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915" windowWidth="15375" windowHeight="7830" tabRatio="730"/>
  </bookViews>
  <sheets>
    <sheet name="Preamble" sheetId="201" r:id="rId1"/>
    <sheet name="Contents" sheetId="229" r:id="rId2"/>
    <sheet name="Table 5A.1" sheetId="2" r:id="rId3"/>
    <sheet name="Table 5A.2" sheetId="8" r:id="rId4"/>
    <sheet name="Table 5A.3" sheetId="12" r:id="rId5"/>
    <sheet name="Table 5A.4" sheetId="105" r:id="rId6"/>
    <sheet name="Table 5A.5" sheetId="193" r:id="rId7"/>
    <sheet name="Table 5A.6" sheetId="256" r:id="rId8"/>
    <sheet name="Table 5A.7" sheetId="257" r:id="rId9"/>
    <sheet name="Table 5A.8" sheetId="11" r:id="rId10"/>
    <sheet name="Table 5A.9" sheetId="10" r:id="rId11"/>
    <sheet name="Table 5A.10" sheetId="9" r:id="rId12"/>
    <sheet name="Table 5A.11" sheetId="7" r:id="rId13"/>
    <sheet name="Table 5A.12" sheetId="202" r:id="rId14"/>
    <sheet name="Table 5A.13" sheetId="6" r:id="rId15"/>
    <sheet name="Table 5A.14" sheetId="5" r:id="rId16"/>
    <sheet name="Table 5A.15" sheetId="3" r:id="rId17"/>
    <sheet name="Table 5A.16" sheetId="21" r:id="rId18"/>
    <sheet name="Table 5A.17" sheetId="227" r:id="rId19"/>
    <sheet name="Table 5A.18" sheetId="4" r:id="rId20"/>
    <sheet name="Table 5A.19" sheetId="203" r:id="rId21"/>
    <sheet name="Table 5A.20" sheetId="209" r:id="rId22"/>
    <sheet name="Table 5A.21" sheetId="258" r:id="rId23"/>
    <sheet name="Table 5A.22" sheetId="259" r:id="rId24"/>
    <sheet name="Table 5A.23" sheetId="260" r:id="rId25"/>
    <sheet name="Table 5A.24" sheetId="261" r:id="rId26"/>
    <sheet name="Table 5A.25" sheetId="262" r:id="rId27"/>
    <sheet name="Table 5A.26" sheetId="263" r:id="rId28"/>
    <sheet name="Table 5A.27" sheetId="264" r:id="rId29"/>
    <sheet name="Table 5A.28" sheetId="265" r:id="rId30"/>
    <sheet name="Table 5A.29" sheetId="266" r:id="rId31"/>
    <sheet name="Table 5A.30" sheetId="267" r:id="rId32"/>
    <sheet name="Table 5A.31" sheetId="268" r:id="rId33"/>
    <sheet name="Table 5A.32" sheetId="269" r:id="rId34"/>
    <sheet name="Table 5A.33" sheetId="270" r:id="rId35"/>
    <sheet name="Table 5A.34" sheetId="271" r:id="rId36"/>
    <sheet name="Table 5A.35" sheetId="272" r:id="rId37"/>
    <sheet name="Table 5A.36" sheetId="273" r:id="rId38"/>
    <sheet name="Table 5A.37" sheetId="274" r:id="rId39"/>
    <sheet name="Table 5A.38" sheetId="275" r:id="rId40"/>
    <sheet name="Table 5A.39" sheetId="276" r:id="rId41"/>
    <sheet name="Table 5A.40" sheetId="277" r:id="rId42"/>
    <sheet name="Table 5A.41" sheetId="278" r:id="rId43"/>
    <sheet name="Table 5A.42" sheetId="279" r:id="rId44"/>
    <sheet name="Table 5A.43" sheetId="280" r:id="rId45"/>
    <sheet name="Table 5A.44" sheetId="281" r:id="rId46"/>
    <sheet name="Table 5A.45" sheetId="282" r:id="rId47"/>
    <sheet name="Table 5A.46" sheetId="283" r:id="rId48"/>
    <sheet name="Table 5A.47" sheetId="284" r:id="rId49"/>
    <sheet name="Table 5A.48" sheetId="285" r:id="rId50"/>
    <sheet name="Table 5A.49" sheetId="286" r:id="rId51"/>
    <sheet name="Table 5A.50" sheetId="287" r:id="rId52"/>
    <sheet name="Table 5A.51" sheetId="288" r:id="rId53"/>
    <sheet name="Table 5A.52" sheetId="289" r:id="rId54"/>
    <sheet name="Table 5A.53" sheetId="290" r:id="rId55"/>
    <sheet name="Table 5A.54" sheetId="291" r:id="rId56"/>
    <sheet name="Table 5A.55" sheetId="292" r:id="rId57"/>
    <sheet name="Table 5A.56" sheetId="293" r:id="rId58"/>
    <sheet name="Table 5A.57" sheetId="294" r:id="rId59"/>
    <sheet name="Table 5A.58" sheetId="295" r:id="rId60"/>
    <sheet name="Table 5A.59" sheetId="296" r:id="rId61"/>
    <sheet name="Table 5A.60" sheetId="297" r:id="rId62"/>
    <sheet name="Table 5A.61" sheetId="298" r:id="rId63"/>
    <sheet name="Table 5A.62" sheetId="299" r:id="rId64"/>
    <sheet name="Table 5A.63" sheetId="300" r:id="rId65"/>
    <sheet name="Table 5A.64" sheetId="301" r:id="rId66"/>
    <sheet name="Table 5A.65" sheetId="302" r:id="rId67"/>
    <sheet name="Table 5A.66" sheetId="303" r:id="rId68"/>
    <sheet name="Table 5A.67" sheetId="304" r:id="rId69"/>
    <sheet name="Table 5A.68" sheetId="305" r:id="rId70"/>
    <sheet name="Table 5A.69" sheetId="306" r:id="rId71"/>
    <sheet name="Table 5A.70" sheetId="307" r:id="rId72"/>
    <sheet name="Table 5A.71" sheetId="308" r:id="rId73"/>
    <sheet name="Table 5A.72" sheetId="309" r:id="rId74"/>
    <sheet name="Table 5A.73" sheetId="310" r:id="rId75"/>
    <sheet name="Table 5A.74" sheetId="311" r:id="rId76"/>
    <sheet name="Table 5A.75" sheetId="312" r:id="rId77"/>
    <sheet name="Table 5A.76" sheetId="313" r:id="rId78"/>
    <sheet name="Table 5A.77" sheetId="314" r:id="rId79"/>
    <sheet name="Table 5A.78" sheetId="315" r:id="rId80"/>
    <sheet name="Table 5A.79" sheetId="316" r:id="rId81"/>
    <sheet name="Table 5A.80" sheetId="317" r:id="rId82"/>
    <sheet name="Table 5A.81" sheetId="318" r:id="rId83"/>
    <sheet name="Table 5A.82" sheetId="319" r:id="rId84"/>
    <sheet name="Table 5A.83" sheetId="320" r:id="rId85"/>
    <sheet name="Table 5A.84" sheetId="321" r:id="rId86"/>
    <sheet name="Table 5A.85" sheetId="322" r:id="rId87"/>
    <sheet name="Table 5A.86" sheetId="323" r:id="rId88"/>
    <sheet name="Table 5A.87" sheetId="324" r:id="rId89"/>
    <sheet name="Table 5A.88" sheetId="325" r:id="rId90"/>
    <sheet name="Table 5A.89" sheetId="326" r:id="rId91"/>
    <sheet name="Table 5A.90" sheetId="327" r:id="rId92"/>
    <sheet name="Table 5A.91" sheetId="328" r:id="rId93"/>
    <sheet name="Table 5A.92" sheetId="329" r:id="rId94"/>
    <sheet name="Table 5A.93" sheetId="330" r:id="rId95"/>
    <sheet name="Table 5A.94" sheetId="331" r:id="rId96"/>
    <sheet name="Table 5A.95" sheetId="332" r:id="rId97"/>
    <sheet name="Table 5A.96" sheetId="333" r:id="rId98"/>
    <sheet name="Table 5A.97" sheetId="334" r:id="rId99"/>
  </sheets>
  <definedNames>
    <definedName name="_xlnm._FilterDatabase" localSheetId="62" hidden="1">'Table 5A.61'!$G$32:$G$36</definedName>
    <definedName name="_xlnm._FilterDatabase" localSheetId="72" hidden="1">'Table 5A.71'!#REF!</definedName>
    <definedName name="_xlnm._FilterDatabase" localSheetId="73" hidden="1">'Table 5A.72'!#REF!</definedName>
    <definedName name="_xlnm.Print_Area" localSheetId="1">Contents!$A$1:$B$99</definedName>
    <definedName name="_xlnm.Print_Area" localSheetId="0">Preamble!$A$1:$H$12</definedName>
    <definedName name="_xlnm.Print_Area" localSheetId="2">'Table 5A.1'!$A$1:$M$20</definedName>
    <definedName name="_xlnm.Print_Area" localSheetId="11">'Table 5A.10'!$A$1:$O$103</definedName>
    <definedName name="_xlnm.Print_Area" localSheetId="12">'Table 5A.11'!$A$1:$O$177</definedName>
    <definedName name="_xlnm.Print_Area" localSheetId="13">'Table 5A.12'!$A$1:$O$277</definedName>
    <definedName name="_xlnm.Print_Area" localSheetId="14">'Table 5A.13'!$A$1:$O$53</definedName>
    <definedName name="_xlnm.Print_Area" localSheetId="15">'Table 5A.14'!$A$1:$O$87</definedName>
    <definedName name="_xlnm.Print_Area" localSheetId="16">'Table 5A.15'!$A$1:$N$44</definedName>
    <definedName name="_xlnm.Print_Area" localSheetId="17">'Table 5A.16'!$A$1:$N$43</definedName>
    <definedName name="_xlnm.Print_Area" localSheetId="18">'Table 5A.17'!$A$1:$O$41</definedName>
    <definedName name="_xlnm.Print_Area" localSheetId="19">'Table 5A.18'!$A$1:$N$44</definedName>
    <definedName name="_xlnm.Print_Area" localSheetId="20">'Table 5A.19'!$A$1:$O$143</definedName>
    <definedName name="_xlnm.Print_Area" localSheetId="3">'Table 5A.2'!$A$1:$M$20</definedName>
    <definedName name="_xlnm.Print_Area" localSheetId="21">'Table 5A.20'!$A$1:$O$144</definedName>
    <definedName name="_xlnm.Print_Area" localSheetId="22">'Table 5A.21'!$A$1:$N$40</definedName>
    <definedName name="_xlnm.Print_Area" localSheetId="23">'Table 5A.22'!$A$1:$N$33</definedName>
    <definedName name="_xlnm.Print_Area" localSheetId="24">'Table 5A.23'!$A$1:$N$33</definedName>
    <definedName name="_xlnm.Print_Area" localSheetId="25">'Table 5A.24'!$A$1:$O$159</definedName>
    <definedName name="_xlnm.Print_Area" localSheetId="26">'Table 5A.25'!$A$1:$O$104</definedName>
    <definedName name="_xlnm.Print_Area" localSheetId="27">'Table 5A.26'!$A$1:$O$149</definedName>
    <definedName name="_xlnm.Print_Area" localSheetId="28">'Table 5A.27'!$A$1:$O$149</definedName>
    <definedName name="_xlnm.Print_Area" localSheetId="29">'Table 5A.28'!$A$1:$O$224</definedName>
    <definedName name="_xlnm.Print_Area" localSheetId="30">'Table 5A.29'!$A$1:$O$108</definedName>
    <definedName name="_xlnm.Print_Area" localSheetId="4">'Table 5A.3'!$A$1:$O$22</definedName>
    <definedName name="_xlnm.Print_Area" localSheetId="31">'Table 5A.30'!$A$1:$N$109</definedName>
    <definedName name="_xlnm.Print_Area" localSheetId="32">'Table 5A.31'!$A$1:$N$91</definedName>
    <definedName name="_xlnm.Print_Area" localSheetId="33">'Table 5A.32'!$A$1:$N$91</definedName>
    <definedName name="_xlnm.Print_Area" localSheetId="34">'Table 5A.33'!$A$1:$O$92</definedName>
    <definedName name="_xlnm.Print_Area" localSheetId="35">'Table 5A.34'!$A$1:$M$25</definedName>
    <definedName name="_xlnm.Print_Area" localSheetId="36">'Table 5A.35'!$A$1:$M$22</definedName>
    <definedName name="_xlnm.Print_Area" localSheetId="37">'Table 5A.36'!$A$1:$P$49</definedName>
    <definedName name="_xlnm.Print_Area" localSheetId="38">'Table 5A.37'!$A$1:$M$19</definedName>
    <definedName name="_xlnm.Print_Area" localSheetId="39">'Table 5A.38'!$A$1:$O$55</definedName>
    <definedName name="_xlnm.Print_Area" localSheetId="40">'Table 5A.39'!$A$1:$O$52</definedName>
    <definedName name="_xlnm.Print_Area" localSheetId="5">'Table 5A.4'!$A$1:$P$47</definedName>
    <definedName name="_xlnm.Print_Area" localSheetId="41">'Table 5A.40'!$A$1:$W$44</definedName>
    <definedName name="_xlnm.Print_Area" localSheetId="42">'Table 5A.41'!$A$1:$W$48</definedName>
    <definedName name="_xlnm.Print_Area" localSheetId="43">'Table 5A.42'!$A$1:$W$44</definedName>
    <definedName name="_xlnm.Print_Area" localSheetId="44">'Table 5A.43'!$A$1:$W$49</definedName>
    <definedName name="_xlnm.Print_Area" localSheetId="45">'Table 5A.44'!$A$1:$W$49</definedName>
    <definedName name="_xlnm.Print_Area" localSheetId="46">'Table 5A.45'!$A$1:$W$48</definedName>
    <definedName name="_xlnm.Print_Area" localSheetId="47">'Table 5A.46'!$A$1:$W$48</definedName>
    <definedName name="_xlnm.Print_Area" localSheetId="48">'Table 5A.47'!$A$1:$W$46</definedName>
    <definedName name="_xlnm.Print_Area" localSheetId="49">'Table 5A.48'!$A$1:$W$47</definedName>
    <definedName name="_xlnm.Print_Area" localSheetId="50">'Table 5A.49'!$A$1:$W$50</definedName>
    <definedName name="_xlnm.Print_Area" localSheetId="6">'Table 5A.5'!$A$1:$O$71</definedName>
    <definedName name="_xlnm.Print_Area" localSheetId="51">'Table 5A.50'!$A$1:$W$52</definedName>
    <definedName name="_xlnm.Print_Area" localSheetId="52">'Table 5A.51'!$A$1:$W$52</definedName>
    <definedName name="_xlnm.Print_Area" localSheetId="53">'Table 5A.52'!$A$1:$W$29</definedName>
    <definedName name="_xlnm.Print_Area" localSheetId="54">'Table 5A.53'!$A$1:$W$34</definedName>
    <definedName name="_xlnm.Print_Area" localSheetId="55">'Table 5A.54'!$A$1:$W$44</definedName>
    <definedName name="_xlnm.Print_Area" localSheetId="56">'Table 5A.55'!$A$1:$W$46</definedName>
    <definedName name="_xlnm.Print_Area" localSheetId="57">'Table 5A.56'!$A$1:$W$18</definedName>
    <definedName name="_xlnm.Print_Area" localSheetId="58">'Table 5A.57'!$A$1:$M$19</definedName>
    <definedName name="_xlnm.Print_Area" localSheetId="59">'Table 5A.58'!$A$1:$W$21</definedName>
    <definedName name="_xlnm.Print_Area" localSheetId="60">'Table 5A.59'!$A$1:$W$18</definedName>
    <definedName name="_xlnm.Print_Area" localSheetId="7">'Table 5A.6'!$A$1:$O$84</definedName>
    <definedName name="_xlnm.Print_Area" localSheetId="61">'Table 5A.60'!$A$1:$W$96</definedName>
    <definedName name="_xlnm.Print_Area" localSheetId="62">'Table 5A.61'!$A$1:$W$41</definedName>
    <definedName name="_xlnm.Print_Area" localSheetId="63">'Table 5A.62'!$A$1:$W$96</definedName>
    <definedName name="_xlnm.Print_Area" localSheetId="64">'Table 5A.63'!$A$1:$W$94</definedName>
    <definedName name="_xlnm.Print_Area" localSheetId="65">'Table 5A.64'!$A$1:$W$94</definedName>
    <definedName name="_xlnm.Print_Area" localSheetId="66">'Table 5A.65'!$A$1:$N$57</definedName>
    <definedName name="_xlnm.Print_Area" localSheetId="67">'Table 5A.66'!$A$1:$N$39</definedName>
    <definedName name="_xlnm.Print_Area" localSheetId="68">'Table 5A.67'!$A$1:$N$33</definedName>
    <definedName name="_xlnm.Print_Area" localSheetId="69">'Table 5A.68'!$A$1:$N$32</definedName>
    <definedName name="_xlnm.Print_Area" localSheetId="70">'Table 5A.69'!$A$1:$O$75</definedName>
    <definedName name="_xlnm.Print_Area" localSheetId="8">'Table 5A.7'!$A$1:$O$84</definedName>
    <definedName name="_xlnm.Print_Area" localSheetId="71">'Table 5A.70'!$A$1:$O$75</definedName>
    <definedName name="_xlnm.Print_Area" localSheetId="72">'Table 5A.71'!$A$1:$O$168</definedName>
    <definedName name="_xlnm.Print_Area" localSheetId="73">'Table 5A.72'!$A$1:$O$167</definedName>
    <definedName name="_xlnm.Print_Area" localSheetId="74">'Table 5A.73'!$A$1:$O$30</definedName>
    <definedName name="_xlnm.Print_Area" localSheetId="75">'Table 5A.74'!$A$1:$O$30</definedName>
    <definedName name="_xlnm.Print_Area" localSheetId="76">'Table 5A.75'!$A$1:$O$22</definedName>
    <definedName name="_xlnm.Print_Area" localSheetId="77">'Table 5A.76'!$A$1:$X$33</definedName>
    <definedName name="_xlnm.Print_Area" localSheetId="78">'Table 5A.77'!$A$1:$X$35</definedName>
    <definedName name="_xlnm.Print_Area" localSheetId="79">'Table 5A.78'!$A$1:$X$32</definedName>
    <definedName name="_xlnm.Print_Area" localSheetId="80">'Table 5A.79'!$A$1:$X$36</definedName>
    <definedName name="_xlnm.Print_Area" localSheetId="9">'Table 5A.8'!$A$1:$M$13</definedName>
    <definedName name="_xlnm.Print_Area" localSheetId="81">'Table 5A.80'!$A$1:$X$36</definedName>
    <definedName name="_xlnm.Print_Area" localSheetId="82">'Table 5A.81'!$A$1:$X$36</definedName>
    <definedName name="_xlnm.Print_Area" localSheetId="83">'Table 5A.82'!$A$1:$X$36</definedName>
    <definedName name="_xlnm.Print_Area" localSheetId="84">'Table 5A.83'!$A$1:$X$35</definedName>
    <definedName name="_xlnm.Print_Area" localSheetId="85">'Table 5A.84'!$A$1:$X$34</definedName>
    <definedName name="_xlnm.Print_Area" localSheetId="86">'Table 5A.85'!$A$1:$X$68</definedName>
    <definedName name="_xlnm.Print_Area" localSheetId="87">'Table 5A.86'!$A$1:$X$70</definedName>
    <definedName name="_xlnm.Print_Area" localSheetId="88">'Table 5A.87'!$A$1:$X$68</definedName>
    <definedName name="_xlnm.Print_Area" localSheetId="89">'Table 5A.88'!$A$1:$X$71</definedName>
    <definedName name="_xlnm.Print_Area" localSheetId="90">'Table 5A.89'!$A$1:$X$71</definedName>
    <definedName name="_xlnm.Print_Area" localSheetId="10">'Table 5A.9'!$A$1:$P$23</definedName>
    <definedName name="_xlnm.Print_Area" localSheetId="91">'Table 5A.90'!$A$1:$X$71</definedName>
    <definedName name="_xlnm.Print_Area" localSheetId="92">'Table 5A.91'!$A$1:$X$71</definedName>
    <definedName name="_xlnm.Print_Area" localSheetId="93">'Table 5A.92'!$A$1:$X$70</definedName>
    <definedName name="_xlnm.Print_Area" localSheetId="94">'Table 5A.93'!$A$1:$X$70</definedName>
    <definedName name="_xlnm.Print_Area" localSheetId="95">'Table 5A.94'!$A$1:$W$34</definedName>
    <definedName name="_xlnm.Print_Area" localSheetId="96">'Table 5A.95'!$A$1:$W$75</definedName>
    <definedName name="_xlnm.Print_Area" localSheetId="97">'Table 5A.96'!$A$1:$I$14</definedName>
    <definedName name="_xlnm.Print_Area" localSheetId="98">'Table 5A.97'!$A$1:$O$56</definedName>
    <definedName name="_xlnm.Print_Titles" localSheetId="1">Contents!$1:$2</definedName>
    <definedName name="_xlnm.Print_Titles" localSheetId="11">'Table 5A.10'!$1:$2</definedName>
    <definedName name="_xlnm.Print_Titles" localSheetId="12">'Table 5A.11'!$1:$2</definedName>
    <definedName name="_xlnm.Print_Titles" localSheetId="13">'Table 5A.12'!$1:$2</definedName>
    <definedName name="_xlnm.Print_Titles" localSheetId="14">'Table 5A.13'!$1:$2</definedName>
    <definedName name="_xlnm.Print_Titles" localSheetId="15">'Table 5A.14'!$1:$2</definedName>
    <definedName name="_xlnm.Print_Titles" localSheetId="16">'Table 5A.15'!$1:$2</definedName>
    <definedName name="_xlnm.Print_Titles" localSheetId="17">'Table 5A.16'!$1:$2</definedName>
    <definedName name="_xlnm.Print_Titles" localSheetId="18">'Table 5A.17'!$1:$2</definedName>
    <definedName name="_xlnm.Print_Titles" localSheetId="19">'Table 5A.18'!$1:$2</definedName>
    <definedName name="_xlnm.Print_Titles" localSheetId="20">'Table 5A.19'!$1:$2</definedName>
    <definedName name="_xlnm.Print_Titles" localSheetId="3">'Table 5A.2'!$1:$2</definedName>
    <definedName name="_xlnm.Print_Titles" localSheetId="21">'Table 5A.20'!$1:$2</definedName>
    <definedName name="_xlnm.Print_Titles" localSheetId="22">'Table 5A.21'!$1:$2</definedName>
    <definedName name="_xlnm.Print_Titles" localSheetId="23">'Table 5A.22'!$1:$2</definedName>
    <definedName name="_xlnm.Print_Titles" localSheetId="24">'Table 5A.23'!$1:$2</definedName>
    <definedName name="_xlnm.Print_Titles" localSheetId="25">'Table 5A.24'!$1:$2</definedName>
    <definedName name="_xlnm.Print_Titles" localSheetId="26">'Table 5A.25'!$1:$2</definedName>
    <definedName name="_xlnm.Print_Titles" localSheetId="27">'Table 5A.26'!$1:$2</definedName>
    <definedName name="_xlnm.Print_Titles" localSheetId="28">'Table 5A.27'!$1:$2</definedName>
    <definedName name="_xlnm.Print_Titles" localSheetId="29">'Table 5A.28'!$1:$2</definedName>
    <definedName name="_xlnm.Print_Titles" localSheetId="30">'Table 5A.29'!$1:$2</definedName>
    <definedName name="_xlnm.Print_Titles" localSheetId="4">'Table 5A.3'!$1:$2</definedName>
    <definedName name="_xlnm.Print_Titles" localSheetId="31">'Table 5A.30'!$1:$2</definedName>
    <definedName name="_xlnm.Print_Titles" localSheetId="32">'Table 5A.31'!$1:$2</definedName>
    <definedName name="_xlnm.Print_Titles" localSheetId="33">'Table 5A.32'!$1:$2</definedName>
    <definedName name="_xlnm.Print_Titles" localSheetId="34">'Table 5A.33'!$1:$2</definedName>
    <definedName name="_xlnm.Print_Titles" localSheetId="35">'Table 5A.34'!$1:$2</definedName>
    <definedName name="_xlnm.Print_Titles" localSheetId="36">'Table 5A.35'!$1:$2</definedName>
    <definedName name="_xlnm.Print_Titles" localSheetId="37">'Table 5A.36'!$1:$2</definedName>
    <definedName name="_xlnm.Print_Titles" localSheetId="38">'Table 5A.37'!$1:$2</definedName>
    <definedName name="_xlnm.Print_Titles" localSheetId="39">'Table 5A.38'!$1:$2</definedName>
    <definedName name="_xlnm.Print_Titles" localSheetId="40">'Table 5A.39'!$1:$2</definedName>
    <definedName name="_xlnm.Print_Titles" localSheetId="5">'Table 5A.4'!$1:$2</definedName>
    <definedName name="_xlnm.Print_Titles" localSheetId="41">'Table 5A.40'!$1:$2</definedName>
    <definedName name="_xlnm.Print_Titles" localSheetId="42">'Table 5A.41'!$1:$2</definedName>
    <definedName name="_xlnm.Print_Titles" localSheetId="43">'Table 5A.42'!$1:$2</definedName>
    <definedName name="_xlnm.Print_Titles" localSheetId="44">'Table 5A.43'!$1:$2</definedName>
    <definedName name="_xlnm.Print_Titles" localSheetId="45">'Table 5A.44'!$1:$2</definedName>
    <definedName name="_xlnm.Print_Titles" localSheetId="46">'Table 5A.45'!$1:$2</definedName>
    <definedName name="_xlnm.Print_Titles" localSheetId="47">'Table 5A.46'!$1:$2</definedName>
    <definedName name="_xlnm.Print_Titles" localSheetId="48">'Table 5A.47'!$1:$2</definedName>
    <definedName name="_xlnm.Print_Titles" localSheetId="49">'Table 5A.48'!$1:$2</definedName>
    <definedName name="_xlnm.Print_Titles" localSheetId="50">'Table 5A.49'!$1:$2</definedName>
    <definedName name="_xlnm.Print_Titles" localSheetId="6">'Table 5A.5'!$1:$2</definedName>
    <definedName name="_xlnm.Print_Titles" localSheetId="51">'Table 5A.50'!$1:$2</definedName>
    <definedName name="_xlnm.Print_Titles" localSheetId="52">'Table 5A.51'!$1:$2</definedName>
    <definedName name="_xlnm.Print_Titles" localSheetId="53">'Table 5A.52'!$1:$2</definedName>
    <definedName name="_xlnm.Print_Titles" localSheetId="54">'Table 5A.53'!$1:$2</definedName>
    <definedName name="_xlnm.Print_Titles" localSheetId="55">'Table 5A.54'!$1:$2</definedName>
    <definedName name="_xlnm.Print_Titles" localSheetId="56">'Table 5A.55'!$1:$2</definedName>
    <definedName name="_xlnm.Print_Titles" localSheetId="7">'Table 5A.6'!$1:$2</definedName>
    <definedName name="_xlnm.Print_Titles" localSheetId="61">'Table 5A.60'!$1:$2</definedName>
    <definedName name="_xlnm.Print_Titles" localSheetId="62">'Table 5A.61'!$1:$2</definedName>
    <definedName name="_xlnm.Print_Titles" localSheetId="63">'Table 5A.62'!$1:$2</definedName>
    <definedName name="_xlnm.Print_Titles" localSheetId="64">'Table 5A.63'!$1:$2</definedName>
    <definedName name="_xlnm.Print_Titles" localSheetId="65">'Table 5A.64'!$1:$2</definedName>
    <definedName name="_xlnm.Print_Titles" localSheetId="66">'Table 5A.65'!$1:$2</definedName>
    <definedName name="_xlnm.Print_Titles" localSheetId="67">'Table 5A.66'!$1:$2</definedName>
    <definedName name="_xlnm.Print_Titles" localSheetId="68">'Table 5A.67'!$1:$2</definedName>
    <definedName name="_xlnm.Print_Titles" localSheetId="69">'Table 5A.68'!$1:$2</definedName>
    <definedName name="_xlnm.Print_Titles" localSheetId="70">'Table 5A.69'!$1:$2</definedName>
    <definedName name="_xlnm.Print_Titles" localSheetId="8">'Table 5A.7'!$1:$2</definedName>
    <definedName name="_xlnm.Print_Titles" localSheetId="71">'Table 5A.70'!$1:$2</definedName>
    <definedName name="_xlnm.Print_Titles" localSheetId="72">'Table 5A.71'!$1:$2</definedName>
    <definedName name="_xlnm.Print_Titles" localSheetId="73">'Table 5A.72'!$1:$2</definedName>
    <definedName name="_xlnm.Print_Titles" localSheetId="74">'Table 5A.73'!$1:$2</definedName>
    <definedName name="_xlnm.Print_Titles" localSheetId="75">'Table 5A.74'!$1:$2</definedName>
    <definedName name="_xlnm.Print_Titles" localSheetId="76">'Table 5A.75'!$1:$2</definedName>
    <definedName name="_xlnm.Print_Titles" localSheetId="77">'Table 5A.76'!$1:$2</definedName>
    <definedName name="_xlnm.Print_Titles" localSheetId="78">'Table 5A.77'!$1:$2</definedName>
    <definedName name="_xlnm.Print_Titles" localSheetId="79">'Table 5A.78'!$1:$2</definedName>
    <definedName name="_xlnm.Print_Titles" localSheetId="80">'Table 5A.79'!$1:$2</definedName>
    <definedName name="_xlnm.Print_Titles" localSheetId="81">'Table 5A.80'!$1:$2</definedName>
    <definedName name="_xlnm.Print_Titles" localSheetId="82">'Table 5A.81'!$1:$2</definedName>
    <definedName name="_xlnm.Print_Titles" localSheetId="83">'Table 5A.82'!$1:$2</definedName>
    <definedName name="_xlnm.Print_Titles" localSheetId="84">'Table 5A.83'!$1:$2</definedName>
    <definedName name="_xlnm.Print_Titles" localSheetId="85">'Table 5A.84'!$1:$2</definedName>
    <definedName name="_xlnm.Print_Titles" localSheetId="86">'Table 5A.85'!$1:$2</definedName>
    <definedName name="_xlnm.Print_Titles" localSheetId="87">'Table 5A.86'!$1:$2</definedName>
    <definedName name="_xlnm.Print_Titles" localSheetId="88">'Table 5A.87'!$1:$2</definedName>
    <definedName name="_xlnm.Print_Titles" localSheetId="89">'Table 5A.88'!$1:$2</definedName>
    <definedName name="_xlnm.Print_Titles" localSheetId="90">'Table 5A.89'!$1:$2</definedName>
    <definedName name="_xlnm.Print_Titles" localSheetId="91">'Table 5A.90'!$1:$2</definedName>
    <definedName name="_xlnm.Print_Titles" localSheetId="92">'Table 5A.91'!$1:$2</definedName>
    <definedName name="_xlnm.Print_Titles" localSheetId="93">'Table 5A.92'!$1:$2</definedName>
    <definedName name="_xlnm.Print_Titles" localSheetId="94">'Table 5A.93'!$1:$2</definedName>
    <definedName name="_xlnm.Print_Titles" localSheetId="95">'Table 5A.94'!$1:$2</definedName>
    <definedName name="_xlnm.Print_Titles" localSheetId="96">'Table 5A.95'!$1:$2</definedName>
    <definedName name="_xlnm.Print_Titles" localSheetId="98">'Table 5A.97'!$1:$2</definedName>
  </definedNames>
  <calcPr calcId="145621"/>
</workbook>
</file>

<file path=xl/sharedStrings.xml><?xml version="1.0" encoding="utf-8"?>
<sst xmlns="http://schemas.openxmlformats.org/spreadsheetml/2006/main" count="12363" uniqueCount="875">
  <si>
    <t>Data reported in the attachment tables are the most accurate available at the time of data collection. Historical data may have been updated since the last edition of RoGS.</t>
  </si>
  <si>
    <t>The percentage change in real payments may not match manual calculations due to rounding of reported figures.</t>
  </si>
  <si>
    <t>Language other than English</t>
  </si>
  <si>
    <t>Proportion of VET students, all ages</t>
  </si>
  <si>
    <t>Number of students by age</t>
  </si>
  <si>
    <t>NSW</t>
  </si>
  <si>
    <t>Vic</t>
  </si>
  <si>
    <t>Qld</t>
  </si>
  <si>
    <t>WA</t>
  </si>
  <si>
    <t>..</t>
  </si>
  <si>
    <t>SA</t>
  </si>
  <si>
    <t>Tas</t>
  </si>
  <si>
    <t>ACT</t>
  </si>
  <si>
    <t>NT</t>
  </si>
  <si>
    <t>Aust</t>
  </si>
  <si>
    <t>$m</t>
  </si>
  <si>
    <t>(a)</t>
  </si>
  <si>
    <t>no.</t>
  </si>
  <si>
    <t>Commonwealth administered programs</t>
  </si>
  <si>
    <t>Table 5A.19</t>
  </si>
  <si>
    <t>Table 5A.18</t>
  </si>
  <si>
    <t>Table 5A.20</t>
  </si>
  <si>
    <t>Language spoken at home not reported</t>
  </si>
  <si>
    <t>25–64 year olds</t>
  </si>
  <si>
    <t>Percentages reported are of known responses ('not stated' responses are excluded).</t>
  </si>
  <si>
    <t>Units</t>
  </si>
  <si>
    <t>Major cities</t>
  </si>
  <si>
    <t>Inner regional</t>
  </si>
  <si>
    <t>Non-Indigenous students total</t>
  </si>
  <si>
    <t>Refer to Box 5.6 in the VET chapter for further information about changes to the scope of government recurrent funding from earlier reports.</t>
  </si>
  <si>
    <t>Australian Government recurrent funding</t>
  </si>
  <si>
    <t>– Nil or rounded to zero.</t>
  </si>
  <si>
    <t>State/Territory Government recurrent funding</t>
  </si>
  <si>
    <t>Proportion of students through recognition of prior learning</t>
  </si>
  <si>
    <t>All students total</t>
  </si>
  <si>
    <t>Number of students through recognition of prior learning</t>
  </si>
  <si>
    <t>The participation rate is the number of 15–64 year old students participating in VET expressed as a proportion of the population aged 15–64 years.</t>
  </si>
  <si>
    <t>User choice</t>
  </si>
  <si>
    <t>Total</t>
  </si>
  <si>
    <t>(c)</t>
  </si>
  <si>
    <t>(d)</t>
  </si>
  <si>
    <t>(e)</t>
  </si>
  <si>
    <t>(f)</t>
  </si>
  <si>
    <t>Number of students</t>
  </si>
  <si>
    <r>
      <t>Source</t>
    </r>
    <r>
      <rPr>
        <sz val="10"/>
        <rFont val="Arial"/>
        <family val="2"/>
      </rPr>
      <t xml:space="preserve">: </t>
    </r>
    <r>
      <rPr>
        <i/>
        <sz val="10"/>
        <rFont val="Arial"/>
        <family val="2"/>
      </rPr>
      <t/>
    </r>
  </si>
  <si>
    <t>Amounts allocated</t>
  </si>
  <si>
    <t>Differences exist between the accounting practices applied by the states and territories, particularly in respect of the valuation and measurement of investments and property, and plant and equipment. This can affect comparisons between states and territories.</t>
  </si>
  <si>
    <t>(g)</t>
  </si>
  <si>
    <t>Students who gain some recognition of prior learning</t>
  </si>
  <si>
    <t>VET in schools revenue can no longer be separated from the other specific purpose program payments made by the Australian Government to the states and territories. Hence, the government real recurrent expenditure figures presented in this Report includes payments received by states and territories for VET in schools programs.</t>
  </si>
  <si>
    <t>The tendering process is open to both public and private providers, except where otherwise noted.</t>
  </si>
  <si>
    <t>The tendering process is restricted to community groups that deliver ACE VET programs.</t>
  </si>
  <si>
    <t>All students</t>
  </si>
  <si>
    <t xml:space="preserve"> </t>
  </si>
  <si>
    <r>
      <t>Source</t>
    </r>
    <r>
      <rPr>
        <sz val="10"/>
        <rFont val="Arial"/>
        <family val="2"/>
      </rPr>
      <t xml:space="preserve">: </t>
    </r>
  </si>
  <si>
    <t>Certificate III or IV</t>
  </si>
  <si>
    <t xml:space="preserve">(b) </t>
  </si>
  <si>
    <t>‘Certificate I, II or lower’ includes Certificate I, II, and years 11 and 12 where students are participating in VET training with a nationally accredited outcome.</t>
  </si>
  <si>
    <t>‘Other’ includes training programs that do not directly lead to a qualification. That is, non-award courses, subject only enrolments, statement of attainment, and bridging and enabling courses.</t>
  </si>
  <si>
    <t>NCVER unpublished, National financial collection.</t>
  </si>
  <si>
    <t>State and Territory departments unpublished; NCVER unpublished, National financial collection.</t>
  </si>
  <si>
    <t>Unknown, unallocated or overseas</t>
  </si>
  <si>
    <t>Reported as having disability</t>
  </si>
  <si>
    <t xml:space="preserve">5A </t>
  </si>
  <si>
    <t xml:space="preserve">Vocational education and training </t>
  </si>
  <si>
    <t xml:space="preserve">— attachment </t>
  </si>
  <si>
    <t>Unit</t>
  </si>
  <si>
    <t>Number of registered training organisation delivery locations</t>
  </si>
  <si>
    <t>Number of registered training organisations</t>
  </si>
  <si>
    <t>All 15–64 year old students</t>
  </si>
  <si>
    <t>Average hours per student</t>
  </si>
  <si>
    <r>
      <t>Source</t>
    </r>
    <r>
      <rPr>
        <sz val="10"/>
        <rFont val="Arial"/>
        <family val="2"/>
      </rPr>
      <t>:</t>
    </r>
    <r>
      <rPr>
        <i/>
        <sz val="10"/>
        <rFont val="Arial"/>
        <family val="2"/>
      </rPr>
      <t xml:space="preserve"> </t>
    </r>
  </si>
  <si>
    <t>Table 5A.17</t>
  </si>
  <si>
    <t>Table 5A.16</t>
  </si>
  <si>
    <t>Table 5A.15</t>
  </si>
  <si>
    <t>Table 5A.14</t>
  </si>
  <si>
    <t>Table 5A.13</t>
  </si>
  <si>
    <t>Table 5A.12</t>
  </si>
  <si>
    <t>Table 5A.11</t>
  </si>
  <si>
    <t>Table 5A.10</t>
  </si>
  <si>
    <t>Table 5A.9</t>
  </si>
  <si>
    <t>Table 5A.8</t>
  </si>
  <si>
    <t>Table 5A.7</t>
  </si>
  <si>
    <t>Table 5A.6</t>
  </si>
  <si>
    <t>Table 5A.5</t>
  </si>
  <si>
    <t>Table 5A.4</t>
  </si>
  <si>
    <t>Table 5A.1</t>
  </si>
  <si>
    <t>Outer regional</t>
  </si>
  <si>
    <t>Remote and very remote</t>
  </si>
  <si>
    <t>Interstate</t>
  </si>
  <si>
    <t>Other</t>
  </si>
  <si>
    <r>
      <t>Source</t>
    </r>
    <r>
      <rPr>
        <sz val="10"/>
        <rFont val="Arial"/>
        <family val="2"/>
      </rPr>
      <t>:</t>
    </r>
  </si>
  <si>
    <t>Government recurrent funding</t>
  </si>
  <si>
    <t>million</t>
  </si>
  <si>
    <t>‘000</t>
  </si>
  <si>
    <t>Disability status not reported</t>
  </si>
  <si>
    <t>Speaking English at home</t>
  </si>
  <si>
    <t/>
  </si>
  <si>
    <t>15–19 year olds</t>
  </si>
  <si>
    <t>20–24 year olds</t>
  </si>
  <si>
    <t>‘Diploma and above’ qualifications include diploma, associate degree, advanced diploma, bachelor degree, graduate certificate and graduate diploma qualifications.</t>
  </si>
  <si>
    <r>
      <t xml:space="preserve">.. Not applicable. – Nil or rounded to zero. </t>
    </r>
    <r>
      <rPr>
        <b/>
        <sz val="10"/>
        <rFont val="Arial"/>
        <family val="2"/>
      </rPr>
      <t>np</t>
    </r>
    <r>
      <rPr>
        <sz val="10"/>
        <rFont val="Arial"/>
        <family val="2"/>
      </rPr>
      <t xml:space="preserve"> Not published.</t>
    </r>
  </si>
  <si>
    <t>Reported as not having disability</t>
  </si>
  <si>
    <r>
      <t>ACT</t>
    </r>
    <r>
      <rPr>
        <sz val="10"/>
        <rFont val="Arial"/>
        <family val="2"/>
      </rPr>
      <t xml:space="preserve"> (e)</t>
    </r>
  </si>
  <si>
    <t>Male students</t>
  </si>
  <si>
    <t>Female students</t>
  </si>
  <si>
    <t>(h)</t>
  </si>
  <si>
    <t>The participation rate for the various age groups is the number of students participating in VET in a given age group expressed as a proportion of the population of that age group.</t>
  </si>
  <si>
    <t xml:space="preserve">NCVER unpublished, National VET provider collection. </t>
  </si>
  <si>
    <t>The course level referred to in this table is the highest qualification attempted by a student in a reporting year.</t>
  </si>
  <si>
    <t xml:space="preserve">Data in this Report are examined by the Vocational Education and Training Working Group, but have not been formally audited by the Secretariat. </t>
  </si>
  <si>
    <t>Totals may not add as a result of rounding.</t>
  </si>
  <si>
    <t xml:space="preserve">The sum of male and female students may not add up to the total number of all 15–64 year old students due to students who did not identify their sex. </t>
  </si>
  <si>
    <t>NCVER unpublished, National VET provider collection.</t>
  </si>
  <si>
    <t>%</t>
  </si>
  <si>
    <t>(b)</t>
  </si>
  <si>
    <t xml:space="preserve">(a) </t>
  </si>
  <si>
    <t>Adjusted for not reported</t>
  </si>
  <si>
    <t>Reported as non-Indigenous</t>
  </si>
  <si>
    <t xml:space="preserve">All students </t>
  </si>
  <si>
    <t>Proportion of VET students</t>
  </si>
  <si>
    <t>Proportion of government recurrent funding</t>
  </si>
  <si>
    <t>15–64 year olds</t>
  </si>
  <si>
    <t>Participation rate</t>
  </si>
  <si>
    <t>Table 5A.21</t>
  </si>
  <si>
    <t>Table 5A.3</t>
  </si>
  <si>
    <t>Table 5A.2</t>
  </si>
  <si>
    <t>Attachment contents</t>
  </si>
  <si>
    <t xml:space="preserve">Government payments to non-TAFE providers for VET delivery  </t>
  </si>
  <si>
    <t>(i)</t>
  </si>
  <si>
    <t xml:space="preserve">Payments to non-TAFE providers of VET delivery include payments to secondary schools, other government providers, enterprises, private providers, community providers, industry and local government providers. </t>
  </si>
  <si>
    <t>(j)</t>
  </si>
  <si>
    <t>There are no very remote areas in Victoria. There are no major cities in Tasmania. There are no outer regional areas, remote areas or very remote areas in the ACT. There are no major cities or inner regional areas in the NT.</t>
  </si>
  <si>
    <t xml:space="preserve">The ACT training authority re-valued its property, plant and equipment assets in 2011, leading to a siginificant decrease in the measure. </t>
  </si>
  <si>
    <r>
      <t>Aust</t>
    </r>
    <r>
      <rPr>
        <sz val="10"/>
        <rFont val="Arial"/>
        <family val="2"/>
      </rPr>
      <t xml:space="preserve"> (f)</t>
    </r>
  </si>
  <si>
    <t>(k)</t>
  </si>
  <si>
    <t xml:space="preserve">  </t>
  </si>
  <si>
    <t>(l)</t>
  </si>
  <si>
    <t>The variation in WA’s expenditure from 2011 to 2012 largely reflects the move from fortnightly to quarterly payments to State Training Providers.</t>
  </si>
  <si>
    <r>
      <t>WA</t>
    </r>
    <r>
      <rPr>
        <sz val="10"/>
        <rFont val="Arial"/>
        <family val="2"/>
      </rPr>
      <t xml:space="preserve"> (d)</t>
    </r>
  </si>
  <si>
    <t>Annual hours</t>
  </si>
  <si>
    <t>TAFE provider locations</t>
  </si>
  <si>
    <t>na</t>
  </si>
  <si>
    <t>Aboriginal and Torres Strait Islander students total</t>
  </si>
  <si>
    <t>18–24 year olds</t>
  </si>
  <si>
    <t>20–64 year olds</t>
  </si>
  <si>
    <t>Reported as Aboriginal and Torres Strait Islander</t>
  </si>
  <si>
    <t>The funding model, involving the phased implementation of demand driven funding is undergoing reform and all jurisdictions are at varying stages of this reform process. Victoria and South Australia have made fundamental changes to their funding models, involving the phased implementation of demand driven funding. In Victoria, the first phase was implemented in mid 2009 for training at higher qualification levels. Full implementation across all qualification levels commenced in January 2011, resulting in a substantial increase in funding for Open Competitive Tendering. In July 2012, South Australia introduced its Skills for All initiative, an entitlement based, demand driven training system. This has resulted in a substantial increase in funding for Open Competitive Tendering. In addition, funding for training for apprentices and trainees will progressively shift away from User Choice to Skills for All.</t>
  </si>
  <si>
    <r>
      <t>Qld</t>
    </r>
    <r>
      <rPr>
        <sz val="10"/>
        <rFont val="Arial"/>
        <family val="2"/>
      </rPr>
      <t xml:space="preserve"> (f)</t>
    </r>
  </si>
  <si>
    <r>
      <t>WA</t>
    </r>
    <r>
      <rPr>
        <sz val="10"/>
        <rFont val="Arial"/>
        <family val="2"/>
      </rPr>
      <t xml:space="preserve"> (g)</t>
    </r>
  </si>
  <si>
    <t>WA: The Productivity Places Program ended in 2012. The West Australian Entitlement Program commenced in 2014 and will be reported in future editions.</t>
  </si>
  <si>
    <t>Queensland: reduction in the open competitive tendering allocation in 2013 reflects that this program ran for 6 months only. Other allocations include the C3G - new students.</t>
  </si>
  <si>
    <t>Victoria: The small amount in User Choice in 2013 reflects the finalisation of the ATTP program and A$T profile funding to TAFEs (excluding Youth Compact). Theallocation in the 'other' category in 2013 includes the Victorian Training Guarantee - the very large majority of government VET funding in 2013.</t>
  </si>
  <si>
    <t>NSW: Open competitive tendering in 2013: The Productivity Places Program completed in 2012. Payments in 2013 are final payments. Method for identifying User choice payments has changed from 2013. Prior to 2013, estimates were used based on Adjusted Full Year Training Equivalents.</t>
  </si>
  <si>
    <t>'Entitlement funding has been introduced in some jurisdictions to guarantee government-subsidised training places for qualifications at the providers of students' choice.</t>
  </si>
  <si>
    <t>Indigenous status not reported</t>
  </si>
  <si>
    <r>
      <t>Qld</t>
    </r>
    <r>
      <rPr>
        <sz val="10"/>
        <rFont val="Arial"/>
        <family val="2"/>
      </rPr>
      <t xml:space="preserve"> </t>
    </r>
  </si>
  <si>
    <t xml:space="preserve">AQF Certificate III or above </t>
  </si>
  <si>
    <t>Indigenous status</t>
  </si>
  <si>
    <t>Aboriginal and Torres Strait Islander</t>
  </si>
  <si>
    <t>Non-Indigenous</t>
  </si>
  <si>
    <t>Remoteness</t>
  </si>
  <si>
    <t>Remote</t>
  </si>
  <si>
    <t>Very remote</t>
  </si>
  <si>
    <t>Outside Australia</t>
  </si>
  <si>
    <t>Not known</t>
  </si>
  <si>
    <t>NCVER (unpublished) National VET provider collection.</t>
  </si>
  <si>
    <t>All enrolments</t>
  </si>
  <si>
    <t xml:space="preserve">Government funded VET activity, 2014  </t>
  </si>
  <si>
    <t xml:space="preserve">VET participation by age group  </t>
  </si>
  <si>
    <t xml:space="preserve">VET students, all ages, by language spoken at home (per cent)  </t>
  </si>
  <si>
    <t xml:space="preserve">Allocation of government real funds for VET (2014 dollars)   </t>
  </si>
  <si>
    <t xml:space="preserve">VET participation by target age group and Indigenous status   </t>
  </si>
  <si>
    <t xml:space="preserve">VET students, all ages, by disability status (per cent)   </t>
  </si>
  <si>
    <t xml:space="preserve">VET participation, all ages, by language spoken at home   </t>
  </si>
  <si>
    <t xml:space="preserve">VET participation by Indigenous status (per cent)   </t>
  </si>
  <si>
    <t xml:space="preserve">VET activity, 2014    </t>
  </si>
  <si>
    <t xml:space="preserve">VET participation of people aged 15–64 years, by sex    </t>
  </si>
  <si>
    <t xml:space="preserve">VET participation in Certificate III and above, by target age group and Indigenous status    </t>
  </si>
  <si>
    <t xml:space="preserve">AQF VET enrolments, all students     </t>
  </si>
  <si>
    <t xml:space="preserve">AQF VET enrolments, students aged 20–64 years     </t>
  </si>
  <si>
    <t xml:space="preserve">VET participation, all ages, by region     </t>
  </si>
  <si>
    <t xml:space="preserve">VET participation in diploma and above, by target age group and Indigenous status     </t>
  </si>
  <si>
    <t xml:space="preserve">VET students, all ages, by course level      </t>
  </si>
  <si>
    <t xml:space="preserve">Real net assets of public VET providers per person aged 15–64 years (2014 dollars) ($ per person)  </t>
  </si>
  <si>
    <t xml:space="preserve">Government real recurrent expenditure (2014 dollars) ($ million)   </t>
  </si>
  <si>
    <t xml:space="preserve">Government real recurrent expenditure (2014 dollars) ($ per person aged 15–64 years)   </t>
  </si>
  <si>
    <t xml:space="preserve">Government recurrent expenditure is deemed as being equivalent to the recurrent funds provided by the Australian Government and State and Territory governments, including funding from Commonwealth administered programs. It is calculated by adding the following AVETMISS financial statements revenue items for the government recurrent payments received by states and territories: Commonwealth National Agreement revenue, State Recurrent revenue, Commonwealth Administered Programs revenues and revenues for VET expenses and liabilities of state/territory training departments undertaken by another department or agency but required to be reported in the financial accounts of the training department. The latter are recorded as Assumption of Liabilities in the AVETMISS financial statements. </t>
  </si>
  <si>
    <r>
      <t xml:space="preserve">Tas </t>
    </r>
    <r>
      <rPr>
        <sz val="10"/>
        <rFont val="Arial"/>
        <family val="2"/>
      </rPr>
      <t>(e)</t>
    </r>
  </si>
  <si>
    <t xml:space="preserve">Government recurrent expenditure is deemed as being equivalent to the recurrent funds provided by the Australian Government and State and Territory governments, including funding from Commonwealth administered programs. It is calculated by adding the following  Australian Vocational Education and Training Management Information Statistical Standard (AVETMISS) financial statements revenue items for the government recurrent payments received by states and territories: Commonwealth National Agreement revenue, State Recurrent revenue, Commonwealth Administered Programs revenues and revenues for VET expenses and liabilities of state/territory training departments undertaken by another department or agency but required to be reported in the financial accounts of the training department. The latter are recorded as Assumption of Liabilities in the AVETMISS financial statements. </t>
  </si>
  <si>
    <r>
      <t xml:space="preserve">NCVER National financial collection (unpublished); ABS (Australian Bureau of Statistics) (2014) </t>
    </r>
    <r>
      <rPr>
        <i/>
        <sz val="10"/>
        <rFont val="Arial"/>
        <family val="2"/>
      </rPr>
      <t>Australian Demographic Statistics, June 2014</t>
    </r>
    <r>
      <rPr>
        <sz val="10"/>
        <rFont val="Arial"/>
        <family val="2"/>
      </rPr>
      <t>, Cat. no. 3101.0, Canberra; Table 5A.1; Table 2A.1.</t>
    </r>
  </si>
  <si>
    <r>
      <t xml:space="preserve">NCVER National financial collection (unpublished); ABS (2014) </t>
    </r>
    <r>
      <rPr>
        <i/>
        <sz val="10"/>
        <rFont val="Arial"/>
        <family val="2"/>
      </rPr>
      <t>Australian Demographic Statistics, June 2014</t>
    </r>
    <r>
      <rPr>
        <sz val="10"/>
        <rFont val="Arial"/>
        <family val="2"/>
      </rPr>
      <t>, Cat. no. 3101.0, Canberra; Table 2A.1.</t>
    </r>
  </si>
  <si>
    <r>
      <t xml:space="preserve">NCVER National provider collection (unpublished); ABS (2014) </t>
    </r>
    <r>
      <rPr>
        <i/>
        <sz val="10"/>
        <rFont val="Arial"/>
        <family val="2"/>
      </rPr>
      <t>Australian Demographic Statistics, June 2014</t>
    </r>
    <r>
      <rPr>
        <sz val="10"/>
        <rFont val="Arial"/>
        <family val="2"/>
      </rPr>
      <t>, Cat. no. 3101.0, Canberra; Table 2A.1.</t>
    </r>
  </si>
  <si>
    <r>
      <t xml:space="preserve">NCVER unpublished, National VET provider collection; ABS (2014) Australian Demographic Statistics, June 2014, Cat. no. 3101.0, Canberra; ABS (2013) </t>
    </r>
    <r>
      <rPr>
        <i/>
        <sz val="10"/>
        <rFont val="Arial"/>
        <family val="2"/>
      </rPr>
      <t>Estimates and Projections, Aboriginal and Torres Strait Islander Australians, 2001 to 2026</t>
    </r>
    <r>
      <rPr>
        <sz val="10"/>
        <rFont val="Arial"/>
        <family val="2"/>
      </rPr>
      <t>, Cat. no. 3238.0; table 2A.1; table 2A.13.</t>
    </r>
  </si>
  <si>
    <r>
      <t xml:space="preserve">NCVER unpublished, National VET provider collection; ABS (2014) </t>
    </r>
    <r>
      <rPr>
        <i/>
        <sz val="10"/>
        <rFont val="Arial"/>
        <family val="2"/>
      </rPr>
      <t>Australian Demographic Statistics, June 2014</t>
    </r>
    <r>
      <rPr>
        <sz val="10"/>
        <rFont val="Arial"/>
        <family val="2"/>
      </rPr>
      <t>, Cat. no. 3101.0, Canberra; Table 2A.1.</t>
    </r>
  </si>
  <si>
    <r>
      <t xml:space="preserve">NCVER unpublished, National VET provider collection; ABS (2015), </t>
    </r>
    <r>
      <rPr>
        <i/>
        <sz val="10"/>
        <rFont val="Arial"/>
        <family val="2"/>
      </rPr>
      <t>Regional Population Growth, Australia, 2014</t>
    </r>
    <r>
      <rPr>
        <sz val="10"/>
        <rFont val="Arial"/>
        <family val="2"/>
      </rPr>
      <t>, Cat. no. 3218.0, Canberra; table 2A.12.</t>
    </r>
  </si>
  <si>
    <r>
      <t xml:space="preserve">NCVER unpublished, National VET provider collection; ABS (unpublished) </t>
    </r>
    <r>
      <rPr>
        <i/>
        <sz val="10"/>
        <rFont val="Arial"/>
        <family val="2"/>
      </rPr>
      <t>2011 Census of Population and Housing</t>
    </r>
    <r>
      <rPr>
        <sz val="10"/>
        <rFont val="Arial"/>
        <family val="2"/>
      </rPr>
      <t xml:space="preserve">, Table generated on 4/10/2012 using ABS TableBuilder; table 2A.17. </t>
    </r>
  </si>
  <si>
    <t xml:space="preserve">The participation rate for people speaking English at home is calculated by dividing the number of government funded VET students speaking mainly English at home by the ABS Census population estimate of people speaking only English at home. </t>
  </si>
  <si>
    <t>Speaking a LOTE at home (c)</t>
  </si>
  <si>
    <r>
      <t xml:space="preserve">NCVER unpublished, National VET provider collection; ABS (unpublished) </t>
    </r>
    <r>
      <rPr>
        <i/>
        <sz val="10"/>
        <rFont val="Arial"/>
        <family val="2"/>
      </rPr>
      <t>2001 Census of Population and Housing, Australia</t>
    </r>
    <r>
      <rPr>
        <sz val="10"/>
        <rFont val="Arial"/>
        <family val="2"/>
      </rPr>
      <t xml:space="preserve">, Cat. no. 2002.0; ABS (unpublished) </t>
    </r>
    <r>
      <rPr>
        <i/>
        <sz val="10"/>
        <rFont val="Arial"/>
        <family val="2"/>
      </rPr>
      <t>2006 Census of Population and Housing</t>
    </r>
    <r>
      <rPr>
        <sz val="10"/>
        <rFont val="Arial"/>
        <family val="2"/>
      </rPr>
      <t xml:space="preserve">, Cat. no. 2068.0; ABS (unpublished) </t>
    </r>
    <r>
      <rPr>
        <i/>
        <sz val="10"/>
        <rFont val="Arial"/>
        <family val="2"/>
      </rPr>
      <t>2011 Census of Population and Housing</t>
    </r>
    <r>
      <rPr>
        <sz val="10"/>
        <rFont val="Arial"/>
        <family val="2"/>
      </rPr>
      <t xml:space="preserve">, Table generated on 4/10/2012 using ABS TableBuilder; ABS (2014) </t>
    </r>
    <r>
      <rPr>
        <i/>
        <sz val="10"/>
        <rFont val="Arial"/>
        <family val="2"/>
      </rPr>
      <t>Australian Demographic Statistics, June 2014</t>
    </r>
    <r>
      <rPr>
        <sz val="10"/>
        <rFont val="Arial"/>
        <family val="2"/>
      </rPr>
      <t>, Cat. no. 3101.0; table 2A.1; table 2A.15</t>
    </r>
    <r>
      <rPr>
        <sz val="10"/>
        <rFont val="Calibri"/>
        <family val="2"/>
      </rPr>
      <t>–</t>
    </r>
    <r>
      <rPr>
        <sz val="10"/>
        <rFont val="Arial"/>
        <family val="2"/>
      </rPr>
      <t xml:space="preserve">17. </t>
    </r>
  </si>
  <si>
    <r>
      <t xml:space="preserve">NCVER unpublished, National VET provider collection; ABS (2013) </t>
    </r>
    <r>
      <rPr>
        <i/>
        <sz val="10"/>
        <rFont val="Arial"/>
        <family val="2"/>
      </rPr>
      <t>Estimates and Projections, Aboriginal and Torres Strait Islander Australians, 2001 to 2026</t>
    </r>
    <r>
      <rPr>
        <sz val="10"/>
        <rFont val="Arial"/>
        <family val="2"/>
      </rPr>
      <t>, Cat. no. 3238.0, Canberra; table 2A.13.</t>
    </r>
  </si>
  <si>
    <t>The proportion of the total population that is reported as Aboriginal and Torres Strait Islander is calculated from ABS 2011 Census data.</t>
  </si>
  <si>
    <r>
      <t>NCVER unpublished, National VET provider collection; ABS (2014),</t>
    </r>
    <r>
      <rPr>
        <i/>
        <sz val="10"/>
        <rFont val="Arial"/>
        <family val="2"/>
      </rPr>
      <t xml:space="preserve"> Australian Demographic Statistics, June 2014</t>
    </r>
    <r>
      <rPr>
        <sz val="10"/>
        <rFont val="Arial"/>
        <family val="2"/>
      </rPr>
      <t xml:space="preserve">, Cat. no. 3101.0, Canberra; ABS (2013) </t>
    </r>
    <r>
      <rPr>
        <i/>
        <sz val="10"/>
        <rFont val="Arial"/>
        <family val="2"/>
      </rPr>
      <t>Estimates and Projections, Aboriginal and Torres Strait Islander Australians, 2001 to 2026</t>
    </r>
    <r>
      <rPr>
        <sz val="10"/>
        <rFont val="Arial"/>
        <family val="2"/>
      </rPr>
      <t>, Cat. no. 3238.0; table 2A.1; table 2A.13.</t>
    </r>
  </si>
  <si>
    <t>TAFE providers</t>
  </si>
  <si>
    <t>Information about student participation in Australia's vocational education and training system is gathered annually through a national data collection. The collection is undertaken under a national standard (AVETMISS) where all Registered Training Organisations (RTOs) who receive public funding for the provision of training to students are required to provide detailed information about the students that they have trained. Under current arrangements, private RTOs are required only to provide details of the students that they have trained using funds sourced from direct government VET funding. On the other hand, publicly owned training providers (such as TAFE) are required to report information on all of their students and from all funding sources (i.e. including fee-for-service training). As a consequence, the information reported here significantly understates the total number of students who participate each year in recognised training under the auspices of the Australian Quality Training Framework (AQTF). For example, the national collection currently omits those who train in enterprise-based RTOs (without direct government VET funding) and those paying fee-for-service to private training providers.</t>
  </si>
  <si>
    <t>‘Program level’ denotes the highest qualification attempted by a student in a reporting year.</t>
  </si>
  <si>
    <t>Student remoteness is based on the Access/Remoteness Index of Australia (ARIA+), which was developed by the National Centre for Social Applications of Geographic Information Systems (GISCA). ARIA+ is now the standard ABS-endorsed measure of remoteness. From 2011, Student remoteness (ARIA+) is determined from ARIA+ remoteness regions and ABS SA2 regions. Data prior to 2011 is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</si>
  <si>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In Queensland the ownership and management of Queensland’s training assets transferred to the Queensland Training Assets Management Authority (QTAMA) effective 1 July 2014. As a result, TAFE assets (predominately land and buildings) were transferred to QTAMA and TAFE Queensland was required to lease land and buildings from QTAMA at a commercial rental rate. The Queensland 2014 AVETMISS financial statements therefore, reflect a divestiture of these assets in the 2014 reporting year.</t>
  </si>
  <si>
    <r>
      <t>Qld</t>
    </r>
    <r>
      <rPr>
        <sz val="10"/>
        <rFont val="Arial"/>
        <family val="2"/>
      </rPr>
      <t xml:space="preserve"> (c)</t>
    </r>
  </si>
  <si>
    <r>
      <t>ACT</t>
    </r>
    <r>
      <rPr>
        <sz val="10"/>
        <rFont val="Arial"/>
        <family val="2"/>
      </rPr>
      <t xml:space="preserve"> (d)</t>
    </r>
  </si>
  <si>
    <r>
      <t xml:space="preserve">In Victoria the </t>
    </r>
    <r>
      <rPr>
        <i/>
        <sz val="10"/>
        <rFont val="Arial"/>
        <family val="2"/>
      </rPr>
      <t>Education and Training Reform Amendment (Dual Sector Universities) Bill 2013</t>
    </r>
    <r>
      <rPr>
        <sz val="10"/>
        <rFont val="Arial"/>
        <family val="2"/>
      </rPr>
      <t xml:space="preserve"> came into effect. This means that the Ministerial directions and guidelines to TAFE institutes no longer apply to the four dual sector universities in Victoria. Therefore the Victorian 2014 AVETMISS financial statements reflect a de-consolidation of these entities. State funding provided to the Universities for training delivery during the 2014 reporting year is reflected as a payment to a non-Tafe provider for VET delivery.</t>
    </r>
  </si>
  <si>
    <t>The denominator 'Government recurrent funding' is sourced from table 5A.10.</t>
  </si>
  <si>
    <r>
      <t xml:space="preserve">Vic </t>
    </r>
    <r>
      <rPr>
        <sz val="10"/>
        <rFont val="Arial"/>
        <family val="2"/>
      </rPr>
      <t>(c)</t>
    </r>
  </si>
  <si>
    <t>Government funded VET participation, by age group (a), (b)</t>
  </si>
  <si>
    <t>Participation rate by age (c)</t>
  </si>
  <si>
    <t>Government funded VET participation of people aged 15–64 years, by sex (a), (b)</t>
  </si>
  <si>
    <t>All 15–64 year old students (c)</t>
  </si>
  <si>
    <t>Participation rate (d)</t>
  </si>
  <si>
    <t>For years up to and including 2010, VET student participation data by region are based on students’ home postcode using the Accessibility and Remoteness Index for Australia (ARIA) classifications currently used by the ABS.</t>
  </si>
  <si>
    <t></t>
  </si>
  <si>
    <t>From 2011, Student remoteness (ARIA+) is determined from ARIA+ remoteness regions and ABS SA2 regions. Student remoteness (ARIA+) regions use the same ARIA+ ranges as the ABS remoteness areas and are therefore an approximation of the ABS remoteness areas. For more details of ARIA+ refer to &lt;www.adelaide.edu.au/apmrc/research/projects/category/about_aria.html&gt;.</t>
  </si>
  <si>
    <t>Government funded VET participation, all ages, by region (a), (b), (c), (d)</t>
  </si>
  <si>
    <t>Adjusted for not reported (c)</t>
  </si>
  <si>
    <t>Speaking a LOTE at home</t>
  </si>
  <si>
    <t>The proportion of the population reported as speaking a language other than English at home is calculated from ABS 2011 Census data (table 2A.17).</t>
  </si>
  <si>
    <t>Proportion of total population speaking a LOTE at home (c)</t>
  </si>
  <si>
    <t>Speaking a language other than English (LOTE) at home</t>
  </si>
  <si>
    <t xml:space="preserve">Speaking English at home </t>
  </si>
  <si>
    <t>Speaking English at home (d)</t>
  </si>
  <si>
    <t>The participation rate for the various age groups is the number of students participating in VET in a given age group expressed as a proportion of the population of that age group. Aboriginal and Torres Strait Islander population estimates are based on Series B projections.</t>
  </si>
  <si>
    <t>Participation rate by age (d)</t>
  </si>
  <si>
    <t>Proportion of total population reported as Aboriginal and Torres Strait Islander (d)</t>
  </si>
  <si>
    <t>Government funded VET students, by program level, all students (a), (b), (c), (d)</t>
  </si>
  <si>
    <t>Diploma and above  (e)</t>
  </si>
  <si>
    <t>Certificate I or II or lower (f)</t>
  </si>
  <si>
    <t>Other (g)</t>
  </si>
  <si>
    <t>Students (c)</t>
  </si>
  <si>
    <t xml:space="preserve">The course level referred to in this table is the highest qualification attempted by a student in a reporting year. </t>
  </si>
  <si>
    <t>This table reflects government funded activity only (based on major funding source codes 11, 13 and 15). It excludes the domestic and international fee-for-service activity of: government providers (TAFEs and other government providers); Community education providers; and, other registered providers.</t>
  </si>
  <si>
    <t>Government funded AQF VET enrolments, AQF VET enrolments, all students (a), (b), (c), (d)</t>
  </si>
  <si>
    <t>Government funded AQF VET enrolments, students aged 20–64 years (a), (b), (c), (d)</t>
  </si>
  <si>
    <t>(m)</t>
  </si>
  <si>
    <r>
      <t xml:space="preserve">Tas </t>
    </r>
    <r>
      <rPr>
        <sz val="10"/>
        <rFont val="Arial"/>
        <family val="2"/>
      </rPr>
      <t>(i)</t>
    </r>
  </si>
  <si>
    <r>
      <t xml:space="preserve">ACT </t>
    </r>
    <r>
      <rPr>
        <sz val="10"/>
        <rFont val="Arial"/>
        <family val="2"/>
      </rPr>
      <t>(j)</t>
    </r>
  </si>
  <si>
    <t>Open competitive tendering (k)</t>
  </si>
  <si>
    <t>Limited competitive tendering (l)</t>
  </si>
  <si>
    <t>Entitlement funding (m)</t>
  </si>
  <si>
    <t>For detailed definitions and caveats relating to the National VET provider collection please see table 5A.97.</t>
  </si>
  <si>
    <t>This table reflects government funded activity (based on major funding source codes 11, 13 and 15) plus the domestic and international fee-for-service activity of government VET providers (TAFEs and other government providers). It excludes the domestic and international fee-for-service activity of Community education providers and other registered providers.</t>
  </si>
  <si>
    <t>In 2014, the derivation of course enrolments was changed from a distinct count of client, course and provider location (in combination) to a distinct count of client, course and RTO (in combination). Data has been backdated to 2003.</t>
  </si>
  <si>
    <t>Student remoteness is based on the ARIA+, which was developed by GISCA. ARIA+ is now the standard ABS-endorsed measure of remoteness. From 2011, Student remoteness (ARIA+) is determined from ARIA+ remoteness regions and ABS SA2 regions. Data prior to 2011 is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</si>
  <si>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r>
      <rPr>
        <b/>
        <sz val="10"/>
        <rFont val="Arial"/>
        <family val="2"/>
      </rPr>
      <t>na</t>
    </r>
    <r>
      <rPr>
        <sz val="10"/>
        <rFont val="Arial"/>
        <family val="2"/>
      </rPr>
      <t xml:space="preserve"> Not available. – Nil or rounded to zero. .. Not applicable. </t>
    </r>
  </si>
  <si>
    <r>
      <t xml:space="preserve">NSW </t>
    </r>
    <r>
      <rPr>
        <sz val="10"/>
        <rFont val="Arial"/>
        <family val="2"/>
      </rPr>
      <t>(c)</t>
    </r>
  </si>
  <si>
    <r>
      <t xml:space="preserve">Vic </t>
    </r>
    <r>
      <rPr>
        <sz val="10"/>
        <rFont val="Arial"/>
        <family val="2"/>
      </rPr>
      <t>(d) (e)</t>
    </r>
  </si>
  <si>
    <r>
      <t xml:space="preserve">SA </t>
    </r>
    <r>
      <rPr>
        <sz val="10"/>
        <rFont val="Arial"/>
        <family val="2"/>
      </rPr>
      <t>(d) (h)</t>
    </r>
  </si>
  <si>
    <t xml:space="preserve">Student remoteness is based on the ARIA+, which was developed by GISCA. ARIA+ is now the standard ABS-endorsed measure of remoteness. 
</t>
  </si>
  <si>
    <t>The number of training providers is a distinct count, for each jurisdiction, of the number of training providers that submitted data through State and Territory training authorities. Some training providers deliver VET in more than one State or Territory and are separately counted for each State and Territory, however they are only counted once in the Australia total.</t>
  </si>
  <si>
    <t>Represents students who gain some recognition of prior learning (RPL) - granted result in at least one enrolment in the collection year. RPL hours are based on nationally consistent nominal hour values.</t>
  </si>
  <si>
    <t xml:space="preserve">SA: In July 2012 South Australia launched its Skills for All initiative, an entitlement based training system that meets the needs of industry and students. Training providers wishing to access public funding need to satisfy a number of criteria to become a Skills for All provider. With the implementation of Skills for All, User choice funding for apprenticeship and traineeship training has been subsumed by the entitlement system. As a result, data from previous reports have been amended.  In particular the 2012 expenditure for open competitive tendering has reduced from the 2014 Report due to the entitlement funding component , Skills for All, removed and reassigned under the Other allocations category. For 2013, the decrease from 2012 is due to the implementation of Skills for All, with the direct purchasing of training under a number of programs subsumed by Skills for All, and a decrease in funding under the Productivity Places Program (PPP), which has concluded. </t>
  </si>
  <si>
    <t>Tas: 'Entitlement' has existed for many years in Tasmania, with policy formally introduced in January 2014. Entitlement funding is embedded in all funding programmes. In 2014, entitlement represented 90 per cent of the funding allocated on a competitive basis.</t>
  </si>
  <si>
    <t>ACT: amendments have been made to the Open competitive tendering allocation for 2012, to include Industry and Indigenous Skills Centres. 2013 allocations include the Priority Support Program,  Productivity Places Program - ACT Contribution and Industry and Indigenous Skills Centre. Productivity Places funding has now ceased. For limited competitive tendering, 2013 allocations include the JGTP - NP, JGTP - ACT Contribution and Adult &amp; Community Education. For other allocations, 2012 allocations include  VET Skills Reform NP (and Single &amp; Teen Parents NP. 2013 data include VET Skills Reform NP and Single &amp; Teen Parents NP. The user choice allocation increased from 2012 to 2013 due to indexation.</t>
  </si>
  <si>
    <t xml:space="preserve">Data prior to 2011 are based on ABS postal areas and ARIA+. </t>
  </si>
  <si>
    <t xml:space="preserve">The VET participation rate for people speaking a LOTE at home is calculated by dividing the number of government funded VET students speaking a LOTE at home  (from the National VET provider collection) by the ABS Census population estimate of people speaking a LOTE at home. </t>
  </si>
  <si>
    <t>Government funded VET participation in diploma and above, by target age group and Indigenous status (a), (b), (c)</t>
  </si>
  <si>
    <t>Government funded VET participation in Certificate III and above, by target age group and Indigenous status (a), (b), (c)</t>
  </si>
  <si>
    <t>Government funded VET participation by Indigenous status (per cent) (a), (b)</t>
  </si>
  <si>
    <t>Government funded VET participation, all ages, by language spoken at home (a), (b)</t>
  </si>
  <si>
    <t>Government funded VET students, all ages, by language spoken at home (per cent) (a), (b)</t>
  </si>
  <si>
    <t>2014</t>
  </si>
  <si>
    <t>2013</t>
  </si>
  <si>
    <t>2012</t>
  </si>
  <si>
    <t>2011</t>
  </si>
  <si>
    <t>2010</t>
  </si>
  <si>
    <t>Government funded VET students, all ages, by disability status (per cent) (a), (b)</t>
  </si>
  <si>
    <t>np</t>
  </si>
  <si>
    <t>Government funded VET participation, by target age group and Indigenous status (a), (b)</t>
  </si>
  <si>
    <t>2009</t>
  </si>
  <si>
    <t>2008</t>
  </si>
  <si>
    <t>2007</t>
  </si>
  <si>
    <t>2006</t>
  </si>
  <si>
    <t>2005</t>
  </si>
  <si>
    <t>Allocation of government real funds for VET (2014 dollars) (a), (b)</t>
  </si>
  <si>
    <t>Data for 2010-2013 have been adjusted to 2014 dollars using the GDP chain price index (table 5A.96).</t>
  </si>
  <si>
    <t>Government payments to non-TAFE providers for VET delivery (a), (b)</t>
  </si>
  <si>
    <t>Government payments (2014 dollars)</t>
  </si>
  <si>
    <t>2014 payments to non-TAFE providers as a proportion of Government recurrent funding (d)</t>
  </si>
  <si>
    <t>Real change in payments to non-TAFE providers between 2013 and 2014 (e)</t>
  </si>
  <si>
    <t>Data for 2005-2013 have been adjusted to 2014 dollars using the GDP chain price index (table 5A.96).</t>
  </si>
  <si>
    <t>Real net assets of public VET providers per person aged 15–64 years (2014 dollars) ($ per person) (a), (b)</t>
  </si>
  <si>
    <t>Government funded VET activity, 2014 (a), (b)</t>
  </si>
  <si>
    <t>Government funded VET activity, 2014 (a), (b), (c)</t>
  </si>
  <si>
    <t>Government real recurrent expenditure (2014 dollars) ($ per person aged 15–64 years) (a), (b), (c)</t>
  </si>
  <si>
    <t xml:space="preserve">Tasmania and the ACT do not levy payroll tax on its VET employees. In order to improve data comparability with jurisdictions that do, a payroll tax estimate based on the jurisdictional tax rate is included in the expenditure data presented. For example, the payroll tax estimate has increased recurrent government VET expenditure by $5.9 million and by $5.7 million in Tasmania and the ACT, respectively, in 2014. </t>
  </si>
  <si>
    <t>Government real recurrent expenditure (2014 dollars) ($ million) (a), (b), (c)</t>
  </si>
  <si>
    <t>NCVER unpublished, National VET provider collection. 2014 Preliminary completions sourced from the National VET provider collection 2014 and 2015 Jan-June.</t>
  </si>
  <si>
    <r>
      <t>Source</t>
    </r>
    <r>
      <rPr>
        <sz val="10"/>
        <rFont val="Arial"/>
        <family val="2"/>
      </rPr>
      <t xml:space="preserve">:   </t>
    </r>
  </si>
  <si>
    <t xml:space="preserve">There are no very remote areas in Victoria. There are no major cities in Tasmania. There are no outer regional, remote or very remote areas in the ACT. There are no major cities or regional areas in the NT. Data for these geolocation disaggregations are for students from these regional or remote areas throughout Australia studying in the jurisdiction. </t>
  </si>
  <si>
    <t>Student remoteness is based on the ARIA+, which was developed by GISCA. ARIA+ is now the standard ABS-endorsed measure of remoteness. From 2011, Student remoteness (ARIA+) is determined from ARIA+ remoteness regions and ABS SA2 regions. Data prior to 2011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</si>
  <si>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 xml:space="preserve">(d) </t>
  </si>
  <si>
    <t>This table presents the number of programs completed annually from 2010 to 2014. The 2014 data are preliminary and will be revised following the annual data submission to the 2015 National VET Provider Collection, and final figures will be released by NCVER in July 2016.</t>
  </si>
  <si>
    <t xml:space="preserve">(c) </t>
  </si>
  <si>
    <r>
      <t xml:space="preserve">This table reflects government funded activity (based on major funding source codes 11, 13 and 15) </t>
    </r>
    <r>
      <rPr>
        <i/>
        <sz val="10"/>
        <rFont val="Arial"/>
        <family val="2"/>
      </rPr>
      <t>plus</t>
    </r>
    <r>
      <rPr>
        <sz val="10"/>
        <rFont val="Arial"/>
        <family val="2"/>
      </rPr>
      <t xml:space="preserve"> the domestic and international fee-for-service activity of government VET providers (TAFEs and other government providers). It excludes the domestic and international fee-for-service activity of Community education providers and other registered providers.</t>
    </r>
  </si>
  <si>
    <t>Number of government funded VET qualifications completed by students, by region, preliminary ('000) (a), (b), (c), (d), (e)</t>
  </si>
  <si>
    <t>Not reported (disability)</t>
  </si>
  <si>
    <t>Number of government funded VET qualifications completed by students, by disability status, preliminary ('000) (a), (b), (c)</t>
  </si>
  <si>
    <t>Table 5A.22</t>
  </si>
  <si>
    <t>Not reported (language)</t>
  </si>
  <si>
    <t xml:space="preserve">English </t>
  </si>
  <si>
    <t>Number of government funded VET qualifications completed by students, by language spoken at home, preliminary ('000) (a), (b), (c)</t>
  </si>
  <si>
    <t>Table 5A.23</t>
  </si>
  <si>
    <t>Certificate I or II or lower (d)</t>
  </si>
  <si>
    <t>Diploma and above</t>
  </si>
  <si>
    <t>Proportion of qualifications completed</t>
  </si>
  <si>
    <t>All qualifications</t>
  </si>
  <si>
    <t>Total diploma and above</t>
  </si>
  <si>
    <t>Other higher level qualification</t>
  </si>
  <si>
    <t>Advanced diploma</t>
  </si>
  <si>
    <t>Diploma</t>
  </si>
  <si>
    <t>Number of VET qualifications completed</t>
  </si>
  <si>
    <t>Number of government funded VET qualifications completed by students, by course level, preliminary (a), (b), (c)</t>
  </si>
  <si>
    <t>Table 5A.24</t>
  </si>
  <si>
    <t>Certificate III and above</t>
  </si>
  <si>
    <t>Non-Indigenous graduates</t>
  </si>
  <si>
    <t>Aboriginal and Torres Strait Islander graduates</t>
  </si>
  <si>
    <t>Number of government funded VET qualifications completed by students, by course level and Indigenous status, preliminary — all ages (a), (b), (c)</t>
  </si>
  <si>
    <t>Table 5A.25</t>
  </si>
  <si>
    <t>Non-Indigenous graduates aged 18–24 years</t>
  </si>
  <si>
    <t>Aboriginal and Torres Strait Islander graduates aged 18–24 years</t>
  </si>
  <si>
    <r>
      <t>All graduates aged 18</t>
    </r>
    <r>
      <rPr>
        <b/>
        <sz val="10"/>
        <rFont val="Calibri"/>
        <family val="2"/>
      </rPr>
      <t>–</t>
    </r>
    <r>
      <rPr>
        <b/>
        <sz val="10"/>
        <rFont val="Arial"/>
        <family val="2"/>
      </rPr>
      <t>24 years</t>
    </r>
  </si>
  <si>
    <r>
      <t>Number of government funded VET qualifications completed by students, by course level and Indigenous status, preliminary — students aged 18–24</t>
    </r>
    <r>
      <rPr>
        <b/>
        <sz val="12"/>
        <rFont val="Calibri"/>
        <family val="2"/>
      </rPr>
      <t> </t>
    </r>
    <r>
      <rPr>
        <b/>
        <sz val="12"/>
        <rFont val="Arial"/>
        <family val="2"/>
      </rPr>
      <t>years (a), (b), (c)</t>
    </r>
  </si>
  <si>
    <t>Table 5A.26</t>
  </si>
  <si>
    <t>Non-Indigenous graduates aged 20–64 years</t>
  </si>
  <si>
    <t>Aboriginal and Torres Strait Islander graduates aged 20–64 years</t>
  </si>
  <si>
    <t>All graduates aged 20–64 years</t>
  </si>
  <si>
    <t>Number of government funded VET qualifications completed by students, by course level and Indigenous status, preliminary — students aged 20–64 years (a), (b), (c)</t>
  </si>
  <si>
    <t>Table 5A.27</t>
  </si>
  <si>
    <t>Number of VET qualifications completed, per 1000 people aged 15–64 years</t>
  </si>
  <si>
    <t>Non-Indigenous graduates aged 15–64 years</t>
  </si>
  <si>
    <t>Aboriginal and Torres Strait Islander graduates aged 15–64 years</t>
  </si>
  <si>
    <t>All graduates aged 15–64 years</t>
  </si>
  <si>
    <t>Number of government funded VET qualifications completed by students, by course level and Indigenous status, preliminary — students aged 15–64 years (a), (b), (c)</t>
  </si>
  <si>
    <t>Table 5A.28</t>
  </si>
  <si>
    <t>Qualification Equivalents expresses skill outputs in terms of equivalent qualifications within each AQF level and Field of Education. Qualification Equivalents are based on the training activity (annual hours) associated with completions of modules and units of competency, divided by an agreed value of training activity representing a qualification.</t>
  </si>
  <si>
    <t xml:space="preserve">Certificate I or II </t>
  </si>
  <si>
    <t>All graduates</t>
  </si>
  <si>
    <t>Change between 2010 and 2011</t>
  </si>
  <si>
    <t>Change between 2011 and 2012</t>
  </si>
  <si>
    <t>Change between 2012 and 2013</t>
  </si>
  <si>
    <t>Change between 2013 and 2014</t>
  </si>
  <si>
    <t>Government funded Qualification Equivalents, by course level and Indigenous status (a), (b), (c)</t>
  </si>
  <si>
    <t>Table 5A.29</t>
  </si>
  <si>
    <t>For Tasmania data, when making comparisons between years, caution should be exercised due to changes in public provider structures and business systems.</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</si>
  <si>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regional or remote areas throughout Australia studying in the jurisdiction.</t>
  </si>
  <si>
    <t>Units of competency and modules combined</t>
  </si>
  <si>
    <t>Modules completed</t>
  </si>
  <si>
    <t>Units of competency completed</t>
  </si>
  <si>
    <r>
      <t xml:space="preserve">NT </t>
    </r>
    <r>
      <rPr>
        <sz val="10"/>
        <rFont val="Arial"/>
        <family val="2"/>
      </rPr>
      <t>(d)</t>
    </r>
  </si>
  <si>
    <r>
      <t xml:space="preserve">ACT </t>
    </r>
    <r>
      <rPr>
        <sz val="10"/>
        <rFont val="Arial"/>
        <family val="2"/>
      </rPr>
      <t>(d)</t>
    </r>
  </si>
  <si>
    <r>
      <t xml:space="preserve">Tas </t>
    </r>
    <r>
      <rPr>
        <sz val="10"/>
        <rFont val="Arial"/>
        <family val="2"/>
      </rPr>
      <t>(d), (e)</t>
    </r>
  </si>
  <si>
    <r>
      <t xml:space="preserve">Vic </t>
    </r>
    <r>
      <rPr>
        <sz val="10"/>
        <rFont val="Arial"/>
        <family val="2"/>
      </rPr>
      <t>(d)</t>
    </r>
  </si>
  <si>
    <t>Government funded units of competency and modules completed, by regions ('000) (a), (b), (c)</t>
  </si>
  <si>
    <t>Table 5A.30</t>
  </si>
  <si>
    <r>
      <t>Source</t>
    </r>
    <r>
      <rPr>
        <sz val="10"/>
        <rFont val="Arial"/>
        <family val="2"/>
      </rPr>
      <t xml:space="preserve">:  </t>
    </r>
    <r>
      <rPr>
        <i/>
        <sz val="10"/>
        <rFont val="Arial"/>
        <family val="2"/>
      </rPr>
      <t xml:space="preserve"> </t>
    </r>
  </si>
  <si>
    <t>Government funded units of competency and modules completed, by disability status ('000) (a), (b)</t>
  </si>
  <si>
    <t>Table 5A.31</t>
  </si>
  <si>
    <t>Government funded units of competency and modules completed, by language spoken at home ('000) (a), (b)</t>
  </si>
  <si>
    <t>Table 5A.32</t>
  </si>
  <si>
    <t>'000</t>
  </si>
  <si>
    <t xml:space="preserve">Indigenous status not reported </t>
  </si>
  <si>
    <t>Non-Indigenous students</t>
  </si>
  <si>
    <t>Aboriginal and Torres Strait Islander students</t>
  </si>
  <si>
    <t>Government funded units of competency and modules completed, by Indigenous status (a), (b)</t>
  </si>
  <si>
    <t>Table 5A.33</t>
  </si>
  <si>
    <r>
      <t xml:space="preserve">NCVER unpublished, National financial and VET provider collections; </t>
    </r>
    <r>
      <rPr>
        <sz val="10"/>
        <rFont val="Arial"/>
        <family val="2"/>
      </rPr>
      <t>table 5A.1.</t>
    </r>
  </si>
  <si>
    <t>Excludes payroll tax estimates for Tasmania and the ACT.</t>
  </si>
  <si>
    <t>In Victoria, the Education and Training Reform Amendment (Dual Sector Universities) Bill 2013 came into effect. As a result the Ministerial directions and guidelines to TAFE institutes no longer apply to the four dual sector universities in Victoria. The Victorian 2014 AVETMISS financial statements therefore reflect a de-consolidation of these entities in the 2014 reporting year. State funding provided to the Universities for training delivery during the 2014 reporting year is reflected as a payment to a non-TAFE provider for VET delivery.</t>
  </si>
  <si>
    <t xml:space="preserve">Expenditure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</si>
  <si>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For 2014 training activity, SA, WA, Tasmania, the ACT, and the NT were audited and received a new invalid enrolment rate; the invalid enrolment rates for the other States and Territories for 2014 are those calculated for 2013.</t>
  </si>
  <si>
    <t xml:space="preserve">In 2010, the invalid enrolment audit cycle changed, with States and Territories now being audited for invalid enrolments over a three-year cycle rather than annually. </t>
  </si>
  <si>
    <t xml:space="preserve">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t>
  </si>
  <si>
    <t>Government recurrent expenditure is deemed as being equivalent to the recurrent funds provided by the Australian Government and State and Territory governments, including funding from Commonwealth administered programs. It is calculated by adding the following AVETMISS financial statements revenue items for the government recurrent payments received by states and territories: Commonwealth National Agreement revenue, State Recurrent revenue, Commonwealth Administered Programs revenues and revenues for VET expenses and liabilities of state/territory training departments undertaken by another department or agency but required to be reported in the financial accounts of the training department. The latter are recorded as Assumption of Liabilities in the AVETMISS financial statements. Refer to Box 5.6 in the VET chapter for further information about changes to the scope of government recurrent expenditure from earlier reports.</t>
  </si>
  <si>
    <r>
      <t>Aust</t>
    </r>
    <r>
      <rPr>
        <sz val="10"/>
        <rFont val="Arial"/>
        <family val="2"/>
      </rPr>
      <t xml:space="preserve"> (i)</t>
    </r>
  </si>
  <si>
    <r>
      <t>ACT</t>
    </r>
    <r>
      <rPr>
        <sz val="10"/>
        <rFont val="Arial"/>
        <family val="2"/>
      </rPr>
      <t xml:space="preserve"> (h)</t>
    </r>
  </si>
  <si>
    <r>
      <t>Tas</t>
    </r>
    <r>
      <rPr>
        <sz val="10"/>
        <rFont val="Arial"/>
        <family val="2"/>
      </rPr>
      <t xml:space="preserve"> (h)</t>
    </r>
  </si>
  <si>
    <r>
      <t xml:space="preserve">WA </t>
    </r>
    <r>
      <rPr>
        <sz val="10"/>
        <rFont val="Arial"/>
        <family val="2"/>
      </rPr>
      <t>(g)</t>
    </r>
  </si>
  <si>
    <r>
      <t>Vic</t>
    </r>
    <r>
      <rPr>
        <sz val="10"/>
        <rFont val="Arial"/>
        <family val="2"/>
      </rPr>
      <t>(f)</t>
    </r>
  </si>
  <si>
    <t>Government real recurrent expenditure per annual hour (2014 dollars) ($ per hour) (a), (b), (c), (d), (e)</t>
  </si>
  <si>
    <t>Table 5A.34</t>
  </si>
  <si>
    <t>NCVER unpublished, National financial and VET provider collections; table 5A.1.</t>
  </si>
  <si>
    <t>Load Pass Rate is the ratio of hours/FYTEs attributed to students who gained competencies/passed assessment in an assessable module or unit of competency to all students who were assessed and either passed, failed or withdrew. Previously published figures have changed due to the implementation of nationally consistent nominal hour values. The calculation is based on the annual hours/FYTEs for each assessable module or unit of competency and includes competencies achieved/units passed through recognition of prior learning.</t>
  </si>
  <si>
    <r>
      <t>Aust</t>
    </r>
    <r>
      <rPr>
        <sz val="10"/>
        <rFont val="Arial"/>
        <family val="2"/>
      </rPr>
      <t xml:space="preserve"> (h)</t>
    </r>
  </si>
  <si>
    <r>
      <t>ACT</t>
    </r>
    <r>
      <rPr>
        <sz val="10"/>
        <rFont val="Arial"/>
        <family val="2"/>
      </rPr>
      <t xml:space="preserve"> (g)</t>
    </r>
  </si>
  <si>
    <r>
      <t>Tas</t>
    </r>
    <r>
      <rPr>
        <sz val="10"/>
        <rFont val="Arial"/>
        <family val="2"/>
      </rPr>
      <t xml:space="preserve"> (g)</t>
    </r>
  </si>
  <si>
    <r>
      <t>WA</t>
    </r>
    <r>
      <rPr>
        <sz val="10"/>
        <rFont val="Arial"/>
        <family val="2"/>
      </rPr>
      <t xml:space="preserve"> (f)</t>
    </r>
  </si>
  <si>
    <r>
      <t>Vic</t>
    </r>
    <r>
      <rPr>
        <sz val="10"/>
        <rFont val="Arial"/>
        <family val="2"/>
      </rPr>
      <t xml:space="preserve"> (e)</t>
    </r>
  </si>
  <si>
    <t>Government real recurrent expenditure per hour of government funded load pass (2014 dollars) 
($ per hour) (a), (b), (c), (d)</t>
  </si>
  <si>
    <t>Table 5A.35</t>
  </si>
  <si>
    <t>NCVER unpublished, National financial and VET provider collections.</t>
  </si>
  <si>
    <t xml:space="preserve"> – Nil or rounded to zero.</t>
  </si>
  <si>
    <t>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t>
  </si>
  <si>
    <t xml:space="preserve">User cost of capital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</si>
  <si>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The Steering Committee has adopted a nominal user cost of capital rate of 8 per cent, although the actual rate may vary across jurisdictions. The basis for the 8 per cent capital charge is discussed in chapter 2.</t>
  </si>
  <si>
    <t>The ACT training authority re-valued its property, plant and equipment assets in 2011, leading to a siginificant decrease in the measure.</t>
  </si>
  <si>
    <t xml:space="preserve">In Queensland the ownership and management of Queensland’s training assets transferred to the Queensland Training Assets Management Authority (QTAMA) effective 1 July 2014. As a result, TAFE assets (predominately land and buildings) were transferred to QTAMA and TAFE Queensland was required to lease land and buildings from QTAMA at a commercial rental rate. The Queensland 2014 AVETMISS financial statements therefore, reflect a divestiture of these assets in the 2014 reporting year. </t>
  </si>
  <si>
    <t>The user cost of capital reflects the opportunity cost of government assets that could otherwise be used for other purposes.</t>
  </si>
  <si>
    <t>million hours</t>
  </si>
  <si>
    <t>Load pass annual hours (h)</t>
  </si>
  <si>
    <t>$</t>
  </si>
  <si>
    <t>Total per hour of government funded load pass</t>
  </si>
  <si>
    <t>Plant, equipment and motor vehicles</t>
  </si>
  <si>
    <t>Buildings</t>
  </si>
  <si>
    <t xml:space="preserve">Land </t>
  </si>
  <si>
    <t>User cost of capital  per hour of government funded load pass</t>
  </si>
  <si>
    <t>index</t>
  </si>
  <si>
    <t>Course mix weight</t>
  </si>
  <si>
    <t>Annual hours (g)</t>
  </si>
  <si>
    <t>Total per annual hour</t>
  </si>
  <si>
    <t>User cost of capital per annual hour (f)</t>
  </si>
  <si>
    <t>Capital charge (e)</t>
  </si>
  <si>
    <t>Total user cost of capital</t>
  </si>
  <si>
    <t>Land</t>
  </si>
  <si>
    <t>User cost of capital</t>
  </si>
  <si>
    <t>Total physical non-current assets</t>
  </si>
  <si>
    <t>Value of physical non-current assets</t>
  </si>
  <si>
    <r>
      <rPr>
        <i/>
        <sz val="10"/>
        <rFont val="Arial"/>
        <family val="2"/>
      </rPr>
      <t>ACT</t>
    </r>
    <r>
      <rPr>
        <sz val="10"/>
        <rFont val="Arial"/>
        <family val="2"/>
      </rPr>
      <t xml:space="preserve"> (d)</t>
    </r>
  </si>
  <si>
    <r>
      <t xml:space="preserve">Qld </t>
    </r>
    <r>
      <rPr>
        <sz val="10"/>
        <rFont val="Arial"/>
        <family val="2"/>
      </rPr>
      <t>(c)</t>
    </r>
  </si>
  <si>
    <r>
      <t xml:space="preserve">Vic </t>
    </r>
    <r>
      <rPr>
        <sz val="10"/>
        <rFont val="Arial"/>
        <family val="2"/>
      </rPr>
      <t>(b)</t>
    </r>
  </si>
  <si>
    <t>Value of physical non-current assets and user cost of capital, 2014 (a)</t>
  </si>
  <si>
    <t>Table 5A.36</t>
  </si>
  <si>
    <t>The ACT training authority re-valued its property, plant and equipment assets in 2011, leading to a significant decrease in the measure.</t>
  </si>
  <si>
    <t xml:space="preserve">The Steering Committee has adopted a nominal user cost of capital rate of 8 per cent, although the actual rate may vary across jurisdictions. The basis for the 8 per cent capital charge is discussed in chapter 2. </t>
  </si>
  <si>
    <r>
      <t xml:space="preserve">ACT </t>
    </r>
    <r>
      <rPr>
        <sz val="10"/>
        <rFont val="Arial"/>
        <family val="2"/>
      </rPr>
      <t>(e)</t>
    </r>
  </si>
  <si>
    <r>
      <t xml:space="preserve">Qld </t>
    </r>
    <r>
      <rPr>
        <sz val="10"/>
        <rFont val="Arial"/>
        <family val="2"/>
      </rPr>
      <t>(d)</t>
    </r>
  </si>
  <si>
    <t>Government real user cost of capital (2014 dollars) ($ million) (a), (b)</t>
  </si>
  <si>
    <t>Table 5A.37</t>
  </si>
  <si>
    <t>Excludes Tasmania and ACT payroll tax estimate.</t>
  </si>
  <si>
    <t>Recurrent expenditure per annual hour and user cost of capital per annual hour are weighted (using course mix weights) to recognise the different proportions of relatively more expensive and less expensive training programs that occur in jurisdictions. Refer tables 5A.19 and 5A.21 for more information on the weighting of these data.</t>
  </si>
  <si>
    <t xml:space="preserve">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t>
  </si>
  <si>
    <t>$/annual hour</t>
  </si>
  <si>
    <t>Total government costs</t>
  </si>
  <si>
    <t>Recurrent expenditure</t>
  </si>
  <si>
    <r>
      <t xml:space="preserve">Aust </t>
    </r>
    <r>
      <rPr>
        <sz val="10"/>
        <rFont val="Arial"/>
        <family val="2"/>
      </rPr>
      <t>(i)</t>
    </r>
  </si>
  <si>
    <r>
      <t xml:space="preserve">Tas </t>
    </r>
    <r>
      <rPr>
        <sz val="10"/>
        <rFont val="Arial"/>
        <family val="2"/>
      </rPr>
      <t>(h)</t>
    </r>
  </si>
  <si>
    <r>
      <t xml:space="preserve">Qld </t>
    </r>
    <r>
      <rPr>
        <sz val="10"/>
        <rFont val="Arial"/>
        <family val="2"/>
      </rPr>
      <t>(g)</t>
    </r>
  </si>
  <si>
    <r>
      <t xml:space="preserve">Vic </t>
    </r>
    <r>
      <rPr>
        <sz val="10"/>
        <rFont val="Arial"/>
        <family val="2"/>
      </rPr>
      <t>(f)</t>
    </r>
  </si>
  <si>
    <t>Total government costs per annual hour ($ per hour) (2014 dollars) (a), (b), (c), (d), (e)</t>
  </si>
  <si>
    <t>Table 5A.38</t>
  </si>
  <si>
    <t>$/load pass</t>
  </si>
  <si>
    <r>
      <t>ACT</t>
    </r>
    <r>
      <rPr>
        <sz val="10"/>
        <rFont val="Arial"/>
        <family val="2"/>
      </rPr>
      <t xml:space="preserve"> (f) (g)</t>
    </r>
  </si>
  <si>
    <r>
      <t>Tas</t>
    </r>
    <r>
      <rPr>
        <sz val="10"/>
        <rFont val="Arial"/>
        <family val="2"/>
      </rPr>
      <t xml:space="preserve"> (f)</t>
    </r>
  </si>
  <si>
    <r>
      <t xml:space="preserve">Qld </t>
    </r>
    <r>
      <rPr>
        <sz val="10"/>
        <rFont val="Arial"/>
        <family val="2"/>
      </rPr>
      <t>(e)</t>
    </r>
  </si>
  <si>
    <t>Total government costs per hour of government funded load pass ($ per hour) (2014 dollars) (a), (b), (c)</t>
  </si>
  <si>
    <t>Table 5A.39</t>
  </si>
  <si>
    <r>
      <t xml:space="preserve">NCVER unpublished, </t>
    </r>
    <r>
      <rPr>
        <i/>
        <sz val="10"/>
        <rFont val="Arial"/>
        <family val="2"/>
      </rPr>
      <t>Student Outcomes Survey</t>
    </r>
    <r>
      <rPr>
        <sz val="10"/>
        <rFont val="Arial"/>
        <family val="2"/>
      </rPr>
      <t>.</t>
    </r>
  </si>
  <si>
    <t>In 2012, improvements were made to the classification of 'graduates' and 'module completers' (see ‘An analysis of self-reported graduates’, http://www.ncver.edu.au/publications/2501.html). Results for the 2012 survey onward 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</si>
  <si>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t>The percentages reported in this table include 95 per cent confidence intervals (for example, 80.0 per cent ± 2.7 per cent).</t>
  </si>
  <si>
    <t>'At private provider or other registered provider' includes private providers, secondary schools, and other registered providers.</t>
  </si>
  <si>
    <t>Graduates ‘employed after training’ and graduates ‘in further study after training’ are subsets of graduates who are ‘employed or in further study’. Graduates can be both employed and engaged in further study.</t>
  </si>
  <si>
    <t>At private provider or other registered provider</t>
  </si>
  <si>
    <t>At University</t>
  </si>
  <si>
    <t>At TAFE</t>
  </si>
  <si>
    <t>In further study after training</t>
  </si>
  <si>
    <t>Employed after training</t>
  </si>
  <si>
    <t>Employed or in further study</t>
  </si>
  <si>
    <t>Proportion of VET graduates in employment and/or continued on to further study after completing a course (a), (b), (c), (d), (e)</t>
  </si>
  <si>
    <t>Table 5A.40</t>
  </si>
  <si>
    <r>
      <t xml:space="preserve">– Nil or rounded to zero. </t>
    </r>
    <r>
      <rPr>
        <b/>
        <sz val="10"/>
        <rFont val="Arial"/>
        <family val="2"/>
      </rPr>
      <t xml:space="preserve">np </t>
    </r>
    <r>
      <rPr>
        <sz val="10"/>
        <rFont val="Arial"/>
        <family val="2"/>
      </rPr>
      <t>Not published.</t>
    </r>
  </si>
  <si>
    <t>Data for some jurisdictions are not published due to 5 or fewer responses.</t>
  </si>
  <si>
    <t xml:space="preserve">Data in italics have relative standard errors greater than or equal to 25 per cent and need to be used with caution. </t>
  </si>
  <si>
    <t xml:space="preserve">Aboriginal and Torres Strait Islander students are defined as those who self-identify in the questionnaire that they are of Aboriginal and/or Torres Strait Islander background. Not all students respond to the relevant question in the questionnaire.  </t>
  </si>
  <si>
    <t xml:space="preserve">Graduates ‘employed after training’ and graduates ‘in further study after training’ are subsets of graduates who are ‘employed or in further study’. Graduates can be both employed and engaged in further study. </t>
  </si>
  <si>
    <t>Proportion of Aboriginal and Torres Strait Islander government funded VET graduates in employment and/or continued on to further study after completing a course (a), (b), (c), (d), (e), (f), (g), (h)</t>
  </si>
  <si>
    <t>Table 5A.41</t>
  </si>
  <si>
    <t>Proportion of non-Indigenous VET graduates in employment and/or continued on to further study after completing a course (a), (b), (c), (d), (e)</t>
  </si>
  <si>
    <t>Table 5A.42</t>
  </si>
  <si>
    <r>
      <t xml:space="preserve">NCVER unpublished, </t>
    </r>
    <r>
      <rPr>
        <i/>
        <sz val="10"/>
        <rFont val="Arial"/>
        <family val="2"/>
      </rPr>
      <t>Student Outcomes Survey.</t>
    </r>
  </si>
  <si>
    <r>
      <rPr>
        <b/>
        <sz val="10"/>
        <rFont val="Arial"/>
        <family val="2"/>
      </rPr>
      <t>na</t>
    </r>
    <r>
      <rPr>
        <sz val="10"/>
        <rFont val="Arial"/>
        <family val="2"/>
      </rPr>
      <t xml:space="preserve"> Not available. – Nil or rounded to zero. </t>
    </r>
    <r>
      <rPr>
        <b/>
        <sz val="10"/>
        <rFont val="Arial"/>
        <family val="2"/>
      </rPr>
      <t xml:space="preserve">np </t>
    </r>
    <r>
      <rPr>
        <sz val="10"/>
        <rFont val="Arial"/>
        <family val="2"/>
      </rPr>
      <t xml:space="preserve"> Not published.</t>
    </r>
  </si>
  <si>
    <t xml:space="preserve">There are no major cities in Tasmania and the NT. Data for Tasmania and the NT are for students from major cities throughout Australia studying in those jurisdictions. </t>
  </si>
  <si>
    <t>Student remoteness is based on the ARIA+, which was developed by GISCA. ARIA+ is now the standard ABS-endorsed measure of remoteness. From 2012, Student remoteness (ARIA+) is determined from ARIA+ remoteness regions and ABS SA2 regions. Data prior to 2012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</si>
  <si>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r>
      <t xml:space="preserve">NT </t>
    </r>
    <r>
      <rPr>
        <sz val="10"/>
        <rFont val="Arial"/>
        <family val="2"/>
      </rPr>
      <t>(h)</t>
    </r>
  </si>
  <si>
    <t>Proportion of VET graduates from major cities in employment and/or continued on to further study after completing a course (a), (b), (c), (d), (e), (f), (g)</t>
  </si>
  <si>
    <t>Table 5A.43</t>
  </si>
  <si>
    <t xml:space="preserve">There are no inner regional areas in the NT. Data for the NT are for students from inner regional areas throughout Australia studying in those jurisdictions. </t>
  </si>
  <si>
    <t>Proportion of VET graduates from inner regional areas in employment and/or continued on to further study after completing a course (a), (b), (c), (d), (e), (f), (g)</t>
  </si>
  <si>
    <t>Table 5A.44</t>
  </si>
  <si>
    <t>There are no outer regional areas in the ACT. Data for the ACT are for students from outer regional areas throughout Australia studying in the jurisdiction.</t>
  </si>
  <si>
    <t xml:space="preserve">Tas </t>
  </si>
  <si>
    <t xml:space="preserve">Vic </t>
  </si>
  <si>
    <t>Proportion of VET graduates from outer regional areas in employment and/or continued on to further study after completing a course (a), (b), (c), (d), (e), (f), (g)</t>
  </si>
  <si>
    <t>Table 5A.45</t>
  </si>
  <si>
    <t>There are no very remote areas in Victoria and no remote or very remote areas in the ACT. The  remote data for Victoria and the ACT are for students from remote areas throughout Australia studying in those jurisdictions.</t>
  </si>
  <si>
    <r>
      <t xml:space="preserve">Vic </t>
    </r>
    <r>
      <rPr>
        <sz val="10"/>
        <rFont val="Arial"/>
        <family val="2"/>
      </rPr>
      <t>(h)</t>
    </r>
  </si>
  <si>
    <t>Proportion of VET graduates from remote and very remote areas in employment and/or continued on to further study after completing a course (a), (b), (c), (d), (e), (f), (g), (h)</t>
  </si>
  <si>
    <t>Table 5A.46</t>
  </si>
  <si>
    <r>
      <t xml:space="preserve">– Nil or rounded to zero. </t>
    </r>
    <r>
      <rPr>
        <b/>
        <sz val="10"/>
        <rFont val="Arial"/>
        <family val="2"/>
      </rPr>
      <t xml:space="preserve">np </t>
    </r>
    <r>
      <rPr>
        <sz val="10"/>
        <rFont val="Arial"/>
        <family val="2"/>
      </rPr>
      <t xml:space="preserve"> Not published.</t>
    </r>
  </si>
  <si>
    <t xml:space="preserve">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 </t>
  </si>
  <si>
    <t>Proportion of VET graduates reporting disability in employment and/or continued on to further study after completing a course (a), (b), (c), (d), (e), (f), (g)</t>
  </si>
  <si>
    <t>Table 5A.47</t>
  </si>
  <si>
    <r>
      <rPr>
        <b/>
        <sz val="10"/>
        <rFont val="Arial"/>
        <family val="2"/>
      </rPr>
      <t xml:space="preserve">np </t>
    </r>
    <r>
      <rPr>
        <sz val="10"/>
        <rFont val="Arial"/>
        <family val="2"/>
      </rPr>
      <t xml:space="preserve"> Not published.</t>
    </r>
  </si>
  <si>
    <t xml:space="preserve">Certain data are not published due to 5 or fewer responses. </t>
  </si>
  <si>
    <t>Proportion of VET graduates speaking a language other than English at home in employment and/or continued on to further study after completing a course (a), (b), (c), (d), (e), (f), (g)</t>
  </si>
  <si>
    <t>Table 5A.48</t>
  </si>
  <si>
    <r>
      <rPr>
        <i/>
        <sz val="10"/>
        <rFont val="Arial"/>
        <family val="2"/>
      </rPr>
      <t>Source</t>
    </r>
    <r>
      <rPr>
        <sz val="10"/>
        <rFont val="Arial"/>
        <family val="2"/>
      </rPr>
      <t xml:space="preserve">: </t>
    </r>
  </si>
  <si>
    <t>In 2012, improvements were made to the classification of 'graduates' and 'module completers' (see ‘An analysis of self-reported graduates’, http://www.ncver.edu.au/publications/2501.html). Results for the 2012 survey onwardare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</si>
  <si>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t>Proportions may not sum to 100 per cent as 'Not employed - no further information' responses are not presented here.</t>
  </si>
  <si>
    <t>Data in italics have relative standard errors greater than or equal to 25 per cent and need to be used with caution.</t>
  </si>
  <si>
    <t>Not in the labour force</t>
  </si>
  <si>
    <t>Unemployed</t>
  </si>
  <si>
    <t>Employed</t>
  </si>
  <si>
    <t>Labour force status after the course of VET graduates who were unemployed prior to the course (per cent) (a), (b), (c), (d), (e)</t>
  </si>
  <si>
    <t>Table 5A.49</t>
  </si>
  <si>
    <t xml:space="preserve">(f) </t>
  </si>
  <si>
    <t xml:space="preserve">(e) </t>
  </si>
  <si>
    <t xml:space="preserve">Some data are not published due to 5 or fewer responses. </t>
  </si>
  <si>
    <t>Aboriginal and Torres Strait Islander students are defined as those who self-identify in the questionnaire that they are of Aboriginal and/or Torres Strait Islander background. Not all students respond to the relevant question in the questionnaire.</t>
  </si>
  <si>
    <t>Labour force status after the course of Aboriginal and Torres Strait Islander VET graduates who were unemployed prior to the course (per cent) (a), (b), (c), (d), (e), (f), (g)</t>
  </si>
  <si>
    <t>Table 5A.50</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</si>
  <si>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r>
      <rPr>
        <b/>
        <sz val="10"/>
        <rFont val="Arial"/>
        <family val="2"/>
      </rPr>
      <t/>
    </r>
  </si>
  <si>
    <t>Labour force status after the course of non-Indigenous VET graduates who were unemployed prior to the course (per cent) (a), (b), (c), (d), (e), (f)</t>
  </si>
  <si>
    <t>Table 5A.51</t>
  </si>
  <si>
    <t>Labour force status after the course of VET graduates who were employed prior to the course (per cent) (a), (b), (c), (d), (e)</t>
  </si>
  <si>
    <t>Table 5A.52</t>
  </si>
  <si>
    <t>Proportions may not sum to 100 per cent due to rounding.</t>
  </si>
  <si>
    <t>Not relevant at all</t>
  </si>
  <si>
    <t>Very little relevance</t>
  </si>
  <si>
    <t xml:space="preserve">Some relevance </t>
  </si>
  <si>
    <t>Highly relevant</t>
  </si>
  <si>
    <t>VET graduates employed after their course who undertook their course for employment related reasons, relevance of course to main job (per cent) (a), (b), (c), (d), (e)</t>
  </si>
  <si>
    <t>Table 5A.53</t>
  </si>
  <si>
    <t xml:space="preserve">   </t>
  </si>
  <si>
    <t>Graduates can state multiple benefits, so proportions will not sum to 100 per cent.</t>
  </si>
  <si>
    <t>Data in italics have relative standard errors greater than 25 per cent and need to be used with caution.</t>
  </si>
  <si>
    <t>At least one benefit</t>
  </si>
  <si>
    <t>Ability to start own business</t>
  </si>
  <si>
    <t>Change of job or new job</t>
  </si>
  <si>
    <t>A promotion (or increased status at work)</t>
  </si>
  <si>
    <t>An increase in earnings</t>
  </si>
  <si>
    <t>Obtained a job</t>
  </si>
  <si>
    <t>VET graduates who undertook their course for employment related reasons, by job related benefits (per cent) (a), (b), (c), (d), (e)</t>
  </si>
  <si>
    <t>Table 5A.54</t>
  </si>
  <si>
    <r>
      <t>–</t>
    </r>
    <r>
      <rPr>
        <sz val="10"/>
        <rFont val="Arial"/>
        <family val="2"/>
      </rPr>
      <t xml:space="preserve"> Nil or rounded to zero. </t>
    </r>
    <r>
      <rPr>
        <b/>
        <sz val="10"/>
        <rFont val="Arial"/>
        <family val="2"/>
      </rPr>
      <t>np</t>
    </r>
    <r>
      <rPr>
        <sz val="10"/>
        <rFont val="Arial"/>
        <family val="2"/>
      </rPr>
      <t xml:space="preserve"> Not published. </t>
    </r>
    <r>
      <rPr>
        <b/>
        <sz val="10"/>
        <rFont val="Arial"/>
        <family val="2"/>
      </rPr>
      <t/>
    </r>
  </si>
  <si>
    <t>Aboriginal and Torres Strait Islander VET graduates who undertook their course for employment related reasons, by job related benefits (per cent) (a), (b), (c), (d), (e), (f)</t>
  </si>
  <si>
    <t>Table 5A.55</t>
  </si>
  <si>
    <r>
      <t>NCVER unpublished,</t>
    </r>
    <r>
      <rPr>
        <i/>
        <sz val="10"/>
        <rFont val="Arial"/>
        <family val="2"/>
      </rPr>
      <t xml:space="preserve"> Student Outcomes Survey</t>
    </r>
    <r>
      <rPr>
        <sz val="10"/>
        <rFont val="Arial"/>
        <family val="2"/>
      </rPr>
      <t>.</t>
    </r>
  </si>
  <si>
    <t xml:space="preserve">Improved employment status after training is employment status changing from not employed before training to employed after training OR employed at a higher skill level after training OR received a job-related benefit. An individual may have reported a positive response to more than one measure contributing to improved employment status after training. </t>
  </si>
  <si>
    <t>Proportion of VET graduates who improved their employment circumstances after training (a), (b), (c), (d)</t>
  </si>
  <si>
    <t>Table 5A.56</t>
  </si>
  <si>
    <t>Student remoteness is based on the ARIA+, which was developed by GISCA. ARIA+ is now the standard ABS-endorsed measure of remoteness. From 2012, student remoteness (ARIA+) is determined from ARIA+ remoteness regions and ABS SA2 regions. Data prior to 2012 are based on ABS postal areas and ARIA+. Student remoteness (ARIA+) regions use the same ARIA+ ranges as the ABS remoteness areas and are therefore an approximation of the ABS remoteness areas. For more details of ARIA+ refer to www.adelaide.edu.au/apmrc/reserach/projects/category/about_aria.hml</t>
  </si>
  <si>
    <t>Remote &amp; Very Remote</t>
  </si>
  <si>
    <t>Disability</t>
  </si>
  <si>
    <t>LOTE</t>
  </si>
  <si>
    <t>VET graduates who improved their employment circumstances after training (a), (b), (c), (d), (e)</t>
  </si>
  <si>
    <t>Table 5A.57</t>
  </si>
  <si>
    <r>
      <t>np</t>
    </r>
    <r>
      <rPr>
        <sz val="10"/>
        <rFont val="Arial"/>
        <family val="2"/>
      </rPr>
      <t xml:space="preserve"> Not published. </t>
    </r>
    <r>
      <rPr>
        <b/>
        <sz val="10"/>
        <rFont val="Arial"/>
        <family val="2"/>
      </rPr>
      <t/>
    </r>
  </si>
  <si>
    <t xml:space="preserve">Aboriginal and Torres Strait Islander students are defined as those who self-identify in the questionnaire that they are of Aboriginal and/or Torres Strait Islander background. Not all students respond to the relevant question in the questionnaire. </t>
  </si>
  <si>
    <t>Proportion of Aboriginal and Torres Strait Islander VET graduates who improved their employment circumstances after training (a), (b), (c), (d), (e), (f)</t>
  </si>
  <si>
    <t>Table 5A.58</t>
  </si>
  <si>
    <t>Proportion of non-Indigenous VET graduates who improved their employment circumstances after training (a), (b), (c), (d)</t>
  </si>
  <si>
    <t>Table 5A.59</t>
  </si>
  <si>
    <r>
      <rPr>
        <sz val="10"/>
        <rFont val="Arial"/>
        <family val="2"/>
      </rPr>
      <t xml:space="preserve">– Nil or rounded to zero. </t>
    </r>
    <r>
      <rPr>
        <b/>
        <sz val="10"/>
        <rFont val="Arial"/>
        <family val="2"/>
      </rPr>
      <t>np</t>
    </r>
    <r>
      <rPr>
        <sz val="10"/>
        <rFont val="Arial"/>
        <family val="2"/>
      </rPr>
      <t xml:space="preserve"> Not published.</t>
    </r>
  </si>
  <si>
    <t>All graduates includes those for whom Indigenous status is unknown.</t>
  </si>
  <si>
    <t>Total with improved employment status after training</t>
  </si>
  <si>
    <t>Received a job-related benefit</t>
  </si>
  <si>
    <t>Employed at a higher skill level after training</t>
  </si>
  <si>
    <t>Not employed before training to employed after training</t>
  </si>
  <si>
    <t>All graduates (g)</t>
  </si>
  <si>
    <t xml:space="preserve">Non-Indigenous graduates </t>
  </si>
  <si>
    <t xml:space="preserve">Aboriginal and Torres Strait Islander graduates </t>
  </si>
  <si>
    <t>Proportion of VET graduates who improved their employment circumstances after training, by Indigenous status (a), (b), (c), (d), (e), (f)</t>
  </si>
  <si>
    <t>Table 5A.60</t>
  </si>
  <si>
    <r>
      <t>na</t>
    </r>
    <r>
      <rPr>
        <sz val="10"/>
        <rFont val="Arial"/>
        <family val="2"/>
      </rPr>
      <t xml:space="preserve"> Not available. – Nil or rounded to zero. </t>
    </r>
    <r>
      <rPr>
        <b/>
        <sz val="10"/>
        <rFont val="Arial"/>
        <family val="2"/>
      </rPr>
      <t>np</t>
    </r>
    <r>
      <rPr>
        <sz val="10"/>
        <rFont val="Arial"/>
        <family val="2"/>
      </rPr>
      <t xml:space="preserve"> Not published.</t>
    </r>
  </si>
  <si>
    <t>Proportion of  VET graduates who improved their employment circumstances after training, by remoteness  (ARIA) (a), (b), (c), (d), (e), (f)</t>
  </si>
  <si>
    <t>Table 5A.61</t>
  </si>
  <si>
    <t>Proportion of VET graduates aged 20–64 years who improved their employment circumstances after training, by Indigenous status (a), (b), (c), (d), (e), (f)</t>
  </si>
  <si>
    <t>Table 5A.62</t>
  </si>
  <si>
    <r>
      <t xml:space="preserve">– Nil or rounded to zero. </t>
    </r>
    <r>
      <rPr>
        <b/>
        <sz val="10"/>
        <rFont val="Arial"/>
        <family val="2"/>
      </rPr>
      <t>np</t>
    </r>
    <r>
      <rPr>
        <sz val="10"/>
        <rFont val="Arial"/>
        <family val="2"/>
      </rPr>
      <t xml:space="preserve"> Not published.</t>
    </r>
  </si>
  <si>
    <t>Diploma and Above</t>
  </si>
  <si>
    <t>Certificate level III/IV</t>
  </si>
  <si>
    <t>Certificate level I/II</t>
  </si>
  <si>
    <t>Proportion of graduates with improved employment status after training (completed study only), by level (a), (b), (c) (d), (e)</t>
  </si>
  <si>
    <t>Table 5A.63</t>
  </si>
  <si>
    <r>
      <rPr>
        <sz val="10"/>
        <rFont val="Arial"/>
        <family val="2"/>
      </rPr>
      <t>– Nil or rounded to zero.</t>
    </r>
    <r>
      <rPr>
        <b/>
        <sz val="10"/>
        <rFont val="Arial"/>
        <family val="2"/>
      </rPr>
      <t xml:space="preserve"> np </t>
    </r>
    <r>
      <rPr>
        <sz val="10"/>
        <rFont val="Arial"/>
        <family val="2"/>
      </rPr>
      <t>Not published.</t>
    </r>
  </si>
  <si>
    <r>
      <t>Proportion of graduates aged 20</t>
    </r>
    <r>
      <rPr>
        <b/>
        <sz val="12"/>
        <rFont val="Calibri"/>
        <family val="2"/>
      </rPr>
      <t>–</t>
    </r>
    <r>
      <rPr>
        <b/>
        <sz val="12"/>
        <rFont val="Arial"/>
        <family val="2"/>
      </rPr>
      <t>64 years with improved employment status after training (completed study only), by level (a), (b), (c) (d), (e)</t>
    </r>
  </si>
  <si>
    <t>Table 5A.64</t>
  </si>
  <si>
    <t>Load Pass Rate is the ratio of hours attributed to students who gained competencies/passed assessment in an assessable module or unit of competency to all students who were assessed and either passed, failed or withdrew. Note that previously published figures have changed due to the implementation of nationally consistent nominal hour values. The calculation is based on the annual hours for each assessable module or unit of competency and includes competencies achieved/units passed through recognition of prior learning.</t>
  </si>
  <si>
    <t>Not reported</t>
  </si>
  <si>
    <t>Government funded load pass rates by Indigenous status (per cent) (a), (b), (c)</t>
  </si>
  <si>
    <t>Table 5A.65</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</si>
  <si>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areas throughout Australia studying in the jurisdiction.</t>
  </si>
  <si>
    <t xml:space="preserve">Student remoteness is based on the ARIA+, which was developed by the GISCA. ARIA+ is now the standard ABS-endorsed measure of remoteness. From 2011, Student remoteness (ARIA+) is determined from ARIA+ remoteness regions and ABS SA2 regions. Data prior to 2011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
</t>
  </si>
  <si>
    <r>
      <t xml:space="preserve">NT </t>
    </r>
    <r>
      <rPr>
        <sz val="10"/>
        <rFont val="Arial"/>
        <family val="2"/>
      </rPr>
      <t>(e)</t>
    </r>
  </si>
  <si>
    <r>
      <t xml:space="preserve">Vic </t>
    </r>
    <r>
      <rPr>
        <sz val="10"/>
        <rFont val="Arial"/>
        <family val="2"/>
      </rPr>
      <t>(e)</t>
    </r>
  </si>
  <si>
    <t>Government funded load pass rates by region (per cent) (a), (b), (c), (d)</t>
  </si>
  <si>
    <t>Table 5A.66</t>
  </si>
  <si>
    <r>
      <t>– Nil or rounded to zero.</t>
    </r>
    <r>
      <rPr>
        <b/>
        <sz val="10"/>
        <rFont val="Arial"/>
        <family val="2"/>
      </rPr>
      <t/>
    </r>
  </si>
  <si>
    <t>Not reported disability</t>
  </si>
  <si>
    <t>Reported as not having a disability</t>
  </si>
  <si>
    <t>Reported as having a disability</t>
  </si>
  <si>
    <t>Government funded load pass rates by disability status (per cent) (a), (b), (c)</t>
  </si>
  <si>
    <t>Table 5A.67</t>
  </si>
  <si>
    <t>English</t>
  </si>
  <si>
    <t>Government funded load pass rates by language spoken at home (per cent) (a), (b), (c)</t>
  </si>
  <si>
    <t>Table 5A.68</t>
  </si>
  <si>
    <t>In 2014, the derivation of course enrolments was changed from a distinct count of client, course and provider location (in combination) to a distinct count of client, course and registered training organisation (RTO) (in combination). Data have been backdated to 2003.</t>
  </si>
  <si>
    <t>Nationally and locally accredited skill sets were introduced in AVETMISS Release 7.0 from 2014. Skill sets are reported as a non-AQF level.</t>
  </si>
  <si>
    <t xml:space="preserve">For consistency of reporting, senior secondary education is excluded from AQF qualifications. </t>
  </si>
  <si>
    <t>This table presents the number of AQF programs completed annually from 2010 to 2014. The 2014 data are preliminary and will be revised following the annual data submission to the 2015 National VET Provider Collection, and final figures will be released by NCVER in July 2016.</t>
  </si>
  <si>
    <t>All</t>
  </si>
  <si>
    <t>Proportion of course enrolments by all students undertaking AQF qualifications</t>
  </si>
  <si>
    <t>Proportion of all AQF qualifications completed</t>
  </si>
  <si>
    <t>AQF VET qualifications completed by all students at a higher education level than their previous highest education level</t>
  </si>
  <si>
    <t>Government funded VET qualification completions with improved education/training status after training, by Indigenous status, all students (a), (b), (c), (d), (e), (f)</t>
  </si>
  <si>
    <t>Table 5A.69</t>
  </si>
  <si>
    <t>In 2014, the derivation of course enrolments was changed from a distinct count of client, course and provider location (in combination) to a distinct count of client, course and RTO (in combination). Data have been backdated to 2003.</t>
  </si>
  <si>
    <t>Government funded VET qualification completions with improved education/training status after training, by Indigenous status, students aged 20–64 years (a), (b), (c), (d), (e), (f)</t>
  </si>
  <si>
    <t>Table 5A.70</t>
  </si>
  <si>
    <r>
      <rPr>
        <sz val="10"/>
        <rFont val="Arial"/>
        <family val="2"/>
      </rPr>
      <t xml:space="preserve">.. Not applicable. – Nil or rounded to zero. </t>
    </r>
    <r>
      <rPr>
        <b/>
        <sz val="10"/>
        <rFont val="Arial"/>
        <family val="2"/>
      </rPr>
      <t/>
    </r>
  </si>
  <si>
    <t xml:space="preserve">Not known </t>
  </si>
  <si>
    <r>
      <t xml:space="preserve">Proportion of all AQF qualification </t>
    </r>
    <r>
      <rPr>
        <b/>
        <i/>
        <sz val="10"/>
        <rFont val="Arial"/>
        <family val="2"/>
      </rPr>
      <t xml:space="preserve">course enrolments </t>
    </r>
  </si>
  <si>
    <r>
      <t>Proportion of all AQF qualification</t>
    </r>
    <r>
      <rPr>
        <b/>
        <i/>
        <sz val="10"/>
        <rFont val="Arial"/>
        <family val="2"/>
      </rPr>
      <t xml:space="preserve"> course completions</t>
    </r>
  </si>
  <si>
    <t>Government funded VET qualification completions with improved education/training status after training, by remoteness (ARIA), all students (a), (b), (c), (d), (e), (f), (g)</t>
  </si>
  <si>
    <t>Table 5A.71</t>
  </si>
  <si>
    <t>Government funded VET qualification completions with improved education/training status after training, by remoteness (ARIA), students aged aged 20–64 years (a), (b), (c), (d), (e), (f), (g)</t>
  </si>
  <si>
    <t>Table 5A.72</t>
  </si>
  <si>
    <t>Proportion of all AQF qualification course enrolments</t>
  </si>
  <si>
    <t>Proportion of all AQF qualification course completions</t>
  </si>
  <si>
    <t>Qualifications completed at a higher education level than their previous highest education level</t>
  </si>
  <si>
    <t>Government funded VET qualification completions with improved education/training status after training, AQF Certificate III  or above only, all students (a), (b), (c), (d), (e), (f)</t>
  </si>
  <si>
    <t>Table 5A.73</t>
  </si>
  <si>
    <t>Government funded VET qualification completions with improved education/training status after training, AQF Certificate III  or above only, students aged 20–64 years (a), (b), (c), (d), (e), (f)</t>
  </si>
  <si>
    <t>Table 5A.74</t>
  </si>
  <si>
    <r>
      <t xml:space="preserve">NCVER (2014) </t>
    </r>
    <r>
      <rPr>
        <i/>
        <sz val="10"/>
        <rFont val="Arial"/>
        <family val="2"/>
      </rPr>
      <t xml:space="preserve">Australian vocational education and training statistics: The likelihood of completing a VET qualification, </t>
    </r>
    <r>
      <rPr>
        <sz val="10"/>
        <rFont val="Arial"/>
        <family val="2"/>
      </rPr>
      <t>Adelaide.</t>
    </r>
  </si>
  <si>
    <t>The increase in completion rates in the Australian Capital Territory for programs commenced in 2013 appears to be a correction from the decline in completion rates for 2012 commencements, which was primarily due to data quality issues with the name encryption of some students, leading to a mismatch between program completions and enrolments.</t>
  </si>
  <si>
    <t>The decrease in completion rates in New South Wales for programs commenced in 2013 may be partly explained by TAFE NSW not being able to report additional program completions for historical years in the 2014 National VET Provider Collection following changes in data collection.</t>
  </si>
  <si>
    <t>The estimated qualification completion rates for all years are computed using data from the National VET Provider Collection. The estimated rates may change slightly from the rates published in the previous year due to the reporting of additional qualification/course completions for previous years in the current collection.</t>
  </si>
  <si>
    <t>Subject load pass rate</t>
  </si>
  <si>
    <t>Estimated qualification completion rate</t>
  </si>
  <si>
    <r>
      <t xml:space="preserve">ACT </t>
    </r>
    <r>
      <rPr>
        <sz val="10"/>
        <rFont val="Arial"/>
        <family val="2"/>
      </rPr>
      <t>(c)</t>
    </r>
  </si>
  <si>
    <r>
      <t xml:space="preserve">NSW </t>
    </r>
    <r>
      <rPr>
        <sz val="10"/>
        <rFont val="Arial"/>
        <family val="2"/>
      </rPr>
      <t>(b)</t>
    </r>
  </si>
  <si>
    <t>Estimated completion rates and load pass rates for qualifications at certificate I and above, commencing 2009–13 (a), (b)</t>
  </si>
  <si>
    <t>Table 5A.75</t>
  </si>
  <si>
    <t>Data in italics have relative standard errors greater than equal to or 25 per cent and need to be used with caution.</t>
  </si>
  <si>
    <t>Did not know yet</t>
  </si>
  <si>
    <t>Did not help achieve main reason</t>
  </si>
  <si>
    <t>Partly helped achieve main reason</t>
  </si>
  <si>
    <t>Helped achieve main reason</t>
  </si>
  <si>
    <t>Whether course helped graduates achieve their main reason for undertaking training, all graduates (a), (b), (c), (d)</t>
  </si>
  <si>
    <t>Table 5A.76</t>
  </si>
  <si>
    <t>Whether course helped graduates achieve their main reason for under taking training, Aboriginal and Torres Strait Islander graduates (a), (b), (c), (d), (e)</t>
  </si>
  <si>
    <t>Table 5A.77</t>
  </si>
  <si>
    <t>Whether course helped graduates achieve their main reason for undertaking training, non-Indigenous graduates (a), (b), (c)</t>
  </si>
  <si>
    <t>Table 5A.78</t>
  </si>
  <si>
    <r>
      <t xml:space="preserve">NT </t>
    </r>
    <r>
      <rPr>
        <sz val="10"/>
        <rFont val="Arial"/>
        <family val="2"/>
      </rPr>
      <t>(f)</t>
    </r>
  </si>
  <si>
    <r>
      <t xml:space="preserve">Tas </t>
    </r>
    <r>
      <rPr>
        <sz val="10"/>
        <rFont val="Arial"/>
        <family val="2"/>
      </rPr>
      <t>(f)</t>
    </r>
  </si>
  <si>
    <t>Whether course helped graduates achieve their main reason for undertaking training, graduates from major cities (a), (b), (c), (d), (e)</t>
  </si>
  <si>
    <t>Table 5A.79</t>
  </si>
  <si>
    <t>There are no inner regional areas in the NT. Data for the NT are for students from inner regional areas throughout Australia studying in those jurisdictions.</t>
  </si>
  <si>
    <t>Whether course helped graduates achieve their main reason for undertaking training, graduates from inner regional areas (a), (b), (c), (d), (e)</t>
  </si>
  <si>
    <t>Table 5A.80</t>
  </si>
  <si>
    <r>
      <t xml:space="preserve">ACT </t>
    </r>
    <r>
      <rPr>
        <sz val="10"/>
        <rFont val="Arial"/>
        <family val="2"/>
      </rPr>
      <t>(f)</t>
    </r>
  </si>
  <si>
    <t>Whether course helped graduates achieve their main reason for undertaking training, graduates from outer regional areas (a), (b), (c), (d), (e)</t>
  </si>
  <si>
    <t>Table 5A.81</t>
  </si>
  <si>
    <t xml:space="preserve">There are no very remote areas in Victoria and no remote or very remote areas in the ACT. The  remote data for Victoria and the ACT are for students from remote areas throughout Australia studying in those jurisdictions. </t>
  </si>
  <si>
    <t>Whether course helped graduates achieve their main reason for undertaking training, graduates from remote and very remote areas (a), (b), (c), (d), (e)</t>
  </si>
  <si>
    <t>Table 5A.82</t>
  </si>
  <si>
    <t>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t>
  </si>
  <si>
    <t>Whether course helped graduates achieve their main reason for undertaking training, graduates reporting disability (a), (b), (c), (d), (e)</t>
  </si>
  <si>
    <t>Table 5A.83</t>
  </si>
  <si>
    <t>Whether course helped graduates achieve their main reason for undertaking training, graduates speaking a language other than English at home (a), (b), (c), (d)</t>
  </si>
  <si>
    <t>Table 5A.84</t>
  </si>
  <si>
    <t>Personal development outcomes</t>
  </si>
  <si>
    <t>Further study outcomes</t>
  </si>
  <si>
    <t>Employment related outcomes</t>
  </si>
  <si>
    <t>Graduates who were seeking:</t>
  </si>
  <si>
    <t>Proportion of all graduates who were satisfied with the quality of their completed course, by purpose of study (a), (b), (c)</t>
  </si>
  <si>
    <t>Table 5A.85</t>
  </si>
  <si>
    <r>
      <t xml:space="preserve"> </t>
    </r>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</si>
  <si>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Proportion of Aboriginal and Torres Strait Islander graduates who were satisfied with the quality of their completed course, by purpose of study (a), (b), (c), (d), (e)</t>
  </si>
  <si>
    <t>Table 5A.86</t>
  </si>
  <si>
    <t>Proportion of non-Indigenous graduates who were satisfied with the quality of their completed course, by purpose of study (a), (b), (c)</t>
  </si>
  <si>
    <t>Table 5A.87</t>
  </si>
  <si>
    <t>There are no major cities in Tasmania and the NT. Data for Tasmania and the NT are for students from major cities throughout Australia studying in those jurisdictions.</t>
  </si>
  <si>
    <t>Proportion of graduates from major cities who were satisfied with the quality of their completed course, by purpose of study (a), (b), (c), (d), (e)</t>
  </si>
  <si>
    <t>Table 5A.88</t>
  </si>
  <si>
    <t>Proportion of graduates from inner regional areas who were satisfied with the quality of their completed course, by purpose of study (a), (b), (c), (d), (e)</t>
  </si>
  <si>
    <t>Table 5A.89</t>
  </si>
  <si>
    <t>Proportion of graduates from outer regional areas who were satisfied with the quality of their completed course, by purpose of study (a), (b), (c), (d), (e)</t>
  </si>
  <si>
    <t>Table 5A.90</t>
  </si>
  <si>
    <t>Proportion of graduates from remote and very remote areas who were satisfied with the quality of their completed course, by purpose of study (a), (b), (c), (d), (e)</t>
  </si>
  <si>
    <t>Table 5A.91</t>
  </si>
  <si>
    <t>Proportion of graduates reporting disability who were satisfied with the quality of their completed course, by purpose of study (a), (b), (c), (d), (e)</t>
  </si>
  <si>
    <t>Table 5A.92</t>
  </si>
  <si>
    <r>
      <rPr>
        <b/>
        <sz val="10"/>
        <rFont val="Arial"/>
        <family val="2"/>
      </rPr>
      <t>np</t>
    </r>
    <r>
      <rPr>
        <sz val="10"/>
        <rFont val="Arial"/>
        <family val="2"/>
      </rPr>
      <t xml:space="preserve"> Not published.</t>
    </r>
  </si>
  <si>
    <t>Proportion of graduates speaking a language other than English at home who were satisfied with the quality of their completed course, by purpose of study (a), (b), (c), (d)</t>
  </si>
  <si>
    <t>Table 5A.93</t>
  </si>
  <si>
    <r>
      <t xml:space="preserve">NCVER unpublished, </t>
    </r>
    <r>
      <rPr>
        <i/>
        <sz val="10"/>
        <rFont val="Arial"/>
        <family val="2"/>
      </rPr>
      <t>Survey of Employer Use and Views of the VET System</t>
    </r>
    <r>
      <rPr>
        <sz val="10"/>
        <rFont val="Arial"/>
        <family val="2"/>
      </rPr>
      <t>.</t>
    </r>
  </si>
  <si>
    <t>Engagement with formal vocational qualifications means had employees in the last 12 months with a formal vocational qualification that was a requirement of their job.</t>
  </si>
  <si>
    <t>Engagement with nationally recognised training means organisation arranged or provided nationally recognised training to employees over the past 12 months.</t>
  </si>
  <si>
    <t>Engagement with apprenticeships/traineeships means had employees undertaking an apprenticeship or traineeship in the last 12 months.</t>
  </si>
  <si>
    <t xml:space="preserve">The components of engagement with VET system are if the employer has had employees undertaking an apprenticeship or traineeship or has provided nationally recognised training in the last 12 months, or if had employees with formal vocational qualification as a requirement of their job. </t>
  </si>
  <si>
    <t>Formal vocational qualifications as a job requirement (e)</t>
  </si>
  <si>
    <t>Nationally recognised training (d)</t>
  </si>
  <si>
    <t>Apprenticeships/traineeships (c)</t>
  </si>
  <si>
    <t>Employer engagement with:</t>
  </si>
  <si>
    <t>2015</t>
  </si>
  <si>
    <t>Employer engagement with VET (per cent) (a), (b)</t>
  </si>
  <si>
    <t>Table 5A.94</t>
  </si>
  <si>
    <t>Satisfaction with formal vocational qualifications: had employees in the last 12 months with a formal vocational qualification that was a requirement of their job and were satisfied with formal vocational qualifications as a way of meeting skills.</t>
  </si>
  <si>
    <t>Satisfaction with nationally recognised training: organisation arranged or provided nationally recognised training to employees over the past 12 months and were satisfied with nationally recognised training as a way of providing employees with skills required for the job.</t>
  </si>
  <si>
    <t>Satisfaction with apprenticeships/traineeships (now referred to as Australian Apprenticeships): had employees undertaking an apprenticeship or traineeship in the last 12 months and were satisfied with apprenticeships/traineeships as a way of providing employees with skills required for the job.</t>
  </si>
  <si>
    <t>Satisfaction is measured on a 5 point scale, ‘satisfied’ includes employers who were satisfied or very satisfied and ‘dissatisfied’ includes employers who were dissatisfied or very dissatisfied.</t>
  </si>
  <si>
    <t>Dissatisfied</t>
  </si>
  <si>
    <t>Neither satisfied or dissatisfied</t>
  </si>
  <si>
    <t>Satisfied</t>
  </si>
  <si>
    <t>Satisfaction with formal vocational qualifications as a job requirement (f)</t>
  </si>
  <si>
    <t>Satisfaction with nationally recognised training (e)</t>
  </si>
  <si>
    <t>Satisfaction with apprenticeships/traineeships (d)</t>
  </si>
  <si>
    <t>Employer satisfaction with VET  (per cent) (a), (b), (c)</t>
  </si>
  <si>
    <t>Table 5A.95</t>
  </si>
  <si>
    <r>
      <t xml:space="preserve">ABS (2013) </t>
    </r>
    <r>
      <rPr>
        <i/>
        <sz val="10"/>
        <rFont val="Arial"/>
        <family val="2"/>
      </rPr>
      <t xml:space="preserve">Australian System of National Accounts, 2012-13, </t>
    </r>
    <r>
      <rPr>
        <sz val="10"/>
        <rFont val="Arial"/>
        <family val="2"/>
      </rPr>
      <t>Cat. no. 5204.0. Table 1.</t>
    </r>
  </si>
  <si>
    <r>
      <t>Source</t>
    </r>
    <r>
      <rPr>
        <sz val="8"/>
        <rFont val="Arial"/>
        <family val="2"/>
      </rPr>
      <t xml:space="preserve">: </t>
    </r>
    <r>
      <rPr>
        <i/>
        <sz val="10"/>
        <rFont val="Arial"/>
        <family val="2"/>
      </rPr>
      <t/>
    </r>
  </si>
  <si>
    <t>2014 = 100.0</t>
  </si>
  <si>
    <t>Years</t>
  </si>
  <si>
    <t>Gross Domestic Product chain price deflator (index)</t>
  </si>
  <si>
    <t>Table 5A.96</t>
  </si>
  <si>
    <t>Non-English speaking background</t>
  </si>
  <si>
    <t>Disability status</t>
  </si>
  <si>
    <r>
      <t>Proportion of students with ‘not known’ data, 2010</t>
    </r>
    <r>
      <rPr>
        <b/>
        <sz val="10"/>
        <rFont val="Calibri"/>
        <family val="2"/>
      </rPr>
      <t>–</t>
    </r>
    <r>
      <rPr>
        <b/>
        <sz val="10"/>
        <rFont val="Arial"/>
        <family val="2"/>
      </rPr>
      <t>14</t>
    </r>
  </si>
  <si>
    <t>Table</t>
  </si>
  <si>
    <t>Caution should be taken when using data with a large number of ‘not known’ responses. The extent of ‘not known’ data for some student characteristics is illustrated below.</t>
  </si>
  <si>
    <t>Invalid information was provided.</t>
  </si>
  <si>
    <t>A student has not responded to a question on the enrolment form.</t>
  </si>
  <si>
    <t>Information was not collected.</t>
  </si>
  <si>
    <t>Data reported in the National VET Provider Collection as ‘not known’ are reported for the following reasons:</t>
  </si>
  <si>
    <t>25.</t>
  </si>
  <si>
    <t>Not known information</t>
  </si>
  <si>
    <t>Distinct number of training providers is a distinct count of training providers that submitted data through the state training authorities. Some training providers deliver VET in more than one state/territory. Therefore they are counted in each state/territory figures, but only counted once in the total.</t>
  </si>
  <si>
    <t>24.</t>
  </si>
  <si>
    <t>The data submission for SA VISA covers VET in Schools activity that is undertaken at the three South Australian TAFE institutes. Therefore, these training providers are counted against SA TAFE and not against SA VISA.</t>
  </si>
  <si>
    <t>23.</t>
  </si>
  <si>
    <t>Data for the training provider profile are extracted by the training organisation identifier used in data submission. This represents the number of training organisations reporting in the National VET Provider Collection where the data was within publication scope. Training organisations submit data via state training authorities as part of their funding agreement. Consequently, some training organisations may be reported in more than one state/territory. In New South Wales and South Australia, some training providers may be reported both as a community education provider and other provider. However, they are only reported once in the provider type profile.</t>
  </si>
  <si>
    <t>22.</t>
  </si>
  <si>
    <t>Training provider profile</t>
  </si>
  <si>
    <t>From 2012, type of accreditation also includes higher level qualifications that are not a training package qualification or nationally recognised accredited course, that are accredited by higher education institutions with self-accrediting authority or state or territory accreditation authorities.</t>
  </si>
  <si>
    <t>21.</t>
  </si>
  <si>
    <t>Qualifications</t>
  </si>
  <si>
    <t>Nationally and locally accredited skills sets were introduced in AVETMISS Release 7.0 from 2014. Skill sets are reported as a non-AQF level.</t>
  </si>
  <si>
    <t>20.</t>
  </si>
  <si>
    <t>In 2011, highest funding source may include a small number of students associated with domestic fee-for-service activity that is included as a result of the hierarchical funding calculation that disregards subject outcomes ‘53 — Recognition of Current Competency granted’.</t>
  </si>
  <si>
    <t>19.</t>
  </si>
  <si>
    <t>National reporting</t>
  </si>
  <si>
    <t>Data quality and comparability issues — general</t>
  </si>
  <si>
    <t xml:space="preserve">From 2011, there are no data for NT Adult and Community Education  as they are no longer providing accredited training associated with adult and community education. </t>
  </si>
  <si>
    <t>18.</t>
  </si>
  <si>
    <t>Northern Territory</t>
  </si>
  <si>
    <t>No additional explanatory information.</t>
  </si>
  <si>
    <t>17.</t>
  </si>
  <si>
    <t>Australian Capital Territory</t>
  </si>
  <si>
    <t>In Tasmania, significant structural changes have occurred in the TasTAFE system and these may affect comparability of data between 2009 and 2013.</t>
  </si>
  <si>
    <t>16.</t>
  </si>
  <si>
    <t>Tasmania</t>
  </si>
  <si>
    <t>There is a high incidence of missing postcodes in the TAFE SA and SA VISA data for 2014 due to issues associated with the TAFE student information system. This results in increased unknown data being reported for Australian Statistical Geography Standard (ASGS) regions (SA2, SA3, SA4), student remoteness (ARIA+) and SEIFA.</t>
  </si>
  <si>
    <t>15.</t>
  </si>
  <si>
    <t>The Department of State Development reported VET in Schools data for the first time in 2014. The improved matching of student data reduced the number of enrolments reported in the SA VISA (VET in Schools assessed by TAFE) submission, as some students were reported in the VET in Schools Collection instead.</t>
  </si>
  <si>
    <t>14.</t>
  </si>
  <si>
    <t>The funding of the South Australian entitlement scheme — ‘Skills for All’ — changed in 2014, which capped the training for many qualifications and led to a decline in subject enrolments and programs completed.</t>
  </si>
  <si>
    <t>13.</t>
  </si>
  <si>
    <t>In 2010, the former Department of Further Education, Employment, Science and Technology (DFEEST) implemented a new reporting method, which was similar to that used prior to 2009, for reporting ‘Other recognised courses’ and ‘Subject-only enrolments’. Consequently, this also represents a break-in-series for reporting purposes. If the pre-2009 reporting method was applied to the 2009 data, the number of students in Other recognised courses would have been 30 400 rather than 5700 and Subject-only enrolments 11 700 rather than 36 700. Likewise, student numbers for Australia would have been 234 100 rather than 209 200 (for Other recognised courses) and 82 500 rather than 107 500 (for Subject only enrolments).</t>
  </si>
  <si>
    <t>12.</t>
  </si>
  <si>
    <t>South Australia</t>
  </si>
  <si>
    <t>11.</t>
  </si>
  <si>
    <t>Western Australia</t>
  </si>
  <si>
    <t>10.</t>
  </si>
  <si>
    <t>Queensland</t>
  </si>
  <si>
    <t>09.</t>
  </si>
  <si>
    <t>Victoria</t>
  </si>
  <si>
    <t>In August 2015, TAFE NSW resubmitted data submissions to the 2014 National VET Provider Collection. As a consequence, student, program and subject data for New South Wales and Australia have been revised.</t>
  </si>
  <si>
    <t>08.</t>
  </si>
  <si>
    <t>The NSW Adult Migrant English Service did not submit data for 2014 activity. In 2013 they reported 390 students, 690 subject enrolments, 51 800 hours and 72 full-year training equivalents.</t>
  </si>
  <si>
    <t>07.</t>
  </si>
  <si>
    <t>Qualifications completed data for TAFE NSW (and New South Wales) are under-reported for 2013 due to reporting issues associated with the implementation of a new student administration and learning management system. TAFE NSW were not able to provide additional qualifications completed data for 2013 in the 2014 National VET Provider Collection (i.e. 2013 completions created after the close-off date of 2013 activity on 24 January 2014).</t>
  </si>
  <si>
    <t>06.</t>
  </si>
  <si>
    <t>TAFE NSW previously submitted data as one consolidated data submission for the 11 RTOs (10 TAFE institutes and the Open Training and Education Network). In 2015, data for each of the 11 TAFE NSW RTOs were submitted individually to NCVER. The individual submissions resulted in a break-in-series for reporting the number of students, as student numbers are partly derived by the training authority identifier. A student undertaking study at two TAFE NSW institutes is now counted twice, instead of once under the previous arrangement. NCVER identified 21 400 client identifiers undertaking study at multiple TAFE NSW RTOs in 2014 (matching data by client identifier, encrypted identifier, sex and date of birth). This represents 10 500 unique students if they had been reported in a consolidated submission.</t>
  </si>
  <si>
    <t>05.</t>
  </si>
  <si>
    <t>From 2011, the National Art School in New South Wales moved to reporting nationally as part of the Commonwealth Higher Education Statistics Collection. In 2010, the National Art School reported 360 students, 2375 subject enrolments, 345 399 nationally agreed nominal hours and 480 full-year training equivalents.</t>
  </si>
  <si>
    <t>04.</t>
  </si>
  <si>
    <t>New South Wales</t>
  </si>
  <si>
    <t>Data quality and comparability issues — jurisdictions</t>
  </si>
  <si>
    <r>
      <t xml:space="preserve">From 2014, fee-for-service activity from adult and community education providers has been excluded from the publication scope of government-funded activity. The new scope has been backdated to 2003 in all NCVER resources. Fee-for-service activity from adult and community education providers will be included in the Total VET students and courses 2014 publication to be published later in 2015.
</t>
    </r>
    <r>
      <rPr>
        <b/>
        <u/>
        <sz val="14"/>
        <rFont val="Arial"/>
        <family val="2"/>
      </rPr>
      <t/>
    </r>
  </si>
  <si>
    <t>03.</t>
  </si>
  <si>
    <t>02.</t>
  </si>
  <si>
    <t>The derivation of student major funding source was revised in 2012. Previously, recognition of current competency enrolments were not considered in determining the funding source type in the hierarchical classification.</t>
  </si>
  <si>
    <t>01.</t>
  </si>
  <si>
    <t>Changes to reporting scope derivations</t>
  </si>
  <si>
    <t>Explanatory information</t>
  </si>
  <si>
    <t>No.</t>
  </si>
  <si>
    <t>Explanatory notes to the National VET provider collection</t>
  </si>
  <si>
    <t>Table 5A.97</t>
  </si>
  <si>
    <t xml:space="preserve">Number of VET qualifications completed by students, by region ('000)      </t>
  </si>
  <si>
    <t xml:space="preserve">Number of VET qualifications completed by students, by disability status ('000)     </t>
  </si>
  <si>
    <t xml:space="preserve">Number of VET qualifications completed by students, by language spoken at home ('000)     </t>
  </si>
  <si>
    <t xml:space="preserve">VET qualifications completed by students, by course level       </t>
  </si>
  <si>
    <t xml:space="preserve">VET qualifications completed by students, by course level and Indigenous status — all ages      </t>
  </si>
  <si>
    <t xml:space="preserve">VET qualifications completed by students, by course level and Indigenous status — students aged 18–24 years      </t>
  </si>
  <si>
    <t xml:space="preserve">VET qualifications completed by students, by course level and Indigenous status — students aged 20–64 years      </t>
  </si>
  <si>
    <t xml:space="preserve">VET qualifications completed by students, by course level and Indigenous status — students aged 15–64 years      </t>
  </si>
  <si>
    <t xml:space="preserve">Qualification Equivalents, by course level and Indigenous status </t>
  </si>
  <si>
    <t xml:space="preserve">Number of units of competency and modules completed, by regions ('000)   </t>
  </si>
  <si>
    <t xml:space="preserve">Number of units of competency and modules completed, by disability status ('000)  </t>
  </si>
  <si>
    <t xml:space="preserve">Number of units of competency and modules completed, by language spoken at home ('000)  </t>
  </si>
  <si>
    <t xml:space="preserve">Number of units of competency and modules completed, by Indigenous status </t>
  </si>
  <si>
    <t xml:space="preserve">Government real recurrent expenditure per annual hour (2014 dollars) ($ per hour)     </t>
  </si>
  <si>
    <t xml:space="preserve">Government real recurrent expenditure per hour of government funded load pass, (2014 dollars) ($ per hour)    </t>
  </si>
  <si>
    <t xml:space="preserve">Value of physical non-current assets and user cost of capital, 2014 </t>
  </si>
  <si>
    <t xml:space="preserve">Government real user cost of capital (2014 dollars) ($ million)  </t>
  </si>
  <si>
    <t>Total government costs per annual hour ($ per hour) (2014 dollars)</t>
  </si>
  <si>
    <t xml:space="preserve">Total government costs per hour of government funded load pass ($ per hour) (2014 dollars)   </t>
  </si>
  <si>
    <t xml:space="preserve">Proportion of VET graduates in employment and/or continued on to further study after completing a course (per cent)     </t>
  </si>
  <si>
    <t xml:space="preserve">Proportion of Aboriginal and Torres Strait Islander government funded VET graduates in employment and/or continued on to further study after completing a course (per cent)       </t>
  </si>
  <si>
    <t xml:space="preserve">Proportion of non-Indigenous VET graduates in employment and/or continued on to further study after completing a course (per cent)     </t>
  </si>
  <si>
    <t xml:space="preserve">Proportion of VET graduates from major cities in employment and/or continued on to further study after completing a course (per cent)       </t>
  </si>
  <si>
    <t xml:space="preserve">Proportion of VET graduates from inner regional areas in employment and/or continued on to further study after completing a course (per cent)       </t>
  </si>
  <si>
    <t xml:space="preserve">Proportion of VET graduates from outer regional areas in employment and/or continued on to further study after completing a course (per cent)       </t>
  </si>
  <si>
    <t xml:space="preserve">Proportion of VET graduates from remote and very remote areas in employment and/or continued on to further study after completing a course (per cent)      </t>
  </si>
  <si>
    <t xml:space="preserve">Proportion of VET graduates reporting disability in employment and/or continued on to further study after completing a course (per cent)       </t>
  </si>
  <si>
    <t xml:space="preserve">Proportion of VET graduates speaking a language other than English at home in employment and/or continued on to further study after completing a course (per cent)       </t>
  </si>
  <si>
    <t xml:space="preserve">Labour force status after the course of VET graduates who were unemployed prior to the course (per cent)      </t>
  </si>
  <si>
    <t xml:space="preserve">Labour force status after the course of Aboriginal and Torres Strait Islander VET graduates who were unemployed prior to the course (per cent)       </t>
  </si>
  <si>
    <t xml:space="preserve">Labour force status after the course of non-Indigenous VET graduates who were unemployed prior to the course (per cent)       </t>
  </si>
  <si>
    <t xml:space="preserve">Labour force status after the course of VET graduates who were employed prior to the course (per cent)     </t>
  </si>
  <si>
    <t xml:space="preserve">VET graduates employed after their course who undertook their course for employment related reasons, relevance of course to main job (per cent)     </t>
  </si>
  <si>
    <t xml:space="preserve">VET graduates who undertook their course for employment related reasons, by job related benefits (per cent)     </t>
  </si>
  <si>
    <t xml:space="preserve">Aboriginal and Torres Strait Islander VET graduates who undertook their course for employment related reasons, by job related benefits (per cent)      </t>
  </si>
  <si>
    <t xml:space="preserve">Proportion of VET graduates who improved their employment circumstances after training, (per cent)     </t>
  </si>
  <si>
    <t xml:space="preserve">VET graduates who improved their employment circumstances after training, (per cent)     </t>
  </si>
  <si>
    <t xml:space="preserve">Proportion of Aboriginal and Torres Strait Islander VET graduates who improved their employment circumstances after training, (per cent)      </t>
  </si>
  <si>
    <t xml:space="preserve">Proportion of non-Indigenous VET graduates who improved their employment circumstances after training, (per cent)    </t>
  </si>
  <si>
    <t xml:space="preserve">Proportion of VET graduates who improved their employment circumstances after training, by Indigenous status (per cent)     </t>
  </si>
  <si>
    <t xml:space="preserve">Proportion of  VET graduates who improved their employment circumstances after training, (per cent) by remoteness  (ARIA)      </t>
  </si>
  <si>
    <t xml:space="preserve">Proportion of VET graduates aged 20–64 years who improved their employment circumstances after training, by Indigenous status (per cent)     </t>
  </si>
  <si>
    <t xml:space="preserve">Proportion of graduates with improved employment status after training (completed study only), by level      </t>
  </si>
  <si>
    <t xml:space="preserve">Proportion of graduates aged 20–64 years with improved employment status after training (completed study only), by level      </t>
  </si>
  <si>
    <t xml:space="preserve">Government funded load pass rates by Indigenous status (per cent)   </t>
  </si>
  <si>
    <t xml:space="preserve">Government funded load pass rates by region (per cent)    </t>
  </si>
  <si>
    <t xml:space="preserve">Government funded load pass rates by disability status (per cent)   </t>
  </si>
  <si>
    <t xml:space="preserve">Government funded load pass rates by language spoken at home (per cent)   </t>
  </si>
  <si>
    <t xml:space="preserve">Government funded VET qualification completions with improved education/training status after training, by Indigenous status, all students      </t>
  </si>
  <si>
    <t xml:space="preserve">Government funded VET qualification completions with improved education/training status after training, by Indigenous status, students aged 20–64 years     </t>
  </si>
  <si>
    <t xml:space="preserve">Government funded VET qualification completions with improved education/training status after training, by remoteness (ARIA), all students       </t>
  </si>
  <si>
    <t xml:space="preserve">Government funded VET qualification completions with improved education/training status after training, by remoteness (ARIA), students aged aged 20–64 years       </t>
  </si>
  <si>
    <t xml:space="preserve">Government funded VET qualification completions with improved education/training status after training, AQF Certificate III  or above only, all students      </t>
  </si>
  <si>
    <t xml:space="preserve">Government funded VET qualification completions with improved education/training status after training, AQF Certificate III  or above only, students aged 20–64 years      </t>
  </si>
  <si>
    <t xml:space="preserve">Estimated completion rates and load pass rates for qualifications at certificate I and above, commencing 2009–13  </t>
  </si>
  <si>
    <t xml:space="preserve">Whether course helped graduates achieve their main reason for undertaking training, all graduates    </t>
  </si>
  <si>
    <t xml:space="preserve">Whether course helped graduates achieve their main reason for under taking training, Aboriginal and Torres Strait Islander graduates     </t>
  </si>
  <si>
    <t xml:space="preserve">Whether course helped graduates achieve their main reason for undertaking training, non-Indigenous graduates    </t>
  </si>
  <si>
    <t xml:space="preserve">Whether course helped graduates achieve their main reason for undertaking training, graduates from major cities      </t>
  </si>
  <si>
    <t xml:space="preserve">Whether course helped graduates achieve their main reason for undertaking training, graduates from inner regional areas      </t>
  </si>
  <si>
    <t xml:space="preserve">Whether course helped graduates achieve their main reason for undertaking training, graduates from outer regional areas      </t>
  </si>
  <si>
    <t xml:space="preserve">Whether course helped graduates achieve their main reason for undertaking training, graduates from remote and very remote areas      </t>
  </si>
  <si>
    <t xml:space="preserve">Whether course helped graduates achieve their main reason for undertaking training, graduates reporting disability     </t>
  </si>
  <si>
    <t xml:space="preserve">Whether course helped graduates achieve their main reason for undertaking training, graduates speaking a language other than English at home    </t>
  </si>
  <si>
    <t xml:space="preserve">Proportion of all graduates who were satisfied with the quality of their completed course, by purpose of study   </t>
  </si>
  <si>
    <t xml:space="preserve">Proportion of Aboriginal and Torres Strait Islander graduates who were satisfied with the quality of their completed course, by purpose of study     </t>
  </si>
  <si>
    <t xml:space="preserve">Proportion of non-Indigenous graduates who were satisfied with the quality of their completed course, by purpose of study   </t>
  </si>
  <si>
    <t xml:space="preserve">Proportion of graduates from major cities who were satisfied with the quality of their completed course, by purpose of study      </t>
  </si>
  <si>
    <t xml:space="preserve">Proportion of graduates from inner regional areas who were satisfied with the quality of their completed course, by purpose of study      </t>
  </si>
  <si>
    <t xml:space="preserve">Proportion of graduates from outer regional areas who were satisfied with the quality of their completed course, by purpose of study     </t>
  </si>
  <si>
    <t xml:space="preserve">Proportion of graduates from remote and very remote areas who were satisfied with the quality of their completed course, by purpose of study      </t>
  </si>
  <si>
    <t xml:space="preserve">Proportion of graduates reporting disability who were satisfied with the quality of their completed course, by purpose of study     </t>
  </si>
  <si>
    <t xml:space="preserve">Proportion of graduates speaking a language other than English at home who were satisfied with the quality of their completed course, by purpose of study   </t>
  </si>
  <si>
    <t xml:space="preserve">Employer engagement with VET (per cent)  </t>
  </si>
  <si>
    <t xml:space="preserve">Employer satisfaction with VET  (per cent)   </t>
  </si>
  <si>
    <t>Definitions for the indicators and descriptors in this attachment are in section 5.5 of the chapter. Unsourced information was obtained from the Australian, State and Territory governments.</t>
  </si>
  <si>
    <t>This file is available in Adobe PDF format on the Review web page (www.pc.gov.au/rogs/2016).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</si>
</sst>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164" formatCode="_(&quot;$&quot;* #,##0.00_);_(&quot;$&quot;* \(#,##0.00\);_(&quot;$&quot;* &quot;-&quot;??_);_(@_)"/>
    <numFmt numFmtId="165" formatCode="_(* #,##0.00_);_(* \(#,##0.00\);_(* &quot;-&quot;??_);_(@_)"/>
    <numFmt numFmtId="166" formatCode="###\ ###\ ##0.0;\-###\ ###\ ##0.0;&quot;–&quot;"/>
    <numFmt numFmtId="167" formatCode="#\ ###.0,,"/>
    <numFmt numFmtId="168" formatCode="0.0"/>
    <numFmt numFmtId="169" formatCode="###\ ###"/>
    <numFmt numFmtId="170" formatCode="#####\ ###\ ##0.0;\-#####\ ###\ ##0.0;&quot;–&quot;"/>
    <numFmt numFmtId="171" formatCode="###\ ###\ ##0;\-###\ ###\ ##0;&quot;–&quot;"/>
    <numFmt numFmtId="172" formatCode="####.#,,"/>
    <numFmt numFmtId="173" formatCode="##.0,,"/>
    <numFmt numFmtId="174" formatCode="#\ ###\ ##0;\,\-#\ ###\ ##0;\,&quot;–&quot;"/>
    <numFmt numFmtId="175" formatCode="###\ ###\ ##0.00;\-###\ ###\ ##0.00;&quot;–&quot;"/>
    <numFmt numFmtId="176" formatCode="###\ ###\ ##0.0,;\-###\ ###\ ##0.0,;&quot;–&quot;"/>
    <numFmt numFmtId="177" formatCode="0.000"/>
    <numFmt numFmtId="178" formatCode="#\ ###\ ##0.0,,;\,\-#\ ###\ ##0.0,,;&quot;–&quot;"/>
    <numFmt numFmtId="179" formatCode="[&gt;50000]#\ ###\ ##0.0,,;[&gt;50000]\-#\ ###\ ##0.0,,;&quot;–&quot;"/>
    <numFmt numFmtId="180" formatCode="[&gt;0.05]0.0;&quot;–&quot;"/>
    <numFmt numFmtId="181" formatCode="[&gt;100]###\ ###\ ##0.0,;\-###\ ###\ ##0.0,;&quot;–&quot;"/>
    <numFmt numFmtId="182" formatCode="#,##0;[Red]\(#,##0\)"/>
    <numFmt numFmtId="183" formatCode="###\ ###\ ###;\-###\ ###\ ###;&quot;–&quot;"/>
    <numFmt numFmtId="184" formatCode="_-* #,##0_-;\-* #,##0_-;_-* &quot;-&quot;??_-;_-@_-"/>
    <numFmt numFmtId="185" formatCode="0.0%"/>
    <numFmt numFmtId="186" formatCode="_-* #,##0.0_-;\-* #,##0.0_-;_-* &quot;-&quot;??_-;_-@_-"/>
    <numFmt numFmtId="187" formatCode="###\ ###\ ##0.0,,;\,\-###\ ###\ ##0.0,,;&quot;–&quot;"/>
    <numFmt numFmtId="188" formatCode="######\ ###\ ##0.0;\-######\ ###\ ##0.0;&quot;–&quot;"/>
    <numFmt numFmtId="189" formatCode="#\ ##0.0"/>
    <numFmt numFmtId="190" formatCode="####\ ###\ ##0.00;\-####\ ###\ ##0.00;&quot;–&quot;"/>
    <numFmt numFmtId="191" formatCode="######\ ###\ ##0.00;\-######\ ###\ ##0.00;&quot;–&quot;"/>
    <numFmt numFmtId="192" formatCode="[&gt;50]###\ ###\ ##0.0,;\-###\ ###\ ##0.0,;&quot;–&quot;"/>
    <numFmt numFmtId="193" formatCode="[&gt;=50]###\ ###\ ##0.0,;[&lt;=-50]\-###\ ###\ ##0.0,;&quot;–&quot;"/>
    <numFmt numFmtId="194" formatCode="[&gt;0.049]#\ ###\ ##0.0;[&lt;-0.049]\-#\ ###\ ##0.0;&quot;–&quot;"/>
    <numFmt numFmtId="195" formatCode="[=0]\—;[&lt;0.05]\&lt;0.\1;#,##0\ "/>
    <numFmt numFmtId="196" formatCode="[=0]\—;[&lt;0.05]\&lt;0.\1;#,##0&quot;*&quot;"/>
    <numFmt numFmtId="197" formatCode="[=0]\—;[&lt;0.05]\&lt;0.\1;#,##0.0"/>
    <numFmt numFmtId="198" formatCode="#,##0.0;\-#,##0.0;\—"/>
    <numFmt numFmtId="199" formatCode="\—"/>
    <numFmt numFmtId="200" formatCode="General&quot; &quot;"/>
    <numFmt numFmtId="201" formatCode="[&gt;0.0499]######\ ###\ ##0;[&lt;-0.0499]\-######\ ###\ ##0;?&quot;–&quot;"/>
    <numFmt numFmtId="202" formatCode="[&gt;0.0499]######\ ###\ ##0.0;[&lt;-0.0499]\-######\ ###\ ##0.0;&quot;–&quot;"/>
    <numFmt numFmtId="203" formatCode="[&gt;0.0499]######\ ###\ ##0.0;[&lt;-0.0499]\-######\ ###\ ##0.0\ ;&quot;–&quot;"/>
    <numFmt numFmtId="204" formatCode="[&gt;0.0499]#0.0;[&lt;-0.0499]\-#0.0;?&quot;–&quot;"/>
    <numFmt numFmtId="205" formatCode="[&gt;=0.05]#\ ###\ ##0.0;[&lt;=-0.05]\-#\ ###\ ##0.0;&quot;–&quot;"/>
    <numFmt numFmtId="206" formatCode="[&gt;0.05]0.0;;&quot;–&quot;"/>
    <numFmt numFmtId="207" formatCode="[&gt;0.005]0.00;;&quot;–&quot;"/>
    <numFmt numFmtId="208" formatCode="\'000"/>
    <numFmt numFmtId="209" formatCode="##.#,,"/>
    <numFmt numFmtId="210" formatCode="\±?0.0;\±?0.0;\ &quot; &quot;"/>
    <numFmt numFmtId="211" formatCode="#0.0;\-#0.0;&quot;–&quot;"/>
    <numFmt numFmtId="212" formatCode="###.0\ ###"/>
    <numFmt numFmtId="213" formatCode="########\ ###\ ##0;\-########\ ###\ ##0;&quot;–&quot;"/>
    <numFmt numFmtId="214" formatCode="0."/>
  </numFmts>
  <fonts count="84">
    <font>
      <sz val="10"/>
      <name val="Arial"/>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i/>
      <sz val="10"/>
      <name val="Arial"/>
      <family val="2"/>
    </font>
    <font>
      <i/>
      <sz val="9"/>
      <name val="Arial"/>
      <family val="2"/>
    </font>
    <font>
      <sz val="9"/>
      <name val="Arial"/>
      <family val="2"/>
    </font>
    <font>
      <sz val="10"/>
      <name val="Arial"/>
      <family val="2"/>
    </font>
    <font>
      <b/>
      <sz val="10"/>
      <name val="Arial"/>
      <family val="2"/>
    </font>
    <font>
      <sz val="8"/>
      <name val="Arial"/>
      <family val="2"/>
    </font>
    <font>
      <sz val="8"/>
      <name val="Arial"/>
      <family val="2"/>
    </font>
    <font>
      <b/>
      <sz val="8"/>
      <name val="Arial"/>
      <family val="2"/>
    </font>
    <font>
      <u/>
      <sz val="10"/>
      <color indexed="12"/>
      <name val="Arial"/>
      <family val="2"/>
    </font>
    <font>
      <sz val="10"/>
      <color indexed="18"/>
      <name val="Arial"/>
      <family val="2"/>
    </font>
    <font>
      <b/>
      <sz val="12"/>
      <color indexed="16"/>
      <name val="Arial"/>
      <family val="2"/>
    </font>
    <font>
      <b/>
      <sz val="10"/>
      <color indexed="16"/>
      <name val="Arial"/>
      <family val="2"/>
    </font>
    <font>
      <sz val="10"/>
      <name val="Geneva"/>
      <family val="2"/>
    </font>
    <font>
      <b/>
      <sz val="10"/>
      <color indexed="10"/>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amily val="1"/>
    </font>
    <font>
      <sz val="9"/>
      <name val="Verdana"/>
      <family val="2"/>
    </font>
    <font>
      <sz val="10"/>
      <color indexed="9"/>
      <name val="Arial"/>
      <family val="2"/>
    </font>
    <font>
      <sz val="10"/>
      <color indexed="17"/>
      <name val="Arial"/>
      <family val="2"/>
    </font>
    <font>
      <b/>
      <sz val="10"/>
      <color indexed="58"/>
      <name val="Arial"/>
      <family val="2"/>
    </font>
    <font>
      <sz val="26"/>
      <name val="Times New Roman"/>
      <family val="1"/>
    </font>
    <font>
      <sz val="20"/>
      <name val="Arial"/>
      <family val="2"/>
    </font>
    <font>
      <sz val="12"/>
      <name val="Times New Roman"/>
      <family val="1"/>
    </font>
    <font>
      <sz val="16"/>
      <name val="Arial"/>
      <family val="2"/>
    </font>
    <font>
      <sz val="18"/>
      <color indexed="10"/>
      <name val="Arial"/>
      <family val="2"/>
    </font>
    <font>
      <strike/>
      <sz val="10"/>
      <name val="Arial"/>
      <family val="2"/>
    </font>
    <font>
      <i/>
      <strike/>
      <sz val="10"/>
      <name val="Arial"/>
      <family val="2"/>
    </font>
    <font>
      <i/>
      <strike/>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Arial"/>
      <family val="2"/>
    </font>
    <font>
      <b/>
      <sz val="10"/>
      <color indexed="12"/>
      <name val="Arial"/>
      <family val="2"/>
    </font>
    <font>
      <sz val="10"/>
      <name val="Arial"/>
      <family val="2"/>
    </font>
    <font>
      <sz val="8"/>
      <color rgb="FFFF0000"/>
      <name val="Arial"/>
      <family val="2"/>
    </font>
    <font>
      <sz val="10"/>
      <color rgb="FFFF0000"/>
      <name val="Arial"/>
      <family val="2"/>
    </font>
    <font>
      <b/>
      <sz val="10"/>
      <color rgb="FFFF0000"/>
      <name val="Arial"/>
      <family val="2"/>
    </font>
    <font>
      <b/>
      <sz val="16"/>
      <name val="Arial"/>
      <family val="2"/>
    </font>
    <font>
      <b/>
      <u/>
      <sz val="20"/>
      <color indexed="10"/>
      <name val="Arial"/>
      <family val="2"/>
    </font>
    <font>
      <b/>
      <sz val="16"/>
      <name val="Times New Roman"/>
      <family val="1"/>
    </font>
    <font>
      <sz val="22"/>
      <name val="Times New Roman"/>
      <family val="1"/>
    </font>
    <font>
      <sz val="22"/>
      <name val="Arial"/>
      <family val="2"/>
    </font>
    <font>
      <b/>
      <sz val="8"/>
      <color rgb="FFFF0000"/>
      <name val="Arial"/>
      <family val="2"/>
    </font>
    <font>
      <b/>
      <sz val="16"/>
      <color rgb="FFFF0000"/>
      <name val="Arial"/>
      <family val="2"/>
    </font>
    <font>
      <sz val="10"/>
      <color rgb="FF0070C0"/>
      <name val="Arial"/>
      <family val="2"/>
    </font>
    <font>
      <sz val="10"/>
      <name val="Geneva"/>
    </font>
    <font>
      <sz val="10"/>
      <color theme="1"/>
      <name val="Arial"/>
      <family val="2"/>
    </font>
    <font>
      <sz val="10"/>
      <name val="Calibri"/>
      <family val="2"/>
    </font>
    <font>
      <sz val="10"/>
      <name val="Wingdings"/>
      <charset val="2"/>
    </font>
    <font>
      <sz val="10"/>
      <color indexed="8"/>
      <name val="Arial"/>
      <family val="2"/>
    </font>
    <font>
      <i/>
      <sz val="10"/>
      <color indexed="9"/>
      <name val="Arial"/>
      <family val="2"/>
    </font>
    <font>
      <b/>
      <sz val="10"/>
      <name val="Calibri"/>
      <family val="2"/>
    </font>
    <font>
      <b/>
      <sz val="12"/>
      <name val="Calibri"/>
      <family val="2"/>
    </font>
    <font>
      <b/>
      <sz val="10"/>
      <color theme="1"/>
      <name val="Arial"/>
      <family val="2"/>
    </font>
    <font>
      <sz val="13"/>
      <color indexed="8"/>
      <name val="Times New Roman"/>
      <family val="1"/>
    </font>
    <font>
      <b/>
      <sz val="10"/>
      <name val="Geneva"/>
      <family val="2"/>
    </font>
    <font>
      <b/>
      <sz val="12"/>
      <color indexed="10"/>
      <name val="Arial"/>
      <family val="2"/>
    </font>
    <font>
      <b/>
      <i/>
      <sz val="10"/>
      <name val="Arial"/>
      <family val="2"/>
    </font>
    <font>
      <sz val="10"/>
      <color rgb="FF000000"/>
      <name val="Arial"/>
      <family val="2"/>
    </font>
    <font>
      <b/>
      <u/>
      <sz val="14"/>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theme="0"/>
        <bgColor indexed="64"/>
      </patternFill>
    </fill>
    <fill>
      <patternFill patternType="solid">
        <fgColor rgb="FFFFFFFF"/>
        <bgColor rgb="FF000000"/>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s>
  <cellStyleXfs count="354">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0" fontId="22" fillId="0" borderId="0">
      <alignment horizontal="left"/>
    </xf>
    <xf numFmtId="165" fontId="3" fillId="0" borderId="0" applyFont="0" applyFill="0" applyBorder="0" applyAlignment="0" applyProtection="0"/>
    <xf numFmtId="0" fontId="15" fillId="22" borderId="0">
      <protection locked="0"/>
    </xf>
    <xf numFmtId="0" fontId="15" fillId="23" borderId="3" applyBorder="0">
      <protection locked="0"/>
    </xf>
    <xf numFmtId="0" fontId="45" fillId="0" borderId="0" applyNumberFormat="0" applyFill="0" applyBorder="0" applyAlignment="0" applyProtection="0"/>
    <xf numFmtId="0" fontId="46" fillId="4" borderId="0" applyNumberFormat="0" applyBorder="0" applyAlignment="0" applyProtection="0"/>
    <xf numFmtId="0" fontId="16" fillId="24" borderId="0"/>
    <xf numFmtId="0" fontId="17" fillId="24" borderId="0"/>
    <xf numFmtId="0" fontId="47" fillId="0" borderId="4" applyNumberFormat="0" applyFill="0" applyAlignment="0" applyProtection="0"/>
    <xf numFmtId="0" fontId="47" fillId="0" borderId="0" applyNumberFormat="0" applyFill="0" applyBorder="0" applyAlignment="0" applyProtection="0"/>
    <xf numFmtId="0" fontId="14" fillId="0" borderId="0" applyNumberFormat="0" applyFill="0" applyBorder="0" applyAlignment="0" applyProtection="0">
      <alignment vertical="top"/>
      <protection locked="0"/>
    </xf>
    <xf numFmtId="0" fontId="48" fillId="7" borderId="1" applyNumberFormat="0" applyAlignment="0" applyProtection="0"/>
    <xf numFmtId="0" fontId="23" fillId="0" borderId="0">
      <alignment horizontal="left"/>
    </xf>
    <xf numFmtId="0" fontId="24" fillId="0" borderId="5">
      <alignment horizontal="left"/>
    </xf>
    <xf numFmtId="0" fontId="25" fillId="0" borderId="0">
      <alignment horizontal="left"/>
    </xf>
    <xf numFmtId="0" fontId="49" fillId="0" borderId="6" applyNumberFormat="0" applyFill="0" applyAlignment="0" applyProtection="0"/>
    <xf numFmtId="0" fontId="57" fillId="0" borderId="0"/>
    <xf numFmtId="0" fontId="50" fillId="25" borderId="0" applyNumberFormat="0" applyBorder="0" applyAlignment="0" applyProtection="0"/>
    <xf numFmtId="0" fontId="9" fillId="0" borderId="0"/>
    <xf numFmtId="0" fontId="3" fillId="0" borderId="0"/>
    <xf numFmtId="0" fontId="23" fillId="0" borderId="0">
      <alignment horizontal="left"/>
    </xf>
    <xf numFmtId="0" fontId="51" fillId="20" borderId="7" applyNumberFormat="0" applyAlignment="0" applyProtection="0"/>
    <xf numFmtId="182" fontId="23" fillId="0" borderId="0">
      <alignment horizontal="right"/>
    </xf>
    <xf numFmtId="0" fontId="24" fillId="0" borderId="5">
      <alignment horizontal="right"/>
    </xf>
    <xf numFmtId="0" fontId="25" fillId="0" borderId="0">
      <alignment horizontal="right"/>
    </xf>
    <xf numFmtId="0" fontId="15" fillId="22" borderId="8">
      <protection locked="0"/>
    </xf>
    <xf numFmtId="0" fontId="26" fillId="0" borderId="0">
      <alignment horizontal="left"/>
    </xf>
    <xf numFmtId="0" fontId="25" fillId="0" borderId="0"/>
    <xf numFmtId="0" fontId="23" fillId="0" borderId="0"/>
    <xf numFmtId="0" fontId="30" fillId="0" borderId="9"/>
    <xf numFmtId="0" fontId="52"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xf numFmtId="0" fontId="3" fillId="0" borderId="0"/>
    <xf numFmtId="0" fontId="3" fillId="0" borderId="0"/>
    <xf numFmtId="0" fontId="3" fillId="26" borderId="0">
      <protection locked="0"/>
    </xf>
    <xf numFmtId="0" fontId="11" fillId="0" borderId="0"/>
    <xf numFmtId="0" fontId="18" fillId="0" borderId="0"/>
    <xf numFmtId="0" fontId="11" fillId="0" borderId="0"/>
    <xf numFmtId="9" fontId="3" fillId="0" borderId="0" applyFont="0" applyFill="0" applyBorder="0" applyAlignment="0" applyProtection="0"/>
    <xf numFmtId="9" fontId="27" fillId="0" borderId="0"/>
    <xf numFmtId="168" fontId="69" fillId="0" borderId="0"/>
    <xf numFmtId="0" fontId="40"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3" fillId="20" borderId="1" applyNumberFormat="0" applyAlignment="0" applyProtection="0"/>
    <xf numFmtId="0" fontId="43" fillId="20" borderId="1" applyNumberFormat="0" applyAlignment="0" applyProtection="0"/>
    <xf numFmtId="0" fontId="44" fillId="21" borderId="2" applyNumberFormat="0" applyAlignment="0" applyProtection="0"/>
    <xf numFmtId="0" fontId="44" fillId="21" borderId="2"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4" borderId="0" applyNumberFormat="0" applyBorder="0" applyAlignment="0" applyProtection="0"/>
    <xf numFmtId="0" fontId="46" fillId="4" borderId="0" applyNumberFormat="0" applyBorder="0" applyAlignment="0" applyProtection="0"/>
    <xf numFmtId="0" fontId="16" fillId="24" borderId="0"/>
    <xf numFmtId="0" fontId="17" fillId="24" borderId="0"/>
    <xf numFmtId="0" fontId="47" fillId="0" borderId="4" applyNumberFormat="0" applyFill="0" applyAlignment="0" applyProtection="0"/>
    <xf numFmtId="0" fontId="47" fillId="0" borderId="4"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alignment vertical="top"/>
      <protection locked="0"/>
    </xf>
    <xf numFmtId="0" fontId="48" fillId="7" borderId="1" applyNumberFormat="0" applyAlignment="0" applyProtection="0"/>
    <xf numFmtId="0" fontId="48" fillId="7" borderId="1" applyNumberFormat="0" applyAlignment="0" applyProtection="0"/>
    <xf numFmtId="0" fontId="49" fillId="0" borderId="6" applyNumberFormat="0" applyFill="0" applyAlignment="0" applyProtection="0"/>
    <xf numFmtId="0" fontId="49" fillId="0" borderId="6" applyNumberFormat="0" applyFill="0" applyAlignment="0" applyProtection="0"/>
    <xf numFmtId="0" fontId="11" fillId="0" borderId="0"/>
    <xf numFmtId="0" fontId="11" fillId="0" borderId="0"/>
    <xf numFmtId="0" fontId="11" fillId="0" borderId="0"/>
    <xf numFmtId="0" fontId="11" fillId="0" borderId="0"/>
    <xf numFmtId="0" fontId="3" fillId="0" borderId="0"/>
    <xf numFmtId="0" fontId="50" fillId="25" borderId="0" applyNumberFormat="0" applyBorder="0" applyAlignment="0" applyProtection="0"/>
    <xf numFmtId="0" fontId="50" fillId="25" borderId="0" applyNumberFormat="0" applyBorder="0" applyAlignment="0" applyProtection="0"/>
    <xf numFmtId="0" fontId="11" fillId="0" borderId="0"/>
    <xf numFmtId="0" fontId="11"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11" fillId="0" borderId="0"/>
    <xf numFmtId="0" fontId="3" fillId="0" borderId="0"/>
    <xf numFmtId="0" fontId="11" fillId="0" borderId="0"/>
    <xf numFmtId="0" fontId="2" fillId="0" borderId="0"/>
    <xf numFmtId="0" fontId="11" fillId="0" borderId="0"/>
    <xf numFmtId="0" fontId="70" fillId="0" borderId="0"/>
    <xf numFmtId="0" fontId="23" fillId="0" borderId="0">
      <alignment horizontal="left"/>
    </xf>
    <xf numFmtId="0" fontId="51" fillId="20" borderId="7" applyNumberFormat="0" applyAlignment="0" applyProtection="0"/>
    <xf numFmtId="0" fontId="51" fillId="20" borderId="7" applyNumberFormat="0" applyAlignment="0" applyProtection="0"/>
    <xf numFmtId="0" fontId="26" fillId="0" borderId="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3" fillId="0" borderId="10" applyNumberFormat="0" applyFill="0" applyAlignment="0" applyProtection="0"/>
    <xf numFmtId="0" fontId="53" fillId="0" borderId="10" applyNumberFormat="0" applyFill="0" applyAlignment="0" applyProtection="0"/>
    <xf numFmtId="0" fontId="13" fillId="0" borderId="0" applyNumberFormat="0">
      <alignment horizontal="right"/>
    </xf>
    <xf numFmtId="0" fontId="13" fillId="0" borderId="0">
      <alignment horizontal="left" vertical="center"/>
    </xf>
    <xf numFmtId="0" fontId="54" fillId="0" borderId="0" applyNumberFormat="0" applyFill="0" applyBorder="0" applyAlignment="0" applyProtection="0"/>
    <xf numFmtId="0" fontId="54" fillId="0" borderId="0" applyNumberFormat="0" applyFill="0" applyBorder="0" applyAlignment="0" applyProtection="0"/>
    <xf numFmtId="195" fontId="11" fillId="0" borderId="0" applyFill="0" applyBorder="0" applyProtection="0">
      <alignment horizontal="right"/>
    </xf>
    <xf numFmtId="196" fontId="11" fillId="0" borderId="0" applyFill="0" applyBorder="0" applyProtection="0">
      <alignment horizontal="right"/>
    </xf>
    <xf numFmtId="197" fontId="11" fillId="0" borderId="0" applyFill="0" applyBorder="0" applyProtection="0">
      <alignment horizontal="right"/>
    </xf>
    <xf numFmtId="164" fontId="3" fillId="0" borderId="0" applyFont="0" applyFill="0" applyBorder="0" applyAlignment="0" applyProtection="0"/>
    <xf numFmtId="3" fontId="11" fillId="0" borderId="0">
      <alignment horizontal="right"/>
    </xf>
    <xf numFmtId="198" fontId="11" fillId="0" borderId="0" applyFill="0" applyBorder="0" applyAlignment="0" applyProtection="0"/>
    <xf numFmtId="199" fontId="11"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3" fontId="11" fillId="0" borderId="0" applyFill="0" applyBorder="0" applyProtection="0">
      <alignment horizontal="right"/>
    </xf>
    <xf numFmtId="200" fontId="11" fillId="0" borderId="0">
      <alignment horizontal="right"/>
    </xf>
    <xf numFmtId="0" fontId="73" fillId="0" borderId="0">
      <alignment vertical="top"/>
    </xf>
    <xf numFmtId="0" fontId="69"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195" fontId="11" fillId="0" borderId="0" applyFill="0" applyBorder="0" applyProtection="0">
      <alignment horizontal="right"/>
    </xf>
    <xf numFmtId="196" fontId="11" fillId="0" borderId="0" applyFill="0" applyBorder="0" applyProtection="0">
      <alignment horizontal="right"/>
    </xf>
    <xf numFmtId="197" fontId="11" fillId="0" borderId="0" applyFill="0" applyBorder="0" applyProtection="0">
      <alignment horizontal="right"/>
    </xf>
    <xf numFmtId="0" fontId="42" fillId="3" borderId="0" applyNumberFormat="0" applyBorder="0" applyAlignment="0" applyProtection="0"/>
    <xf numFmtId="0" fontId="43" fillId="20" borderId="1" applyNumberFormat="0" applyAlignment="0" applyProtection="0"/>
    <xf numFmtId="0" fontId="44" fillId="21" borderId="2" applyNumberFormat="0" applyAlignment="0" applyProtection="0"/>
    <xf numFmtId="198" fontId="11" fillId="0" borderId="0" applyFill="0" applyBorder="0" applyAlignment="0" applyProtection="0"/>
    <xf numFmtId="199" fontId="11" fillId="0" borderId="0" applyFill="0" applyBorder="0" applyProtection="0">
      <alignment horizontal="right"/>
    </xf>
    <xf numFmtId="0" fontId="45" fillId="0" borderId="0" applyNumberFormat="0" applyFill="0" applyBorder="0" applyAlignment="0" applyProtection="0"/>
    <xf numFmtId="0" fontId="46" fillId="4" borderId="0" applyNumberFormat="0" applyBorder="0" applyAlignment="0" applyProtection="0"/>
    <xf numFmtId="0" fontId="47" fillId="0" borderId="4" applyNumberFormat="0" applyFill="0" applyAlignment="0" applyProtection="0"/>
    <xf numFmtId="0" fontId="47" fillId="0" borderId="0" applyNumberFormat="0" applyFill="0" applyBorder="0" applyAlignment="0" applyProtection="0"/>
    <xf numFmtId="0" fontId="48" fillId="7" borderId="1" applyNumberFormat="0" applyAlignment="0" applyProtection="0"/>
    <xf numFmtId="0" fontId="49" fillId="0" borderId="6" applyNumberFormat="0" applyFill="0" applyAlignment="0" applyProtection="0"/>
    <xf numFmtId="0" fontId="50"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3" fillId="0" borderId="0"/>
    <xf numFmtId="0" fontId="11" fillId="0" borderId="0"/>
    <xf numFmtId="0" fontId="51" fillId="20" borderId="7" applyNumberFormat="0" applyAlignment="0" applyProtection="0"/>
    <xf numFmtId="200" fontId="11" fillId="0" borderId="0">
      <alignment horizontal="right"/>
    </xf>
    <xf numFmtId="0" fontId="53" fillId="0" borderId="10" applyNumberFormat="0" applyFill="0" applyAlignment="0" applyProtection="0"/>
    <xf numFmtId="0" fontId="54" fillId="0" borderId="0" applyNumberFormat="0" applyFill="0" applyBorder="0" applyAlignment="0" applyProtection="0"/>
    <xf numFmtId="0" fontId="11" fillId="0" borderId="0"/>
  </cellStyleXfs>
  <cellXfs count="1253">
    <xf numFmtId="0" fontId="0" fillId="0" borderId="0" xfId="0"/>
    <xf numFmtId="0" fontId="0" fillId="0" borderId="0" xfId="44" applyFont="1" applyAlignment="1">
      <alignment vertical="center"/>
    </xf>
    <xf numFmtId="0" fontId="10" fillId="0" borderId="0" xfId="44" applyFont="1" applyAlignment="1">
      <alignment vertical="center"/>
    </xf>
    <xf numFmtId="0" fontId="0" fillId="22" borderId="11" xfId="44" applyFont="1" applyFill="1" applyBorder="1" applyAlignment="1">
      <alignment vertical="center"/>
    </xf>
    <xf numFmtId="0" fontId="6" fillId="22" borderId="11" xfId="44" applyFont="1" applyFill="1" applyBorder="1" applyAlignment="1">
      <alignment horizontal="right" vertical="center"/>
    </xf>
    <xf numFmtId="0" fontId="0" fillId="22" borderId="0" xfId="44" applyFont="1" applyFill="1" applyBorder="1" applyAlignment="1">
      <alignment vertical="center"/>
    </xf>
    <xf numFmtId="0" fontId="6" fillId="22" borderId="0" xfId="44" applyFont="1" applyFill="1" applyBorder="1" applyAlignment="1">
      <alignment horizontal="right" vertical="center"/>
    </xf>
    <xf numFmtId="0" fontId="0" fillId="22" borderId="0" xfId="44" applyFont="1" applyFill="1" applyAlignment="1">
      <alignment vertical="center"/>
    </xf>
    <xf numFmtId="0" fontId="10" fillId="22" borderId="0" xfId="44" applyFont="1" applyFill="1" applyAlignment="1">
      <alignment vertical="center"/>
    </xf>
    <xf numFmtId="0" fontId="0" fillId="22" borderId="0" xfId="44" applyFont="1" applyFill="1"/>
    <xf numFmtId="0" fontId="0" fillId="22" borderId="0" xfId="44" applyFont="1" applyFill="1" applyAlignment="1">
      <alignment vertical="top"/>
    </xf>
    <xf numFmtId="0" fontId="6" fillId="22" borderId="12" xfId="44" applyFont="1" applyFill="1" applyBorder="1" applyAlignment="1">
      <alignment horizontal="right" vertical="center"/>
    </xf>
    <xf numFmtId="0" fontId="0" fillId="22" borderId="0" xfId="44" applyFont="1" applyFill="1" applyBorder="1" applyAlignment="1">
      <alignment horizontal="left" vertical="center"/>
    </xf>
    <xf numFmtId="0" fontId="9" fillId="22" borderId="0" xfId="44" applyFont="1" applyFill="1" applyAlignment="1">
      <alignment vertical="top"/>
    </xf>
    <xf numFmtId="0" fontId="6" fillId="22" borderId="0" xfId="44" applyFont="1" applyFill="1" applyBorder="1" applyAlignment="1">
      <alignment horizontal="left" vertical="top"/>
    </xf>
    <xf numFmtId="0" fontId="0" fillId="22" borderId="0" xfId="44" applyFont="1" applyFill="1" applyBorder="1" applyAlignment="1"/>
    <xf numFmtId="0" fontId="0" fillId="22" borderId="0" xfId="44" applyFont="1" applyFill="1" applyAlignment="1"/>
    <xf numFmtId="0" fontId="5" fillId="22" borderId="0" xfId="44" applyFont="1" applyFill="1" applyBorder="1" applyAlignment="1">
      <alignment horizontal="left" wrapText="1"/>
    </xf>
    <xf numFmtId="0" fontId="0" fillId="22" borderId="0" xfId="44" applyFont="1" applyFill="1" applyAlignment="1">
      <alignment horizontal="justify" vertical="top"/>
    </xf>
    <xf numFmtId="0" fontId="8" fillId="22" borderId="0" xfId="44" applyFont="1" applyFill="1" applyBorder="1" applyAlignment="1"/>
    <xf numFmtId="0" fontId="8" fillId="22" borderId="0" xfId="44" applyFont="1" applyFill="1" applyAlignment="1"/>
    <xf numFmtId="0" fontId="0" fillId="22" borderId="0" xfId="44" applyFont="1" applyFill="1" applyAlignment="1">
      <alignment horizontal="right" vertical="center"/>
    </xf>
    <xf numFmtId="0" fontId="0" fillId="22" borderId="0" xfId="44" applyFont="1" applyFill="1" applyBorder="1"/>
    <xf numFmtId="0" fontId="9" fillId="22" borderId="0" xfId="44" applyFont="1" applyFill="1" applyAlignment="1">
      <alignment vertical="center"/>
    </xf>
    <xf numFmtId="0" fontId="9" fillId="22" borderId="0" xfId="44" applyFont="1" applyFill="1" applyBorder="1" applyAlignment="1">
      <alignment vertical="top"/>
    </xf>
    <xf numFmtId="0" fontId="10" fillId="22" borderId="0" xfId="44" applyFont="1" applyFill="1" applyBorder="1" applyAlignment="1">
      <alignment vertical="center"/>
    </xf>
    <xf numFmtId="0" fontId="0" fillId="22" borderId="0" xfId="44" applyFont="1" applyFill="1" applyBorder="1" applyAlignment="1">
      <alignment horizontal="right" vertical="center"/>
    </xf>
    <xf numFmtId="0" fontId="0" fillId="22" borderId="12" xfId="44" applyFont="1" applyFill="1" applyBorder="1" applyAlignment="1">
      <alignment vertical="center"/>
    </xf>
    <xf numFmtId="0" fontId="0" fillId="22" borderId="0" xfId="44" applyFont="1" applyFill="1" applyAlignment="1">
      <alignment horizontal="center" vertical="center"/>
    </xf>
    <xf numFmtId="170" fontId="9" fillId="22" borderId="0" xfId="44" applyNumberFormat="1" applyFont="1" applyFill="1" applyAlignment="1">
      <alignment vertical="center"/>
    </xf>
    <xf numFmtId="0" fontId="0" fillId="22" borderId="0" xfId="44" applyFont="1" applyFill="1" applyBorder="1" applyAlignment="1">
      <alignment vertical="top"/>
    </xf>
    <xf numFmtId="0" fontId="0" fillId="22" borderId="11" xfId="44" applyFont="1" applyFill="1" applyBorder="1" applyAlignment="1"/>
    <xf numFmtId="0" fontId="6" fillId="22" borderId="11" xfId="44" applyFont="1" applyFill="1" applyBorder="1" applyAlignment="1">
      <alignment horizontal="right"/>
    </xf>
    <xf numFmtId="166" fontId="0" fillId="22" borderId="0" xfId="44" applyNumberFormat="1" applyFont="1" applyFill="1"/>
    <xf numFmtId="0" fontId="9" fillId="22" borderId="0" xfId="44" applyFont="1" applyFill="1"/>
    <xf numFmtId="0" fontId="9" fillId="22" borderId="0" xfId="44" applyFont="1" applyFill="1" applyAlignment="1"/>
    <xf numFmtId="0" fontId="10" fillId="22" borderId="0" xfId="44" applyFont="1" applyFill="1" applyAlignment="1"/>
    <xf numFmtId="170" fontId="9" fillId="22" borderId="0" xfId="44" applyNumberFormat="1" applyFont="1" applyFill="1" applyBorder="1" applyAlignment="1">
      <alignment horizontal="right" vertical="center"/>
    </xf>
    <xf numFmtId="0" fontId="9" fillId="22" borderId="0" xfId="44" applyFont="1" applyFill="1" applyBorder="1" applyAlignment="1">
      <alignment vertical="center"/>
    </xf>
    <xf numFmtId="0" fontId="9" fillId="22" borderId="0" xfId="44" applyFont="1" applyFill="1" applyBorder="1" applyAlignment="1">
      <alignment horizontal="right" vertical="center"/>
    </xf>
    <xf numFmtId="0" fontId="9" fillId="22" borderId="0" xfId="44" applyFont="1" applyFill="1" applyAlignment="1">
      <alignment horizontal="right" vertical="center"/>
    </xf>
    <xf numFmtId="0" fontId="9" fillId="22" borderId="0" xfId="44" applyFont="1" applyFill="1" applyAlignment="1">
      <alignment vertical="center" wrapText="1"/>
    </xf>
    <xf numFmtId="2" fontId="0" fillId="22" borderId="0" xfId="44" applyNumberFormat="1" applyFont="1" applyFill="1" applyBorder="1" applyAlignment="1">
      <alignment vertical="center"/>
    </xf>
    <xf numFmtId="0" fontId="9" fillId="22" borderId="0" xfId="44" applyFont="1" applyFill="1" applyBorder="1"/>
    <xf numFmtId="0" fontId="9" fillId="22" borderId="0" xfId="44" applyFont="1" applyFill="1" applyBorder="1" applyAlignment="1"/>
    <xf numFmtId="168" fontId="0" fillId="22" borderId="0" xfId="44" applyNumberFormat="1" applyFont="1" applyFill="1"/>
    <xf numFmtId="0" fontId="9" fillId="22" borderId="11" xfId="44" applyFont="1" applyFill="1" applyBorder="1" applyAlignment="1">
      <alignment vertical="center"/>
    </xf>
    <xf numFmtId="168" fontId="9" fillId="22" borderId="0" xfId="44" applyNumberFormat="1" applyFont="1" applyFill="1" applyBorder="1" applyAlignment="1">
      <alignment vertical="center"/>
    </xf>
    <xf numFmtId="0" fontId="6" fillId="22" borderId="0" xfId="44" applyFont="1" applyFill="1" applyBorder="1" applyAlignment="1">
      <alignment vertical="top"/>
    </xf>
    <xf numFmtId="0" fontId="10" fillId="22" borderId="0" xfId="44" applyFont="1" applyFill="1" applyBorder="1" applyAlignment="1"/>
    <xf numFmtId="0" fontId="0" fillId="0" borderId="0" xfId="44" applyFont="1" applyFill="1" applyAlignment="1">
      <alignment vertical="center"/>
    </xf>
    <xf numFmtId="0" fontId="0" fillId="22" borderId="0" xfId="44" applyFont="1" applyFill="1" applyAlignment="1">
      <alignment horizontal="left"/>
    </xf>
    <xf numFmtId="0" fontId="3" fillId="22" borderId="0" xfId="44" applyFont="1" applyFill="1" applyBorder="1" applyAlignment="1">
      <alignment vertical="top"/>
    </xf>
    <xf numFmtId="0" fontId="0" fillId="0" borderId="0" xfId="44" applyFont="1" applyFill="1" applyBorder="1"/>
    <xf numFmtId="0" fontId="9" fillId="22" borderId="0" xfId="44" applyFont="1" applyFill="1" applyBorder="1" applyAlignment="1">
      <alignment horizontal="right" vertical="center" wrapText="1"/>
    </xf>
    <xf numFmtId="173" fontId="0" fillId="22" borderId="0" xfId="44" applyNumberFormat="1" applyFont="1" applyFill="1" applyBorder="1" applyAlignment="1">
      <alignment horizontal="center" vertical="center"/>
    </xf>
    <xf numFmtId="0" fontId="0" fillId="0" borderId="0" xfId="44" applyFont="1" applyFill="1"/>
    <xf numFmtId="0" fontId="9" fillId="0" borderId="0" xfId="44" applyFont="1" applyFill="1" applyAlignment="1">
      <alignment vertical="center"/>
    </xf>
    <xf numFmtId="0" fontId="4" fillId="0" borderId="0" xfId="44" applyFont="1" applyFill="1" applyAlignment="1">
      <alignment vertical="top"/>
    </xf>
    <xf numFmtId="181" fontId="0" fillId="22" borderId="0" xfId="44" applyNumberFormat="1" applyFont="1" applyFill="1" applyAlignment="1">
      <alignment horizontal="right" vertical="center"/>
    </xf>
    <xf numFmtId="168" fontId="0" fillId="22" borderId="0" xfId="44" applyNumberFormat="1" applyFont="1" applyFill="1" applyBorder="1" applyAlignment="1"/>
    <xf numFmtId="0" fontId="19" fillId="22" borderId="0" xfId="44" applyFont="1" applyFill="1" applyBorder="1" applyAlignment="1">
      <alignment horizontal="left" wrapText="1"/>
    </xf>
    <xf numFmtId="170" fontId="9" fillId="22" borderId="0" xfId="44" applyNumberFormat="1" applyFont="1" applyFill="1" applyAlignment="1">
      <alignment horizontal="right" vertical="center"/>
    </xf>
    <xf numFmtId="173" fontId="0" fillId="22" borderId="0" xfId="44" applyNumberFormat="1" applyFont="1" applyFill="1" applyBorder="1" applyAlignment="1">
      <alignment horizontal="right" vertical="center"/>
    </xf>
    <xf numFmtId="0" fontId="0" fillId="0" borderId="0" xfId="44" applyFont="1" applyBorder="1"/>
    <xf numFmtId="0" fontId="6" fillId="0" borderId="0" xfId="44" applyFont="1" applyFill="1" applyAlignment="1">
      <alignment horizontal="left" vertical="center"/>
    </xf>
    <xf numFmtId="0" fontId="9" fillId="22" borderId="0" xfId="44" applyFont="1" applyFill="1" applyBorder="1" applyAlignment="1">
      <alignment horizontal="center" vertical="center"/>
    </xf>
    <xf numFmtId="0" fontId="0" fillId="22" borderId="0" xfId="44" applyFont="1" applyFill="1" applyBorder="1" applyAlignment="1">
      <alignment horizontal="justify" vertical="top"/>
    </xf>
    <xf numFmtId="0" fontId="0" fillId="22" borderId="0" xfId="44" applyFont="1" applyFill="1" applyBorder="1" applyAlignment="1">
      <alignment horizontal="justify"/>
    </xf>
    <xf numFmtId="0" fontId="9" fillId="22" borderId="0" xfId="44" applyFont="1" applyFill="1" applyBorder="1" applyAlignment="1">
      <alignment horizontal="justify" vertical="top"/>
    </xf>
    <xf numFmtId="168" fontId="0" fillId="22" borderId="0" xfId="44" applyNumberFormat="1" applyFont="1" applyFill="1" applyBorder="1" applyAlignment="1">
      <alignment horizontal="justify"/>
    </xf>
    <xf numFmtId="0" fontId="6" fillId="22" borderId="0" xfId="44" applyFont="1" applyFill="1" applyBorder="1" applyAlignment="1">
      <alignment horizontal="center" vertical="center"/>
    </xf>
    <xf numFmtId="0" fontId="0" fillId="22" borderId="0" xfId="44" applyFont="1" applyFill="1" applyBorder="1" applyAlignment="1">
      <alignment horizontal="center"/>
    </xf>
    <xf numFmtId="0" fontId="0" fillId="22" borderId="0" xfId="44" applyFont="1" applyFill="1" applyAlignment="1">
      <alignment horizontal="center"/>
    </xf>
    <xf numFmtId="166" fontId="0" fillId="22" borderId="0" xfId="44" applyNumberFormat="1" applyFont="1" applyFill="1" applyAlignment="1"/>
    <xf numFmtId="0" fontId="6" fillId="22" borderId="11" xfId="44" applyFont="1" applyFill="1" applyBorder="1" applyAlignment="1">
      <alignment horizontal="center" vertical="center"/>
    </xf>
    <xf numFmtId="0" fontId="19" fillId="22" borderId="0" xfId="44" applyFont="1" applyFill="1" applyBorder="1" applyAlignment="1">
      <alignment wrapText="1"/>
    </xf>
    <xf numFmtId="168" fontId="9" fillId="22" borderId="0" xfId="44" applyNumberFormat="1" applyFont="1" applyFill="1" applyAlignment="1">
      <alignment horizontal="right" vertical="center"/>
    </xf>
    <xf numFmtId="0" fontId="9" fillId="22" borderId="0" xfId="44" applyFont="1" applyFill="1" applyAlignment="1">
      <alignment horizontal="center" vertical="center"/>
    </xf>
    <xf numFmtId="0" fontId="3" fillId="22" borderId="0" xfId="44" applyFont="1" applyFill="1" applyBorder="1" applyAlignment="1">
      <alignment vertical="center"/>
    </xf>
    <xf numFmtId="0" fontId="9" fillId="0" borderId="0" xfId="44" applyFont="1" applyFill="1" applyBorder="1"/>
    <xf numFmtId="171" fontId="0" fillId="0" borderId="0" xfId="44" applyNumberFormat="1" applyFont="1" applyFill="1" applyBorder="1" applyAlignment="1">
      <alignment vertical="center"/>
    </xf>
    <xf numFmtId="183" fontId="9" fillId="22" borderId="0" xfId="44" applyNumberFormat="1" applyFont="1" applyFill="1" applyAlignment="1">
      <alignment horizontal="right" vertical="center"/>
    </xf>
    <xf numFmtId="0" fontId="9" fillId="22" borderId="0" xfId="44" applyFont="1" applyFill="1" applyBorder="1" applyAlignment="1">
      <alignment horizontal="center"/>
    </xf>
    <xf numFmtId="0" fontId="9" fillId="22" borderId="0" xfId="44" applyFont="1" applyFill="1" applyAlignment="1">
      <alignment horizontal="center"/>
    </xf>
    <xf numFmtId="168" fontId="9" fillId="22" borderId="0" xfId="44" applyNumberFormat="1" applyFont="1" applyFill="1" applyAlignment="1"/>
    <xf numFmtId="168" fontId="9" fillId="22" borderId="0" xfId="44" applyNumberFormat="1" applyFont="1" applyFill="1" applyBorder="1" applyAlignment="1"/>
    <xf numFmtId="1" fontId="9" fillId="22" borderId="0" xfId="44" applyNumberFormat="1" applyFont="1" applyFill="1" applyBorder="1" applyAlignment="1"/>
    <xf numFmtId="1" fontId="9" fillId="22" borderId="0" xfId="44" applyNumberFormat="1" applyFont="1" applyFill="1" applyAlignment="1"/>
    <xf numFmtId="168" fontId="9" fillId="22" borderId="0" xfId="44" applyNumberFormat="1" applyFont="1" applyFill="1"/>
    <xf numFmtId="168" fontId="9" fillId="22" borderId="0" xfId="44" applyNumberFormat="1" applyFont="1" applyFill="1" applyAlignment="1">
      <alignment horizontal="center"/>
    </xf>
    <xf numFmtId="0" fontId="9" fillId="0" borderId="0" xfId="44" applyFont="1" applyFill="1" applyBorder="1" applyAlignment="1">
      <alignment vertical="center"/>
    </xf>
    <xf numFmtId="0" fontId="7" fillId="22" borderId="0" xfId="44" applyFont="1" applyFill="1" applyBorder="1" applyAlignment="1">
      <alignment vertical="top"/>
    </xf>
    <xf numFmtId="0" fontId="0" fillId="0" borderId="0" xfId="44" applyFont="1" applyFill="1" applyBorder="1" applyAlignment="1">
      <alignment vertical="center"/>
    </xf>
    <xf numFmtId="0" fontId="0" fillId="0" borderId="0" xfId="44" applyFont="1" applyFill="1" applyAlignment="1"/>
    <xf numFmtId="168" fontId="21" fillId="22" borderId="0" xfId="44" applyNumberFormat="1" applyFont="1" applyFill="1" applyBorder="1" applyAlignment="1">
      <alignment horizontal="justify"/>
    </xf>
    <xf numFmtId="0" fontId="19" fillId="22" borderId="0" xfId="44" applyFont="1" applyFill="1" applyBorder="1" applyAlignment="1">
      <alignment horizontal="justify" wrapText="1"/>
    </xf>
    <xf numFmtId="0" fontId="9" fillId="0" borderId="0" xfId="44" applyFont="1" applyFill="1"/>
    <xf numFmtId="0" fontId="9" fillId="0" borderId="0" xfId="44" applyFont="1" applyAlignment="1">
      <alignment horizontal="left" vertical="top" wrapText="1"/>
    </xf>
    <xf numFmtId="183" fontId="9" fillId="22" borderId="0" xfId="44" applyNumberFormat="1" applyFont="1" applyFill="1" applyAlignment="1">
      <alignment vertical="center"/>
    </xf>
    <xf numFmtId="167" fontId="9" fillId="22" borderId="0" xfId="44" applyNumberFormat="1" applyFont="1" applyFill="1" applyBorder="1" applyAlignment="1">
      <alignment vertical="center"/>
    </xf>
    <xf numFmtId="166" fontId="18" fillId="22" borderId="0" xfId="44" applyNumberFormat="1" applyFont="1" applyFill="1" applyBorder="1" applyAlignment="1">
      <alignment vertical="center"/>
    </xf>
    <xf numFmtId="0" fontId="21" fillId="22" borderId="0" xfId="44" applyFont="1" applyFill="1" applyBorder="1" applyAlignment="1"/>
    <xf numFmtId="176" fontId="9" fillId="22" borderId="0" xfId="44" applyNumberFormat="1" applyFont="1" applyFill="1" applyAlignment="1">
      <alignment horizontal="right" vertical="center"/>
    </xf>
    <xf numFmtId="0" fontId="9" fillId="22" borderId="11" xfId="44" applyFont="1" applyFill="1" applyBorder="1" applyAlignment="1">
      <alignment horizontal="center" vertical="center"/>
    </xf>
    <xf numFmtId="0" fontId="10" fillId="22" borderId="0" xfId="44" applyFont="1" applyFill="1" applyAlignment="1">
      <alignment horizontal="right" vertical="center"/>
    </xf>
    <xf numFmtId="183" fontId="9" fillId="22" borderId="0" xfId="44" applyNumberFormat="1" applyFont="1" applyFill="1" applyBorder="1" applyAlignment="1">
      <alignment vertical="center"/>
    </xf>
    <xf numFmtId="166" fontId="0" fillId="0" borderId="0" xfId="44" applyNumberFormat="1" applyFont="1" applyFill="1" applyAlignment="1">
      <alignment horizontal="right" vertical="center"/>
    </xf>
    <xf numFmtId="0" fontId="9" fillId="0" borderId="0" xfId="44" applyFont="1" applyFill="1" applyAlignment="1">
      <alignment horizontal="right" vertical="center"/>
    </xf>
    <xf numFmtId="0" fontId="0" fillId="22" borderId="0" xfId="44" applyFont="1" applyFill="1" applyBorder="1" applyAlignment="1">
      <alignment horizontal="left" vertical="center" indent="1"/>
    </xf>
    <xf numFmtId="176" fontId="9" fillId="0" borderId="0" xfId="44" applyNumberFormat="1" applyFont="1" applyFill="1" applyAlignment="1">
      <alignment horizontal="right" vertical="center"/>
    </xf>
    <xf numFmtId="171" fontId="9" fillId="0" borderId="0" xfId="29" applyNumberFormat="1" applyFont="1" applyFill="1" applyBorder="1" applyAlignment="1">
      <alignment horizontal="right" vertical="center"/>
    </xf>
    <xf numFmtId="0" fontId="0" fillId="22" borderId="0" xfId="44" applyFont="1" applyFill="1" applyAlignment="1">
      <alignment horizontal="left" vertical="center" indent="1"/>
    </xf>
    <xf numFmtId="0" fontId="9" fillId="0" borderId="0" xfId="44" applyFont="1" applyFill="1" applyAlignment="1">
      <alignment horizontal="left" vertical="center"/>
    </xf>
    <xf numFmtId="170" fontId="6" fillId="22" borderId="0" xfId="44" applyNumberFormat="1" applyFont="1" applyFill="1" applyBorder="1" applyAlignment="1">
      <alignment horizontal="right" vertical="center"/>
    </xf>
    <xf numFmtId="178" fontId="0" fillId="0" borderId="0" xfId="44" applyNumberFormat="1" applyFont="1" applyFill="1" applyAlignment="1">
      <alignment horizontal="right" vertical="center"/>
    </xf>
    <xf numFmtId="178" fontId="10" fillId="0" borderId="0" xfId="44" applyNumberFormat="1" applyFont="1" applyFill="1" applyAlignment="1">
      <alignment horizontal="right" vertical="center"/>
    </xf>
    <xf numFmtId="0" fontId="0" fillId="0" borderId="0" xfId="44" applyFont="1" applyFill="1" applyAlignment="1">
      <alignment horizontal="right" vertical="center"/>
    </xf>
    <xf numFmtId="181" fontId="0" fillId="0" borderId="0" xfId="44" applyNumberFormat="1" applyFont="1" applyFill="1" applyAlignment="1">
      <alignment horizontal="right" vertical="center"/>
    </xf>
    <xf numFmtId="181" fontId="28" fillId="0" borderId="0" xfId="44" applyNumberFormat="1" applyFont="1" applyFill="1" applyAlignment="1">
      <alignment horizontal="right" vertical="center"/>
    </xf>
    <xf numFmtId="188" fontId="0" fillId="22" borderId="0" xfId="44" applyNumberFormat="1" applyFont="1" applyFill="1" applyBorder="1" applyAlignment="1">
      <alignment horizontal="right" vertical="center"/>
    </xf>
    <xf numFmtId="175" fontId="0" fillId="22" borderId="0" xfId="44" applyNumberFormat="1" applyFont="1" applyFill="1" applyAlignment="1">
      <alignment horizontal="right" vertical="center"/>
    </xf>
    <xf numFmtId="191" fontId="0" fillId="0" borderId="0" xfId="44" applyNumberFormat="1" applyFont="1" applyFill="1" applyAlignment="1">
      <alignment horizontal="right" vertical="center"/>
    </xf>
    <xf numFmtId="0" fontId="6" fillId="22" borderId="0" xfId="44" applyFont="1" applyFill="1" applyBorder="1" applyAlignment="1">
      <alignment horizontal="left" vertical="center"/>
    </xf>
    <xf numFmtId="0" fontId="0" fillId="0" borderId="0" xfId="44" applyFont="1" applyFill="1" applyAlignment="1">
      <alignment horizontal="right"/>
    </xf>
    <xf numFmtId="167" fontId="9" fillId="0" borderId="0" xfId="44" applyNumberFormat="1" applyFont="1" applyFill="1" applyAlignment="1">
      <alignment horizontal="right" vertical="center"/>
    </xf>
    <xf numFmtId="0" fontId="6" fillId="0" borderId="0" xfId="44" applyFont="1" applyFill="1" applyBorder="1" applyAlignment="1">
      <alignment horizontal="right" vertical="center"/>
    </xf>
    <xf numFmtId="168" fontId="9" fillId="0" borderId="0" xfId="44" applyNumberFormat="1" applyFont="1" applyFill="1" applyAlignment="1">
      <alignment horizontal="right" vertical="center"/>
    </xf>
    <xf numFmtId="0" fontId="9" fillId="0" borderId="0" xfId="44" applyFont="1" applyFill="1" applyBorder="1" applyAlignment="1">
      <alignment horizontal="left" vertical="center"/>
    </xf>
    <xf numFmtId="0" fontId="9" fillId="0" borderId="0" xfId="44" applyFont="1" applyFill="1" applyBorder="1" applyAlignment="1">
      <alignment horizontal="right" vertical="center" wrapText="1"/>
    </xf>
    <xf numFmtId="183" fontId="9" fillId="0" borderId="0" xfId="44" applyNumberFormat="1" applyFont="1" applyFill="1" applyBorder="1" applyAlignment="1">
      <alignment vertical="center"/>
    </xf>
    <xf numFmtId="0" fontId="9" fillId="0" borderId="0" xfId="44" applyFont="1" applyFill="1" applyAlignment="1">
      <alignment horizontal="justify" vertical="top" wrapText="1"/>
    </xf>
    <xf numFmtId="0" fontId="9" fillId="0" borderId="0" xfId="44" applyFont="1" applyFill="1" applyAlignment="1">
      <alignment vertical="top" wrapText="1"/>
    </xf>
    <xf numFmtId="0" fontId="9" fillId="0" borderId="0" xfId="44" applyFont="1" applyFill="1" applyAlignment="1">
      <alignment horizontal="center"/>
    </xf>
    <xf numFmtId="0" fontId="9" fillId="0" borderId="0" xfId="44" applyFont="1" applyFill="1" applyBorder="1" applyAlignment="1">
      <alignment horizontal="justify"/>
    </xf>
    <xf numFmtId="0" fontId="9" fillId="0" borderId="0" xfId="44" applyFont="1" applyFill="1" applyBorder="1" applyAlignment="1">
      <alignment horizontal="center"/>
    </xf>
    <xf numFmtId="168" fontId="9" fillId="0" borderId="0" xfId="44" applyNumberFormat="1" applyFont="1" applyFill="1" applyBorder="1" applyAlignment="1">
      <alignment horizontal="justify"/>
    </xf>
    <xf numFmtId="168" fontId="9" fillId="0" borderId="0" xfId="44" applyNumberFormat="1" applyFont="1" applyFill="1" applyBorder="1" applyAlignment="1"/>
    <xf numFmtId="1" fontId="19" fillId="0" borderId="0" xfId="44" applyNumberFormat="1" applyFont="1" applyFill="1" applyBorder="1" applyAlignment="1">
      <alignment vertical="center"/>
    </xf>
    <xf numFmtId="0" fontId="10" fillId="0" borderId="0" xfId="44" applyFont="1" applyFill="1" applyBorder="1" applyAlignment="1">
      <alignment vertical="center"/>
    </xf>
    <xf numFmtId="0" fontId="3" fillId="0" borderId="0" xfId="47" applyFill="1"/>
    <xf numFmtId="0" fontId="31" fillId="0" borderId="0" xfId="47" applyFont="1" applyFill="1" applyAlignment="1">
      <alignment horizontal="left"/>
    </xf>
    <xf numFmtId="0" fontId="32" fillId="0" borderId="0" xfId="47" applyFont="1" applyAlignment="1">
      <alignment horizontal="left" wrapText="1"/>
    </xf>
    <xf numFmtId="0" fontId="31" fillId="0" borderId="0" xfId="44" applyFont="1" applyFill="1" applyAlignment="1"/>
    <xf numFmtId="0" fontId="31" fillId="0" borderId="0" xfId="44" applyFont="1" applyFill="1" applyAlignment="1">
      <alignment horizontal="left"/>
    </xf>
    <xf numFmtId="0" fontId="6" fillId="0" borderId="11" xfId="44" applyFont="1" applyFill="1" applyBorder="1" applyAlignment="1">
      <alignment horizontal="right" vertical="center"/>
    </xf>
    <xf numFmtId="0" fontId="0" fillId="0" borderId="0" xfId="44" applyFont="1" applyFill="1" applyAlignment="1">
      <alignment wrapText="1"/>
    </xf>
    <xf numFmtId="0" fontId="0" fillId="0" borderId="0" xfId="44" applyFont="1" applyFill="1" applyAlignment="1">
      <alignment horizontal="right" wrapText="1"/>
    </xf>
    <xf numFmtId="2" fontId="0" fillId="0" borderId="0" xfId="44" applyNumberFormat="1" applyFont="1" applyFill="1" applyAlignment="1">
      <alignment horizontal="right"/>
    </xf>
    <xf numFmtId="0" fontId="0" fillId="0" borderId="0" xfId="44" applyFont="1" applyFill="1" applyBorder="1" applyAlignment="1">
      <alignment horizontal="right"/>
    </xf>
    <xf numFmtId="0" fontId="6" fillId="0" borderId="0" xfId="44" applyFont="1" applyFill="1" applyAlignment="1">
      <alignment horizontal="left" vertical="top"/>
    </xf>
    <xf numFmtId="0" fontId="9" fillId="0" borderId="0" xfId="44" applyFont="1" applyFill="1" applyBorder="1" applyAlignment="1">
      <alignment vertical="top"/>
    </xf>
    <xf numFmtId="0" fontId="6" fillId="22" borderId="0" xfId="44" applyFont="1" applyFill="1" applyAlignment="1">
      <alignment vertical="top"/>
    </xf>
    <xf numFmtId="0" fontId="6" fillId="0" borderId="0" xfId="44" applyFont="1" applyFill="1" applyAlignment="1">
      <alignment vertical="top"/>
    </xf>
    <xf numFmtId="0" fontId="9" fillId="0" borderId="0" xfId="44" applyFont="1" applyFill="1" applyAlignment="1">
      <alignment vertical="top"/>
    </xf>
    <xf numFmtId="0" fontId="0" fillId="0" borderId="0" xfId="44" applyFont="1" applyFill="1" applyAlignment="1">
      <alignment horizontal="center"/>
    </xf>
    <xf numFmtId="0" fontId="6" fillId="0" borderId="0" xfId="44" applyFont="1" applyFill="1" applyBorder="1" applyAlignment="1">
      <alignment horizontal="left" vertical="center"/>
    </xf>
    <xf numFmtId="0" fontId="10" fillId="0" borderId="0" xfId="44" applyFont="1" applyFill="1" applyAlignment="1">
      <alignment vertical="center"/>
    </xf>
    <xf numFmtId="0" fontId="10" fillId="0" borderId="0" xfId="44" applyFont="1" applyFill="1" applyBorder="1" applyAlignment="1">
      <alignment horizontal="left" vertical="center"/>
    </xf>
    <xf numFmtId="0" fontId="0" fillId="0" borderId="0" xfId="44" applyFont="1" applyFill="1" applyAlignment="1">
      <alignment vertical="top"/>
    </xf>
    <xf numFmtId="174" fontId="9" fillId="0" borderId="0" xfId="44" applyNumberFormat="1" applyFont="1" applyFill="1" applyAlignment="1">
      <alignment horizontal="right" vertical="center"/>
    </xf>
    <xf numFmtId="170" fontId="9" fillId="0" borderId="0" xfId="44" applyNumberFormat="1" applyFont="1" applyFill="1" applyAlignment="1">
      <alignment horizontal="right" vertical="center"/>
    </xf>
    <xf numFmtId="170" fontId="9" fillId="0" borderId="0" xfId="44" applyNumberFormat="1" applyFont="1" applyFill="1" applyBorder="1" applyAlignment="1">
      <alignment horizontal="right" vertical="center"/>
    </xf>
    <xf numFmtId="0" fontId="0" fillId="0" borderId="0" xfId="44" applyFont="1" applyFill="1" applyBorder="1" applyAlignment="1">
      <alignment horizontal="left" vertical="center" indent="1"/>
    </xf>
    <xf numFmtId="0" fontId="36" fillId="0" borderId="0" xfId="44" applyFont="1" applyFill="1" applyBorder="1" applyAlignment="1">
      <alignment vertical="center"/>
    </xf>
    <xf numFmtId="0" fontId="37" fillId="0" borderId="0" xfId="44" applyFont="1" applyFill="1" applyBorder="1" applyAlignment="1">
      <alignment horizontal="right" vertical="center"/>
    </xf>
    <xf numFmtId="0" fontId="9" fillId="0" borderId="0" xfId="44" applyFont="1" applyFill="1" applyAlignment="1">
      <alignment vertical="center" wrapText="1"/>
    </xf>
    <xf numFmtId="0" fontId="9" fillId="0" borderId="11" xfId="44" applyFont="1" applyFill="1" applyBorder="1" applyAlignment="1">
      <alignment vertical="center"/>
    </xf>
    <xf numFmtId="0" fontId="0" fillId="0" borderId="0" xfId="44" applyFont="1" applyFill="1" applyAlignment="1">
      <alignment horizontal="center" vertical="center"/>
    </xf>
    <xf numFmtId="0" fontId="9" fillId="0" borderId="0" xfId="44" applyFont="1" applyFill="1" applyBorder="1" applyAlignment="1">
      <alignment horizontal="left" vertical="center" indent="1"/>
    </xf>
    <xf numFmtId="0" fontId="9" fillId="0" borderId="0" xfId="44" applyFont="1" applyFill="1" applyAlignment="1">
      <alignment horizontal="center" vertical="center"/>
    </xf>
    <xf numFmtId="0" fontId="38" fillId="0" borderId="0" xfId="44" applyFont="1" applyFill="1" applyBorder="1" applyAlignment="1">
      <alignment horizontal="right" vertical="center"/>
    </xf>
    <xf numFmtId="170" fontId="3" fillId="0" borderId="0" xfId="44" applyNumberFormat="1" applyFont="1" applyFill="1" applyAlignment="1">
      <alignment horizontal="right" vertical="center"/>
    </xf>
    <xf numFmtId="170" fontId="3" fillId="0" borderId="0" xfId="44" applyNumberFormat="1" applyFont="1" applyFill="1" applyBorder="1" applyAlignment="1">
      <alignment horizontal="right" vertical="center"/>
    </xf>
    <xf numFmtId="170" fontId="9" fillId="0" borderId="0" xfId="44" applyNumberFormat="1" applyFont="1" applyFill="1" applyAlignment="1">
      <alignment vertical="center"/>
    </xf>
    <xf numFmtId="0" fontId="9" fillId="0" borderId="0" xfId="44" applyFont="1" applyFill="1" applyBorder="1" applyAlignment="1">
      <alignment horizontal="right" vertical="center"/>
    </xf>
    <xf numFmtId="166" fontId="0" fillId="0" borderId="0" xfId="44" applyNumberFormat="1" applyFont="1" applyFill="1" applyBorder="1" applyAlignment="1">
      <alignment horizontal="right" vertical="center"/>
    </xf>
    <xf numFmtId="0" fontId="3" fillId="0" borderId="0" xfId="47" quotePrefix="1" applyFill="1"/>
    <xf numFmtId="0" fontId="0" fillId="22" borderId="5" xfId="44" applyFont="1" applyFill="1" applyBorder="1" applyAlignment="1">
      <alignment vertical="top"/>
    </xf>
    <xf numFmtId="192" fontId="9" fillId="0" borderId="0" xfId="44" applyNumberFormat="1" applyFont="1" applyFill="1" applyAlignment="1">
      <alignment horizontal="right" vertical="center"/>
    </xf>
    <xf numFmtId="0" fontId="0" fillId="0" borderId="12" xfId="44" applyFont="1" applyFill="1" applyBorder="1" applyAlignment="1">
      <alignment vertical="top"/>
    </xf>
    <xf numFmtId="0" fontId="0" fillId="0" borderId="11" xfId="44" applyFont="1" applyFill="1" applyBorder="1" applyAlignment="1">
      <alignment vertical="center"/>
    </xf>
    <xf numFmtId="0" fontId="6" fillId="0" borderId="12" xfId="44" applyFont="1" applyFill="1" applyBorder="1" applyAlignment="1">
      <alignment horizontal="center" vertical="center"/>
    </xf>
    <xf numFmtId="0" fontId="6" fillId="0" borderId="12" xfId="44" applyFont="1" applyFill="1" applyBorder="1" applyAlignment="1">
      <alignment horizontal="right" vertical="center"/>
    </xf>
    <xf numFmtId="0" fontId="0" fillId="0" borderId="0" xfId="44" applyFont="1" applyFill="1" applyBorder="1" applyAlignment="1">
      <alignment horizontal="center" vertical="center"/>
    </xf>
    <xf numFmtId="0" fontId="6" fillId="0" borderId="0" xfId="44" applyFont="1" applyFill="1" applyBorder="1" applyAlignment="1">
      <alignment vertical="top"/>
    </xf>
    <xf numFmtId="1" fontId="0" fillId="0" borderId="0" xfId="44" applyNumberFormat="1" applyFont="1" applyFill="1"/>
    <xf numFmtId="173" fontId="0" fillId="0" borderId="0" xfId="44" applyNumberFormat="1" applyFont="1" applyFill="1"/>
    <xf numFmtId="0" fontId="10" fillId="0" borderId="0" xfId="44" applyFont="1" applyFill="1" applyBorder="1" applyAlignment="1">
      <alignment horizontal="right" vertical="center" wrapText="1"/>
    </xf>
    <xf numFmtId="0" fontId="6" fillId="0" borderId="0" xfId="44" applyFont="1" applyFill="1" applyBorder="1" applyAlignment="1">
      <alignment horizontal="justify" vertical="center"/>
    </xf>
    <xf numFmtId="187" fontId="0" fillId="0" borderId="0" xfId="44" quotePrefix="1" applyNumberFormat="1" applyFont="1" applyFill="1" applyAlignment="1">
      <alignment horizontal="right" vertical="center"/>
    </xf>
    <xf numFmtId="0" fontId="10" fillId="0" borderId="0" xfId="44" applyFont="1" applyFill="1" applyAlignment="1">
      <alignment horizontal="right" vertical="center"/>
    </xf>
    <xf numFmtId="180" fontId="0" fillId="0" borderId="0" xfId="44" applyNumberFormat="1" applyFont="1" applyFill="1" applyAlignment="1">
      <alignment horizontal="right" vertical="center"/>
    </xf>
    <xf numFmtId="0" fontId="0" fillId="0" borderId="0" xfId="44" applyFont="1" applyFill="1" applyBorder="1" applyAlignment="1">
      <alignment horizontal="right" vertical="center" wrapText="1"/>
    </xf>
    <xf numFmtId="0" fontId="0" fillId="0" borderId="0" xfId="44" applyFont="1" applyFill="1" applyBorder="1" applyAlignment="1">
      <alignment horizontal="right" vertical="center"/>
    </xf>
    <xf numFmtId="0" fontId="0" fillId="0" borderId="5" xfId="44" applyFont="1" applyFill="1" applyBorder="1" applyAlignment="1">
      <alignment horizontal="left"/>
    </xf>
    <xf numFmtId="0" fontId="3" fillId="22" borderId="0" xfId="44" applyFont="1" applyFill="1" applyAlignment="1">
      <alignment vertical="center"/>
    </xf>
    <xf numFmtId="187" fontId="9" fillId="0" borderId="0" xfId="44" applyNumberFormat="1" applyFont="1" applyFill="1" applyAlignment="1">
      <alignment horizontal="right" vertical="center"/>
    </xf>
    <xf numFmtId="0" fontId="9" fillId="0" borderId="0" xfId="44" applyFont="1" applyFill="1" applyBorder="1" applyAlignment="1">
      <alignment horizontal="left" vertical="center" wrapText="1"/>
    </xf>
    <xf numFmtId="0" fontId="34" fillId="0" borderId="0" xfId="47" applyFont="1" applyFill="1" applyAlignment="1">
      <alignment wrapText="1"/>
    </xf>
    <xf numFmtId="0" fontId="35" fillId="0" borderId="0" xfId="47" applyFont="1" applyFill="1" applyAlignment="1">
      <alignment horizontal="left" indent="2"/>
    </xf>
    <xf numFmtId="0" fontId="7" fillId="0" borderId="0" xfId="44" applyFont="1" applyFill="1" applyBorder="1" applyAlignment="1">
      <alignment horizontal="left" vertical="top"/>
    </xf>
    <xf numFmtId="0" fontId="6" fillId="0" borderId="0" xfId="44" applyFont="1" applyFill="1" applyBorder="1" applyAlignment="1">
      <alignment vertical="top" wrapText="1"/>
    </xf>
    <xf numFmtId="0" fontId="39" fillId="0" borderId="0" xfId="44" applyFont="1" applyFill="1" applyAlignment="1">
      <alignment vertical="center"/>
    </xf>
    <xf numFmtId="0" fontId="39" fillId="0" borderId="0" xfId="44" applyFont="1" applyFill="1" applyAlignment="1">
      <alignment horizontal="right" vertical="center"/>
    </xf>
    <xf numFmtId="0" fontId="3" fillId="0" borderId="0" xfId="44" applyFont="1" applyFill="1" applyAlignment="1">
      <alignment horizontal="right" vertical="center"/>
    </xf>
    <xf numFmtId="0" fontId="4" fillId="0" borderId="12" xfId="44" applyFont="1" applyFill="1" applyBorder="1" applyAlignment="1">
      <alignment vertical="top"/>
    </xf>
    <xf numFmtId="0" fontId="9" fillId="0" borderId="0" xfId="0" applyFont="1" applyAlignment="1">
      <alignment vertical="top" wrapText="1"/>
    </xf>
    <xf numFmtId="0" fontId="0" fillId="0" borderId="0" xfId="44" applyFont="1" applyFill="1"/>
    <xf numFmtId="184" fontId="3" fillId="0" borderId="0" xfId="29" applyNumberFormat="1" applyFont="1" applyFill="1" applyAlignment="1"/>
    <xf numFmtId="188" fontId="3" fillId="0" borderId="0" xfId="44" applyNumberFormat="1" applyFont="1" applyFill="1" applyAlignment="1">
      <alignment horizontal="right" vertical="center"/>
    </xf>
    <xf numFmtId="166" fontId="3" fillId="0" borderId="0" xfId="44" applyNumberFormat="1" applyFont="1" applyFill="1" applyBorder="1" applyAlignment="1">
      <alignment horizontal="right" vertical="center"/>
    </xf>
    <xf numFmtId="0" fontId="19" fillId="0" borderId="0" xfId="44" applyFont="1" applyFill="1" applyAlignment="1"/>
    <xf numFmtId="0" fontId="3" fillId="0" borderId="0" xfId="44" applyFont="1" applyFill="1"/>
    <xf numFmtId="170" fontId="3" fillId="22" borderId="0" xfId="44" applyNumberFormat="1" applyFont="1" applyFill="1" applyAlignment="1">
      <alignment horizontal="right" vertical="center"/>
    </xf>
    <xf numFmtId="0" fontId="3" fillId="22" borderId="0" xfId="44" applyFont="1" applyFill="1" applyAlignment="1">
      <alignment horizontal="right" vertical="center"/>
    </xf>
    <xf numFmtId="0" fontId="3" fillId="22" borderId="12" xfId="44" applyFont="1" applyFill="1" applyBorder="1" applyAlignment="1">
      <alignment vertical="center"/>
    </xf>
    <xf numFmtId="0" fontId="3" fillId="0" borderId="0" xfId="0" applyFont="1"/>
    <xf numFmtId="0" fontId="10" fillId="0" borderId="0" xfId="0" applyFont="1"/>
    <xf numFmtId="0" fontId="61" fillId="0" borderId="0" xfId="0" applyFont="1"/>
    <xf numFmtId="0" fontId="10" fillId="0" borderId="12" xfId="0" applyFont="1" applyBorder="1"/>
    <xf numFmtId="0" fontId="3" fillId="0" borderId="12" xfId="0" applyFont="1" applyBorder="1"/>
    <xf numFmtId="0" fontId="56" fillId="0" borderId="0" xfId="38" applyFont="1" applyAlignment="1" applyProtection="1">
      <alignment horizontal="left" vertical="top"/>
    </xf>
    <xf numFmtId="176" fontId="3" fillId="0" borderId="0" xfId="44" applyNumberFormat="1" applyFont="1" applyFill="1" applyAlignment="1">
      <alignment horizontal="right" vertical="center"/>
    </xf>
    <xf numFmtId="0" fontId="3" fillId="0" borderId="0" xfId="44" applyFont="1" applyFill="1" applyAlignment="1">
      <alignment vertical="center"/>
    </xf>
    <xf numFmtId="170" fontId="6" fillId="0" borderId="0" xfId="44" applyNumberFormat="1" applyFont="1" applyFill="1" applyBorder="1" applyAlignment="1">
      <alignment horizontal="right" vertical="center"/>
    </xf>
    <xf numFmtId="170" fontId="3" fillId="0" borderId="12" xfId="44" applyNumberFormat="1" applyFont="1" applyFill="1" applyBorder="1" applyAlignment="1">
      <alignment horizontal="right" vertical="center"/>
    </xf>
    <xf numFmtId="0" fontId="36" fillId="0" borderId="0" xfId="44" applyFont="1" applyFill="1" applyAlignment="1">
      <alignment vertical="center"/>
    </xf>
    <xf numFmtId="0" fontId="3" fillId="0" borderId="0" xfId="44" applyFont="1" applyFill="1" applyBorder="1" applyAlignment="1">
      <alignment vertical="center"/>
    </xf>
    <xf numFmtId="0" fontId="55" fillId="0" borderId="0" xfId="47" quotePrefix="1" applyFont="1" applyFill="1" applyAlignment="1">
      <alignment horizontal="justify" vertical="top"/>
    </xf>
    <xf numFmtId="0" fontId="3" fillId="22" borderId="0" xfId="44" applyFont="1" applyFill="1" applyAlignment="1">
      <alignment vertical="top"/>
    </xf>
    <xf numFmtId="0" fontId="0" fillId="0" borderId="0" xfId="44" applyFont="1" applyFill="1"/>
    <xf numFmtId="0" fontId="3" fillId="0" borderId="0" xfId="44" applyFont="1" applyFill="1" applyAlignment="1">
      <alignment vertical="top"/>
    </xf>
    <xf numFmtId="0" fontId="9" fillId="0" borderId="0" xfId="44" applyFont="1" applyFill="1" applyBorder="1" applyAlignment="1">
      <alignment horizontal="left" vertical="center"/>
    </xf>
    <xf numFmtId="0" fontId="0" fillId="0" borderId="0" xfId="44" applyFont="1" applyFill="1"/>
    <xf numFmtId="0" fontId="9" fillId="0" borderId="0" xfId="44" quotePrefix="1" applyFont="1" applyFill="1" applyBorder="1" applyAlignment="1">
      <alignment horizontal="right" vertical="center"/>
    </xf>
    <xf numFmtId="0" fontId="9" fillId="0" borderId="0" xfId="44" applyFont="1" applyFill="1" applyAlignment="1">
      <alignment horizontal="left" vertical="center" indent="1"/>
    </xf>
    <xf numFmtId="176" fontId="9" fillId="0" borderId="0" xfId="44" applyNumberFormat="1" applyFont="1" applyFill="1" applyBorder="1" applyAlignment="1">
      <alignment horizontal="right" vertical="center"/>
    </xf>
    <xf numFmtId="0" fontId="3" fillId="0" borderId="0" xfId="44" applyFont="1" applyFill="1" applyBorder="1" applyAlignment="1">
      <alignment vertical="top"/>
    </xf>
    <xf numFmtId="0" fontId="6" fillId="0" borderId="0" xfId="44" applyFont="1" applyFill="1" applyBorder="1" applyAlignment="1">
      <alignment horizontal="center" vertical="center"/>
    </xf>
    <xf numFmtId="0" fontId="0" fillId="0" borderId="0" xfId="44" applyFont="1" applyFill="1" applyBorder="1" applyAlignment="1">
      <alignment horizontal="center"/>
    </xf>
    <xf numFmtId="0" fontId="0" fillId="0" borderId="0" xfId="44" applyFont="1" applyFill="1" applyAlignment="1">
      <alignment horizontal="center" wrapText="1"/>
    </xf>
    <xf numFmtId="0" fontId="4" fillId="0" borderId="0" xfId="44" applyFont="1" applyFill="1" applyAlignment="1">
      <alignment horizontal="left" vertical="top"/>
    </xf>
    <xf numFmtId="181" fontId="3" fillId="0" borderId="0" xfId="44" applyNumberFormat="1" applyFont="1" applyFill="1" applyAlignment="1">
      <alignment horizontal="right" vertical="center"/>
    </xf>
    <xf numFmtId="192" fontId="3" fillId="0" borderId="0" xfId="44" applyNumberFormat="1" applyFont="1" applyFill="1" applyAlignment="1">
      <alignment horizontal="right" vertical="center"/>
    </xf>
    <xf numFmtId="0" fontId="3" fillId="0" borderId="0" xfId="44" applyFont="1" applyFill="1" applyAlignment="1">
      <alignment horizontal="left" vertical="center" indent="1"/>
    </xf>
    <xf numFmtId="166" fontId="3" fillId="0" borderId="0" xfId="44" applyNumberFormat="1" applyFont="1" applyFill="1" applyAlignment="1">
      <alignment horizontal="right" vertical="center"/>
    </xf>
    <xf numFmtId="0" fontId="3" fillId="0" borderId="0" xfId="44" applyFont="1" applyFill="1" applyBorder="1" applyAlignment="1">
      <alignment horizontal="right" vertical="center"/>
    </xf>
    <xf numFmtId="0" fontId="3" fillId="22" borderId="0" xfId="44" applyFont="1" applyFill="1" applyAlignment="1"/>
    <xf numFmtId="0" fontId="3" fillId="0" borderId="0" xfId="44" applyFont="1" applyFill="1" applyAlignment="1"/>
    <xf numFmtId="0" fontId="3" fillId="22" borderId="0" xfId="44" applyFont="1" applyFill="1" applyBorder="1" applyAlignment="1">
      <alignment horizontal="left" vertical="center" indent="1"/>
    </xf>
    <xf numFmtId="0" fontId="3" fillId="22" borderId="0" xfId="44" applyFont="1" applyFill="1" applyAlignment="1">
      <alignment horizontal="left" vertical="center" indent="1"/>
    </xf>
    <xf numFmtId="189" fontId="3" fillId="22" borderId="0" xfId="44" applyNumberFormat="1" applyFont="1" applyFill="1" applyBorder="1" applyAlignment="1">
      <alignment horizontal="right" vertical="center"/>
    </xf>
    <xf numFmtId="189" fontId="3" fillId="0" borderId="0" xfId="44" applyNumberFormat="1" applyFont="1" applyFill="1" applyBorder="1" applyAlignment="1">
      <alignment horizontal="right" vertical="center"/>
    </xf>
    <xf numFmtId="0" fontId="3" fillId="0" borderId="0" xfId="44" applyFont="1" applyFill="1" applyBorder="1" applyAlignment="1">
      <alignment vertical="top" wrapText="1"/>
    </xf>
    <xf numFmtId="0" fontId="3" fillId="22" borderId="0" xfId="44" applyFont="1" applyFill="1"/>
    <xf numFmtId="168" fontId="3" fillId="22" borderId="0" xfId="44" applyNumberFormat="1" applyFont="1" applyFill="1" applyAlignment="1">
      <alignment horizontal="right"/>
    </xf>
    <xf numFmtId="0" fontId="3" fillId="22" borderId="12" xfId="44" applyFont="1" applyFill="1" applyBorder="1" applyAlignment="1">
      <alignment horizontal="left" vertical="center" indent="1"/>
    </xf>
    <xf numFmtId="0" fontId="3" fillId="22" borderId="12" xfId="44" applyFont="1" applyFill="1" applyBorder="1"/>
    <xf numFmtId="176" fontId="3" fillId="0" borderId="0" xfId="44" applyNumberFormat="1" applyFont="1" applyBorder="1" applyAlignment="1">
      <alignment horizontal="right" vertical="center"/>
    </xf>
    <xf numFmtId="168" fontId="3" fillId="22" borderId="0" xfId="44" applyNumberFormat="1" applyFont="1" applyFill="1"/>
    <xf numFmtId="0" fontId="3" fillId="22" borderId="0" xfId="44" applyFont="1" applyFill="1" applyBorder="1" applyAlignment="1">
      <alignment vertical="center" wrapText="1"/>
    </xf>
    <xf numFmtId="168" fontId="3" fillId="22" borderId="0" xfId="44" applyNumberFormat="1" applyFont="1" applyFill="1" applyAlignment="1"/>
    <xf numFmtId="168" fontId="3" fillId="0" borderId="0" xfId="44" applyNumberFormat="1" applyFont="1" applyFill="1" applyAlignment="1">
      <alignment horizontal="right" vertical="center"/>
    </xf>
    <xf numFmtId="0" fontId="3" fillId="0" borderId="0" xfId="44" applyFont="1" applyFill="1" applyBorder="1"/>
    <xf numFmtId="1" fontId="3" fillId="0" borderId="0" xfId="44" applyNumberFormat="1" applyFont="1" applyFill="1"/>
    <xf numFmtId="0" fontId="3" fillId="0" borderId="0" xfId="0" applyFont="1" applyFill="1"/>
    <xf numFmtId="0" fontId="9" fillId="0" borderId="0" xfId="44" applyFont="1" applyFill="1" applyBorder="1" applyAlignment="1">
      <alignment horizontal="left" vertical="top" wrapText="1"/>
    </xf>
    <xf numFmtId="20" fontId="0" fillId="22" borderId="0" xfId="44" applyNumberFormat="1" applyFont="1" applyFill="1"/>
    <xf numFmtId="2" fontId="3" fillId="0" borderId="0" xfId="44" applyNumberFormat="1" applyFont="1" applyFill="1" applyAlignment="1">
      <alignment horizontal="right"/>
    </xf>
    <xf numFmtId="0" fontId="3" fillId="0" borderId="0" xfId="44" applyFont="1" applyFill="1" applyAlignment="1">
      <alignment wrapText="1"/>
    </xf>
    <xf numFmtId="0" fontId="3" fillId="0" borderId="0" xfId="44" applyFont="1" applyFill="1" applyBorder="1" applyAlignment="1">
      <alignment horizontal="justify" vertical="top"/>
    </xf>
    <xf numFmtId="0" fontId="9" fillId="0" borderId="0" xfId="44" applyFont="1" applyFill="1" applyBorder="1" applyAlignment="1">
      <alignment horizontal="justify" vertical="top" wrapText="1"/>
    </xf>
    <xf numFmtId="0" fontId="9" fillId="0" borderId="0" xfId="44" applyFont="1" applyFill="1" applyBorder="1" applyAlignment="1">
      <alignment horizontal="left" vertical="center"/>
    </xf>
    <xf numFmtId="168" fontId="3" fillId="27" borderId="0" xfId="44" applyNumberFormat="1" applyFont="1" applyFill="1" applyBorder="1" applyAlignment="1">
      <alignment horizontal="right" vertical="center"/>
    </xf>
    <xf numFmtId="0" fontId="62" fillId="0" borderId="0" xfId="0" applyFont="1" applyAlignment="1"/>
    <xf numFmtId="0" fontId="63" fillId="0" borderId="0" xfId="44" applyFont="1" applyFill="1" applyBorder="1" applyAlignment="1">
      <alignment horizontal="left" vertical="top"/>
    </xf>
    <xf numFmtId="0" fontId="9" fillId="27" borderId="0" xfId="44" applyFont="1" applyFill="1" applyAlignment="1">
      <alignment vertical="center"/>
    </xf>
    <xf numFmtId="176" fontId="9" fillId="27" borderId="0" xfId="44" applyNumberFormat="1" applyFont="1" applyFill="1" applyAlignment="1">
      <alignment horizontal="right" vertical="center"/>
    </xf>
    <xf numFmtId="0" fontId="9" fillId="27" borderId="0" xfId="44" applyFont="1" applyFill="1" applyAlignment="1">
      <alignment horizontal="center" vertical="center"/>
    </xf>
    <xf numFmtId="170" fontId="9" fillId="27" borderId="0" xfId="44" applyNumberFormat="1" applyFont="1" applyFill="1" applyAlignment="1">
      <alignment vertical="center"/>
    </xf>
    <xf numFmtId="0" fontId="6" fillId="27" borderId="0" xfId="44" applyFont="1" applyFill="1" applyBorder="1" applyAlignment="1">
      <alignment horizontal="right" vertical="center"/>
    </xf>
    <xf numFmtId="0" fontId="0" fillId="27" borderId="0" xfId="44" applyFont="1" applyFill="1" applyAlignment="1">
      <alignment vertical="center"/>
    </xf>
    <xf numFmtId="0" fontId="9" fillId="27" borderId="0" xfId="44" applyFont="1" applyFill="1" applyAlignment="1">
      <alignment horizontal="center"/>
    </xf>
    <xf numFmtId="0" fontId="9" fillId="27" borderId="0" xfId="44" applyFont="1" applyFill="1"/>
    <xf numFmtId="192" fontId="9" fillId="27" borderId="0" xfId="44" applyNumberFormat="1" applyFont="1" applyFill="1" applyAlignment="1">
      <alignment horizontal="right" vertical="center"/>
    </xf>
    <xf numFmtId="166" fontId="3" fillId="27" borderId="0" xfId="44" applyNumberFormat="1" applyFont="1" applyFill="1" applyAlignment="1">
      <alignment horizontal="right" vertical="center"/>
    </xf>
    <xf numFmtId="166" fontId="3" fillId="27" borderId="0" xfId="44" applyNumberFormat="1" applyFont="1" applyFill="1" applyBorder="1" applyAlignment="1">
      <alignment horizontal="right" vertical="center"/>
    </xf>
    <xf numFmtId="0" fontId="0" fillId="22" borderId="0" xfId="44" applyFont="1" applyFill="1" applyBorder="1" applyAlignment="1">
      <alignment horizontal="left" vertical="center"/>
    </xf>
    <xf numFmtId="0" fontId="0" fillId="22" borderId="5" xfId="44" applyFont="1" applyFill="1" applyBorder="1" applyAlignment="1">
      <alignment horizontal="left" vertical="center"/>
    </xf>
    <xf numFmtId="0" fontId="3" fillId="0" borderId="0" xfId="44" applyFont="1" applyFill="1" applyBorder="1" applyAlignment="1">
      <alignment horizontal="left" vertical="center" indent="1"/>
    </xf>
    <xf numFmtId="0" fontId="6" fillId="22" borderId="0" xfId="62" applyFont="1" applyFill="1" applyBorder="1" applyAlignment="1">
      <alignment horizontal="center" vertical="center"/>
    </xf>
    <xf numFmtId="0" fontId="6" fillId="22" borderId="0" xfId="62" applyFont="1" applyFill="1" applyBorder="1" applyAlignment="1">
      <alignment horizontal="right" vertical="center"/>
    </xf>
    <xf numFmtId="0" fontId="3" fillId="22" borderId="0" xfId="62" applyFont="1" applyFill="1" applyBorder="1" applyAlignment="1">
      <alignment vertical="center"/>
    </xf>
    <xf numFmtId="0" fontId="3" fillId="22" borderId="0" xfId="62" applyFont="1" applyFill="1" applyAlignment="1">
      <alignment vertical="center"/>
    </xf>
    <xf numFmtId="0" fontId="3" fillId="22" borderId="0" xfId="62" applyFont="1" applyFill="1" applyBorder="1" applyAlignment="1">
      <alignment horizontal="right" vertical="center" wrapText="1"/>
    </xf>
    <xf numFmtId="183" fontId="3" fillId="22" borderId="0" xfId="62" applyNumberFormat="1" applyFont="1" applyFill="1" applyBorder="1" applyAlignment="1">
      <alignment vertical="center"/>
    </xf>
    <xf numFmtId="0" fontId="3" fillId="22" borderId="0" xfId="62" applyFont="1" applyFill="1" applyBorder="1" applyAlignment="1">
      <alignment horizontal="left" vertical="center" indent="1"/>
    </xf>
    <xf numFmtId="0" fontId="0" fillId="0" borderId="0" xfId="62" applyFont="1" applyBorder="1" applyAlignment="1">
      <alignment horizontal="left" vertical="center" indent="1"/>
    </xf>
    <xf numFmtId="0" fontId="3" fillId="22" borderId="12" xfId="62" applyFont="1" applyFill="1" applyBorder="1" applyAlignment="1">
      <alignment horizontal="left" vertical="center" indent="1"/>
    </xf>
    <xf numFmtId="0" fontId="0" fillId="0" borderId="12" xfId="62" applyFont="1" applyBorder="1" applyAlignment="1">
      <alignment horizontal="left" vertical="center" indent="1"/>
    </xf>
    <xf numFmtId="0" fontId="3" fillId="22" borderId="12" xfId="62" applyFont="1" applyFill="1" applyBorder="1" applyAlignment="1">
      <alignment horizontal="right" vertical="center" wrapText="1"/>
    </xf>
    <xf numFmtId="183" fontId="3" fillId="22" borderId="12" xfId="62" applyNumberFormat="1" applyFont="1" applyFill="1" applyBorder="1" applyAlignment="1">
      <alignment vertical="center"/>
    </xf>
    <xf numFmtId="0" fontId="0" fillId="0" borderId="0" xfId="44" applyFont="1" applyFill="1" applyBorder="1" applyAlignment="1">
      <alignment horizontal="left" vertical="center" indent="1"/>
    </xf>
    <xf numFmtId="0" fontId="9" fillId="22" borderId="0" xfId="44" applyFont="1" applyFill="1" applyAlignment="1">
      <alignment horizontal="justify" vertical="top" wrapText="1"/>
    </xf>
    <xf numFmtId="0" fontId="9" fillId="22" borderId="0" xfId="44" applyFont="1" applyFill="1" applyBorder="1" applyAlignment="1">
      <alignment horizontal="center" vertical="center"/>
    </xf>
    <xf numFmtId="0" fontId="9" fillId="0" borderId="0" xfId="44" applyFont="1" applyFill="1" applyBorder="1" applyAlignment="1">
      <alignment horizontal="left" vertical="center"/>
    </xf>
    <xf numFmtId="0" fontId="0" fillId="0" borderId="5" xfId="44" applyFont="1" applyFill="1" applyBorder="1" applyAlignment="1">
      <alignment vertical="center"/>
    </xf>
    <xf numFmtId="0" fontId="9" fillId="0" borderId="0" xfId="44" applyFont="1" applyFill="1" applyBorder="1" applyAlignment="1">
      <alignment horizontal="left" vertical="center" wrapText="1"/>
    </xf>
    <xf numFmtId="0" fontId="9" fillId="0" borderId="5" xfId="44" applyFont="1" applyFill="1" applyBorder="1" applyAlignment="1">
      <alignment vertical="center"/>
    </xf>
    <xf numFmtId="0" fontId="0" fillId="0" borderId="0" xfId="44" applyFont="1" applyFill="1"/>
    <xf numFmtId="0" fontId="12" fillId="0" borderId="0" xfId="44" applyFont="1" applyFill="1" applyAlignment="1">
      <alignment horizontal="left" vertical="center" indent="1"/>
    </xf>
    <xf numFmtId="0" fontId="9" fillId="22" borderId="0" xfId="44" applyFont="1" applyFill="1" applyAlignment="1">
      <alignment horizontal="left" vertical="center" indent="1"/>
    </xf>
    <xf numFmtId="0" fontId="9" fillId="22" borderId="0" xfId="44" applyFont="1" applyFill="1" applyBorder="1" applyAlignment="1">
      <alignment horizontal="left" vertical="center" wrapText="1" indent="1"/>
    </xf>
    <xf numFmtId="0" fontId="9" fillId="22" borderId="0" xfId="44" applyFont="1" applyFill="1" applyBorder="1" applyAlignment="1">
      <alignment horizontal="left" vertical="center" indent="1"/>
    </xf>
    <xf numFmtId="0" fontId="0" fillId="0" borderId="0" xfId="62" applyFont="1" applyFill="1"/>
    <xf numFmtId="0" fontId="0" fillId="22" borderId="0" xfId="62" applyFont="1" applyFill="1"/>
    <xf numFmtId="0" fontId="0" fillId="22" borderId="0" xfId="62" applyFont="1" applyFill="1" applyBorder="1"/>
    <xf numFmtId="0" fontId="0" fillId="22" borderId="5" xfId="44" applyFont="1" applyFill="1" applyBorder="1" applyAlignment="1">
      <alignment vertical="center"/>
    </xf>
    <xf numFmtId="0" fontId="0" fillId="22" borderId="5" xfId="44" applyFont="1" applyFill="1" applyBorder="1" applyAlignment="1">
      <alignment horizontal="left"/>
    </xf>
    <xf numFmtId="168" fontId="0" fillId="22" borderId="5" xfId="44" applyNumberFormat="1" applyFont="1" applyFill="1" applyBorder="1"/>
    <xf numFmtId="168" fontId="0" fillId="22" borderId="5" xfId="44" applyNumberFormat="1" applyFont="1" applyFill="1" applyBorder="1" applyAlignment="1">
      <alignment horizontal="left" vertical="center"/>
    </xf>
    <xf numFmtId="165" fontId="0" fillId="22" borderId="0" xfId="44" applyNumberFormat="1" applyFont="1" applyFill="1" applyAlignment="1"/>
    <xf numFmtId="0" fontId="0" fillId="22" borderId="5" xfId="44" applyFont="1" applyFill="1" applyBorder="1" applyAlignment="1">
      <alignment horizontal="left" wrapText="1"/>
    </xf>
    <xf numFmtId="0" fontId="0" fillId="22" borderId="5" xfId="44" applyFont="1" applyFill="1" applyBorder="1" applyAlignment="1">
      <alignment horizontal="right" wrapText="1"/>
    </xf>
    <xf numFmtId="0" fontId="0" fillId="22" borderId="5" xfId="44" applyFont="1" applyFill="1" applyBorder="1" applyAlignment="1">
      <alignment horizontal="center" wrapText="1"/>
    </xf>
    <xf numFmtId="166" fontId="0" fillId="22" borderId="5" xfId="44" applyNumberFormat="1" applyFont="1" applyFill="1" applyBorder="1" applyAlignment="1"/>
    <xf numFmtId="0" fontId="0" fillId="22" borderId="0" xfId="62" applyFont="1" applyFill="1" applyBorder="1" applyAlignment="1">
      <alignment vertical="center"/>
    </xf>
    <xf numFmtId="0" fontId="9" fillId="22" borderId="0" xfId="44" quotePrefix="1" applyFont="1" applyFill="1" applyBorder="1" applyAlignment="1">
      <alignment horizontal="left" vertical="center" indent="1"/>
    </xf>
    <xf numFmtId="0" fontId="10" fillId="0" borderId="0" xfId="44" applyFont="1" applyFill="1" applyBorder="1" applyAlignment="1">
      <alignment horizontal="left" vertical="center" indent="1"/>
    </xf>
    <xf numFmtId="0" fontId="0" fillId="0" borderId="0" xfId="44" applyFont="1" applyFill="1" applyAlignment="1">
      <alignment horizontal="left" vertical="center" indent="1"/>
    </xf>
    <xf numFmtId="0" fontId="10" fillId="0" borderId="0" xfId="44" applyFont="1" applyFill="1" applyAlignment="1">
      <alignment horizontal="left" vertical="center" indent="1"/>
    </xf>
    <xf numFmtId="0" fontId="9" fillId="0" borderId="5" xfId="44" applyFont="1" applyFill="1" applyBorder="1"/>
    <xf numFmtId="0" fontId="0" fillId="0" borderId="5" xfId="44" applyFont="1" applyFill="1" applyBorder="1"/>
    <xf numFmtId="0" fontId="0" fillId="0" borderId="5" xfId="44" applyFont="1" applyFill="1" applyBorder="1" applyAlignment="1">
      <alignment horizontal="center"/>
    </xf>
    <xf numFmtId="0" fontId="0" fillId="0" borderId="5" xfId="44" applyFont="1" applyFill="1" applyBorder="1" applyAlignment="1">
      <alignment horizontal="right"/>
    </xf>
    <xf numFmtId="0" fontId="0" fillId="0" borderId="5" xfId="44" applyFont="1" applyFill="1" applyBorder="1" applyAlignment="1">
      <alignment horizontal="left" vertical="center"/>
    </xf>
    <xf numFmtId="0" fontId="9" fillId="0" borderId="5" xfId="44" applyFont="1" applyFill="1" applyBorder="1" applyAlignment="1">
      <alignment horizontal="right" vertical="center"/>
    </xf>
    <xf numFmtId="176" fontId="9" fillId="0" borderId="5" xfId="44" applyNumberFormat="1" applyFont="1" applyFill="1" applyBorder="1" applyAlignment="1">
      <alignment horizontal="right" vertical="center"/>
    </xf>
    <xf numFmtId="0" fontId="3" fillId="0" borderId="0" xfId="44" applyFont="1" applyFill="1" applyBorder="1" applyAlignment="1">
      <alignment horizontal="left" vertical="center" indent="3"/>
    </xf>
    <xf numFmtId="0" fontId="9" fillId="0" borderId="5" xfId="44" applyFont="1" applyFill="1" applyBorder="1" applyAlignment="1">
      <alignment horizontal="center"/>
    </xf>
    <xf numFmtId="0" fontId="3" fillId="0" borderId="0" xfId="44" applyFont="1" applyFill="1" applyAlignment="1">
      <alignment horizontal="left" vertical="center" indent="3"/>
    </xf>
    <xf numFmtId="168" fontId="3" fillId="0" borderId="0" xfId="44" applyNumberFormat="1" applyFont="1" applyFill="1" applyBorder="1" applyAlignment="1">
      <alignment horizontal="right" vertical="center"/>
    </xf>
    <xf numFmtId="0" fontId="0" fillId="0" borderId="5" xfId="0" applyFill="1" applyBorder="1"/>
    <xf numFmtId="0" fontId="0" fillId="0" borderId="5" xfId="44" applyFont="1" applyFill="1" applyBorder="1" applyAlignment="1">
      <alignment horizontal="center" vertical="center"/>
    </xf>
    <xf numFmtId="0" fontId="9" fillId="22" borderId="5" xfId="44" applyFont="1" applyFill="1" applyBorder="1" applyAlignment="1">
      <alignment horizontal="center" vertical="center"/>
    </xf>
    <xf numFmtId="170" fontId="9" fillId="22" borderId="5" xfId="44" applyNumberFormat="1" applyFont="1" applyFill="1" applyBorder="1" applyAlignment="1">
      <alignment vertical="center"/>
    </xf>
    <xf numFmtId="0" fontId="3" fillId="22" borderId="0" xfId="62" applyFont="1" applyFill="1" applyBorder="1" applyAlignment="1">
      <alignment vertical="top"/>
    </xf>
    <xf numFmtId="0" fontId="3" fillId="0" borderId="0" xfId="62" applyFont="1" applyFill="1" applyBorder="1" applyAlignment="1">
      <alignment vertical="top"/>
    </xf>
    <xf numFmtId="0" fontId="3" fillId="22" borderId="0" xfId="62" applyFont="1" applyFill="1" applyAlignment="1">
      <alignment vertical="top"/>
    </xf>
    <xf numFmtId="0" fontId="9" fillId="0" borderId="5" xfId="44" applyFont="1" applyFill="1" applyBorder="1" applyAlignment="1">
      <alignment horizontal="center" vertical="center"/>
    </xf>
    <xf numFmtId="170" fontId="9" fillId="0" borderId="5" xfId="44" applyNumberFormat="1" applyFont="1" applyFill="1" applyBorder="1" applyAlignment="1">
      <alignment vertical="center"/>
    </xf>
    <xf numFmtId="0" fontId="9" fillId="22" borderId="5" xfId="44" applyFont="1" applyFill="1" applyBorder="1" applyAlignment="1">
      <alignment vertical="center"/>
    </xf>
    <xf numFmtId="0" fontId="0" fillId="22" borderId="5" xfId="44" applyFont="1" applyFill="1" applyBorder="1" applyAlignment="1">
      <alignment horizontal="left" vertical="center" indent="1"/>
    </xf>
    <xf numFmtId="0" fontId="9" fillId="22" borderId="5" xfId="44" applyFont="1" applyFill="1" applyBorder="1" applyAlignment="1">
      <alignment vertical="center" wrapText="1"/>
    </xf>
    <xf numFmtId="0" fontId="9" fillId="22" borderId="5" xfId="44" applyFont="1" applyFill="1" applyBorder="1" applyAlignment="1">
      <alignment horizontal="right" vertical="center"/>
    </xf>
    <xf numFmtId="176" fontId="9" fillId="22" borderId="5" xfId="44" applyNumberFormat="1" applyFont="1" applyFill="1" applyBorder="1" applyAlignment="1">
      <alignment horizontal="right" vertical="center"/>
    </xf>
    <xf numFmtId="0" fontId="60" fillId="22" borderId="0" xfId="44" applyFont="1" applyFill="1"/>
    <xf numFmtId="0" fontId="8" fillId="27" borderId="0" xfId="44" applyFont="1" applyFill="1" applyAlignment="1">
      <alignment vertical="top"/>
    </xf>
    <xf numFmtId="0" fontId="4" fillId="0" borderId="0" xfId="64" applyFont="1" applyFill="1" applyAlignment="1">
      <alignment vertical="top"/>
    </xf>
    <xf numFmtId="0" fontId="3" fillId="22" borderId="0" xfId="65" applyFont="1" applyFill="1" applyAlignment="1">
      <alignment vertical="top"/>
    </xf>
    <xf numFmtId="0" fontId="3" fillId="0" borderId="0" xfId="62" applyFont="1" applyFill="1"/>
    <xf numFmtId="0" fontId="3" fillId="22" borderId="0" xfId="62" applyFont="1" applyFill="1"/>
    <xf numFmtId="0" fontId="3" fillId="22" borderId="11" xfId="65" applyFont="1" applyFill="1" applyBorder="1" applyAlignment="1">
      <alignment vertical="center"/>
    </xf>
    <xf numFmtId="0" fontId="3" fillId="0" borderId="0" xfId="62" applyFont="1" applyFill="1" applyAlignment="1">
      <alignment vertical="center"/>
    </xf>
    <xf numFmtId="0" fontId="59" fillId="22" borderId="5" xfId="65" applyFont="1" applyFill="1" applyBorder="1" applyAlignment="1">
      <alignment vertical="center"/>
    </xf>
    <xf numFmtId="0" fontId="28" fillId="22" borderId="0" xfId="62" applyFont="1" applyFill="1"/>
    <xf numFmtId="0" fontId="3" fillId="27" borderId="0" xfId="65" applyFont="1" applyFill="1" applyBorder="1" applyAlignment="1">
      <alignment horizontal="left" vertical="center" indent="2"/>
    </xf>
    <xf numFmtId="0" fontId="3" fillId="27" borderId="0" xfId="65" applyFont="1" applyFill="1" applyBorder="1" applyAlignment="1">
      <alignment horizontal="left" vertical="center"/>
    </xf>
    <xf numFmtId="0" fontId="3" fillId="0" borderId="0" xfId="62" applyFont="1" applyFill="1" applyAlignment="1">
      <alignment vertical="top"/>
    </xf>
    <xf numFmtId="0" fontId="3" fillId="0" borderId="0" xfId="61"/>
    <xf numFmtId="0" fontId="3" fillId="22" borderId="0" xfId="62" applyFont="1" applyFill="1" applyAlignment="1">
      <alignment horizontal="left" vertical="center" indent="1"/>
    </xf>
    <xf numFmtId="0" fontId="3" fillId="0" borderId="0" xfId="65" applyFont="1" applyFill="1" applyBorder="1" applyAlignment="1">
      <alignment horizontal="left" indent="2"/>
    </xf>
    <xf numFmtId="0" fontId="3" fillId="0" borderId="0" xfId="61" applyFont="1" applyAlignment="1">
      <alignment horizontal="left" indent="1"/>
    </xf>
    <xf numFmtId="0" fontId="3" fillId="0" borderId="0" xfId="61" applyFont="1"/>
    <xf numFmtId="0" fontId="3" fillId="0" borderId="0" xfId="61" applyFont="1" applyFill="1"/>
    <xf numFmtId="0" fontId="3" fillId="0" borderId="0" xfId="62" applyFont="1" applyFill="1" applyBorder="1"/>
    <xf numFmtId="0" fontId="3" fillId="22" borderId="0" xfId="62" applyFont="1" applyFill="1" applyAlignment="1">
      <alignment horizontal="left" vertical="center" indent="2"/>
    </xf>
    <xf numFmtId="0" fontId="11" fillId="0" borderId="0" xfId="62" applyFont="1" applyFill="1" applyBorder="1" applyAlignment="1">
      <alignment vertical="center"/>
    </xf>
    <xf numFmtId="0" fontId="3" fillId="22" borderId="0" xfId="62" applyFont="1" applyFill="1" applyAlignment="1">
      <alignment horizontal="left" vertical="center" indent="4"/>
    </xf>
    <xf numFmtId="0" fontId="3" fillId="22" borderId="0" xfId="62" applyFont="1" applyFill="1" applyBorder="1"/>
    <xf numFmtId="185" fontId="68" fillId="0" borderId="0" xfId="67" applyNumberFormat="1" applyFont="1" applyFill="1" applyBorder="1"/>
    <xf numFmtId="0" fontId="3" fillId="22" borderId="5" xfId="62" applyFont="1" applyFill="1" applyBorder="1"/>
    <xf numFmtId="0" fontId="6" fillId="22" borderId="0" xfId="62" applyFont="1" applyFill="1" applyBorder="1" applyAlignment="1">
      <alignment vertical="top"/>
    </xf>
    <xf numFmtId="0" fontId="3" fillId="22" borderId="0" xfId="65" applyFont="1" applyFill="1" applyBorder="1" applyAlignment="1" applyProtection="1">
      <alignment horizontal="justify" vertical="top" wrapText="1"/>
      <protection locked="0"/>
    </xf>
    <xf numFmtId="0" fontId="10" fillId="27" borderId="0" xfId="65" applyFont="1" applyFill="1" applyBorder="1" applyAlignment="1">
      <alignment horizontal="left" vertical="center" indent="2"/>
    </xf>
    <xf numFmtId="0" fontId="10" fillId="22" borderId="0" xfId="62" applyFont="1" applyFill="1" applyAlignment="1">
      <alignment vertical="top"/>
    </xf>
    <xf numFmtId="0" fontId="10" fillId="27" borderId="0" xfId="65" applyFont="1" applyFill="1" applyBorder="1" applyAlignment="1">
      <alignment horizontal="left" vertical="center"/>
    </xf>
    <xf numFmtId="0" fontId="3" fillId="0" borderId="0" xfId="61" applyFont="1" applyBorder="1" applyAlignment="1">
      <alignment horizontal="left" indent="1"/>
    </xf>
    <xf numFmtId="0" fontId="3" fillId="22" borderId="0" xfId="62" applyFont="1" applyFill="1" applyBorder="1" applyAlignment="1">
      <alignment horizontal="left" vertical="center" indent="2"/>
    </xf>
    <xf numFmtId="0" fontId="3" fillId="0" borderId="0" xfId="61" applyFont="1" applyBorder="1"/>
    <xf numFmtId="0" fontId="10" fillId="22" borderId="0" xfId="62" applyFont="1" applyFill="1" applyBorder="1" applyAlignment="1">
      <alignment vertical="top"/>
    </xf>
    <xf numFmtId="0" fontId="59" fillId="22" borderId="0" xfId="65" applyFont="1" applyFill="1" applyBorder="1" applyAlignment="1">
      <alignment vertical="center"/>
    </xf>
    <xf numFmtId="0" fontId="6" fillId="22" borderId="0" xfId="65" applyFont="1" applyFill="1" applyBorder="1" applyAlignment="1">
      <alignment horizontal="right" vertical="center"/>
    </xf>
    <xf numFmtId="0" fontId="67" fillId="22" borderId="0" xfId="65" applyFont="1" applyFill="1" applyBorder="1" applyAlignment="1">
      <alignment vertical="center"/>
    </xf>
    <xf numFmtId="0" fontId="3" fillId="22" borderId="0" xfId="62" applyFont="1" applyFill="1" applyBorder="1" applyAlignment="1">
      <alignment horizontal="left" vertical="center" indent="4"/>
    </xf>
    <xf numFmtId="0" fontId="10" fillId="22" borderId="5" xfId="62" applyFont="1" applyFill="1" applyBorder="1" applyAlignment="1">
      <alignment vertical="center"/>
    </xf>
    <xf numFmtId="0" fontId="10" fillId="22" borderId="0" xfId="62" applyFont="1" applyFill="1" applyBorder="1" applyAlignment="1">
      <alignment vertical="center"/>
    </xf>
    <xf numFmtId="0" fontId="10" fillId="0" borderId="0" xfId="62" applyFont="1" applyFill="1" applyAlignment="1">
      <alignment vertical="top"/>
    </xf>
    <xf numFmtId="181" fontId="59" fillId="0" borderId="0" xfId="44" applyNumberFormat="1" applyFont="1" applyFill="1" applyAlignment="1">
      <alignment horizontal="right" vertical="center"/>
    </xf>
    <xf numFmtId="0" fontId="3" fillId="0" borderId="0" xfId="0" applyFont="1" applyAlignment="1">
      <alignment horizontal="justify" vertical="top" wrapText="1"/>
    </xf>
    <xf numFmtId="0" fontId="9" fillId="22" borderId="0" xfId="44" applyFont="1" applyFill="1" applyBorder="1" applyAlignment="1">
      <alignment horizontal="left" vertical="center" wrapText="1" indent="1"/>
    </xf>
    <xf numFmtId="0" fontId="10" fillId="0" borderId="5" xfId="44" applyFont="1" applyBorder="1" applyAlignment="1">
      <alignment vertical="center"/>
    </xf>
    <xf numFmtId="0" fontId="0" fillId="22" borderId="0" xfId="44" applyFont="1" applyFill="1" applyBorder="1" applyAlignment="1">
      <alignment horizontal="left" vertical="center" indent="1"/>
    </xf>
    <xf numFmtId="0" fontId="3" fillId="0" borderId="0" xfId="44" applyFont="1" applyFill="1" applyBorder="1" applyAlignment="1">
      <alignment horizontal="justify" vertical="top"/>
    </xf>
    <xf numFmtId="0" fontId="3" fillId="22" borderId="0" xfId="44" applyFont="1" applyFill="1" applyBorder="1" applyAlignment="1">
      <alignment horizontal="left" vertical="center" indent="2"/>
    </xf>
    <xf numFmtId="0" fontId="9" fillId="22" borderId="0" xfId="44" applyFont="1" applyFill="1" applyBorder="1" applyAlignment="1">
      <alignment horizontal="left" vertical="center" indent="2"/>
    </xf>
    <xf numFmtId="0" fontId="9" fillId="0" borderId="0" xfId="44" applyFont="1" applyFill="1" applyAlignment="1">
      <alignment horizontal="left" vertical="center" indent="2"/>
    </xf>
    <xf numFmtId="0" fontId="6" fillId="22" borderId="12" xfId="44" applyFont="1" applyFill="1" applyBorder="1" applyAlignment="1">
      <alignment horizontal="center" vertical="center"/>
    </xf>
    <xf numFmtId="0" fontId="3" fillId="22" borderId="0" xfId="44" applyFont="1" applyFill="1" applyAlignment="1">
      <alignment horizontal="left" vertical="center" indent="2"/>
    </xf>
    <xf numFmtId="0" fontId="3" fillId="0" borderId="0" xfId="44" applyFont="1" applyFill="1" applyBorder="1" applyAlignment="1">
      <alignment horizontal="left" vertical="center" indent="2"/>
    </xf>
    <xf numFmtId="0" fontId="9" fillId="0" borderId="5" xfId="44" applyFont="1" applyFill="1" applyBorder="1" applyAlignment="1">
      <alignment horizontal="left"/>
    </xf>
    <xf numFmtId="168" fontId="9" fillId="0" borderId="5" xfId="44" applyNumberFormat="1" applyFont="1" applyFill="1" applyBorder="1" applyAlignment="1">
      <alignment horizontal="center"/>
    </xf>
    <xf numFmtId="184" fontId="9" fillId="0" borderId="5" xfId="29" applyNumberFormat="1" applyFont="1" applyFill="1" applyBorder="1" applyAlignment="1"/>
    <xf numFmtId="0" fontId="10" fillId="22" borderId="5" xfId="44" applyFont="1" applyFill="1" applyBorder="1" applyAlignment="1">
      <alignment vertical="center"/>
    </xf>
    <xf numFmtId="0" fontId="10" fillId="0" borderId="0" xfId="44" applyFont="1" applyBorder="1" applyAlignment="1">
      <alignment vertical="center"/>
    </xf>
    <xf numFmtId="0" fontId="5" fillId="22" borderId="12" xfId="44" applyFont="1" applyFill="1" applyBorder="1" applyAlignment="1">
      <alignment vertical="top"/>
    </xf>
    <xf numFmtId="0" fontId="5" fillId="22" borderId="12" xfId="44" applyFont="1" applyFill="1" applyBorder="1" applyAlignment="1">
      <alignment vertical="top" wrapText="1"/>
    </xf>
    <xf numFmtId="0" fontId="5" fillId="0" borderId="12" xfId="44" applyFont="1" applyFill="1" applyBorder="1" applyAlignment="1">
      <alignment vertical="top"/>
    </xf>
    <xf numFmtId="0" fontId="9" fillId="0" borderId="12" xfId="44" applyFont="1" applyFill="1" applyBorder="1" applyAlignment="1">
      <alignment vertical="top"/>
    </xf>
    <xf numFmtId="0" fontId="0" fillId="22" borderId="5" xfId="44" applyFont="1" applyFill="1" applyBorder="1" applyAlignment="1">
      <alignment horizontal="center" vertical="center"/>
    </xf>
    <xf numFmtId="166" fontId="9" fillId="22" borderId="5" xfId="44" applyNumberFormat="1" applyFont="1" applyFill="1" applyBorder="1" applyAlignment="1">
      <alignment horizontal="right" vertical="center"/>
    </xf>
    <xf numFmtId="0" fontId="0" fillId="22" borderId="5" xfId="44" applyFont="1" applyFill="1" applyBorder="1" applyAlignment="1">
      <alignment vertical="top" wrapText="1"/>
    </xf>
    <xf numFmtId="0" fontId="3" fillId="0" borderId="0" xfId="44" applyFont="1" applyFill="1" applyAlignment="1">
      <alignment horizontal="left" vertical="top" wrapText="1"/>
    </xf>
    <xf numFmtId="0" fontId="72" fillId="22" borderId="0" xfId="44" applyFont="1" applyFill="1" applyAlignment="1">
      <alignment vertical="top"/>
    </xf>
    <xf numFmtId="168" fontId="0" fillId="0" borderId="5" xfId="44" applyNumberFormat="1" applyFont="1" applyFill="1" applyBorder="1" applyAlignment="1">
      <alignment horizontal="right"/>
    </xf>
    <xf numFmtId="0" fontId="0" fillId="0" borderId="0" xfId="0" applyFill="1" applyAlignment="1">
      <alignment vertical="top"/>
    </xf>
    <xf numFmtId="0" fontId="3" fillId="0" borderId="0" xfId="44" applyFont="1" applyFill="1" applyAlignment="1">
      <alignment vertical="top" wrapText="1"/>
    </xf>
    <xf numFmtId="0" fontId="3" fillId="22" borderId="0" xfId="44" applyFont="1" applyFill="1" applyBorder="1"/>
    <xf numFmtId="0" fontId="3" fillId="0" borderId="0" xfId="44" applyFont="1" applyFill="1" applyAlignment="1">
      <alignment horizontal="left" vertical="top"/>
    </xf>
    <xf numFmtId="0" fontId="0" fillId="0" borderId="0" xfId="0" applyFill="1" applyAlignment="1">
      <alignment horizontal="justify" vertical="top"/>
    </xf>
    <xf numFmtId="0" fontId="0" fillId="22" borderId="0" xfId="44" applyFont="1" applyFill="1" applyAlignment="1">
      <alignment horizontal="justify"/>
    </xf>
    <xf numFmtId="0" fontId="0" fillId="22" borderId="0" xfId="44" applyFont="1" applyFill="1" applyAlignment="1">
      <alignment horizontal="justify" vertical="center"/>
    </xf>
    <xf numFmtId="0" fontId="3" fillId="0" borderId="0" xfId="44" applyFont="1" applyFill="1" applyBorder="1" applyAlignment="1">
      <alignment horizontal="left" vertical="top"/>
    </xf>
    <xf numFmtId="0" fontId="0" fillId="22" borderId="5" xfId="44" applyFont="1" applyFill="1" applyBorder="1"/>
    <xf numFmtId="0" fontId="5" fillId="0" borderId="12" xfId="65" applyFont="1" applyFill="1" applyBorder="1" applyAlignment="1" applyProtection="1">
      <alignment vertical="top"/>
      <protection locked="0"/>
    </xf>
    <xf numFmtId="0" fontId="6" fillId="0" borderId="11" xfId="65" applyFont="1" applyFill="1" applyBorder="1" applyAlignment="1">
      <alignment horizontal="right" vertical="center"/>
    </xf>
    <xf numFmtId="0" fontId="6" fillId="0" borderId="5" xfId="65" applyFont="1" applyFill="1" applyBorder="1" applyAlignment="1">
      <alignment horizontal="right" vertical="center"/>
    </xf>
    <xf numFmtId="0" fontId="67" fillId="0" borderId="5" xfId="65" applyFont="1" applyFill="1" applyBorder="1" applyAlignment="1">
      <alignment vertical="center"/>
    </xf>
    <xf numFmtId="0" fontId="3" fillId="0" borderId="0" xfId="65" applyFont="1" applyFill="1" applyBorder="1" applyAlignment="1">
      <alignment horizontal="left" vertical="center"/>
    </xf>
    <xf numFmtId="0" fontId="3" fillId="0" borderId="0" xfId="61" applyFont="1" applyFill="1" applyBorder="1"/>
    <xf numFmtId="0" fontId="10" fillId="0" borderId="0" xfId="65" applyFont="1" applyFill="1" applyBorder="1" applyAlignment="1">
      <alignment horizontal="left" vertical="center"/>
    </xf>
    <xf numFmtId="0" fontId="3" fillId="0" borderId="0" xfId="65" applyFont="1" applyFill="1" applyAlignment="1">
      <alignment vertical="top"/>
    </xf>
    <xf numFmtId="0" fontId="3" fillId="0" borderId="11" xfId="65" applyFont="1" applyFill="1" applyBorder="1" applyAlignment="1">
      <alignment vertical="center"/>
    </xf>
    <xf numFmtId="0" fontId="10" fillId="0" borderId="5" xfId="62" applyFont="1" applyFill="1" applyBorder="1" applyAlignment="1">
      <alignment vertical="center"/>
    </xf>
    <xf numFmtId="0" fontId="59" fillId="0" borderId="5" xfId="65" applyFont="1" applyFill="1" applyBorder="1" applyAlignment="1">
      <alignment vertical="center"/>
    </xf>
    <xf numFmtId="0" fontId="3" fillId="0" borderId="0" xfId="65" applyFont="1" applyFill="1" applyBorder="1" applyAlignment="1">
      <alignment horizontal="left" vertical="center" indent="2"/>
    </xf>
    <xf numFmtId="0" fontId="3" fillId="0" borderId="0" xfId="62" applyFont="1" applyFill="1" applyAlignment="1">
      <alignment horizontal="left" vertical="center" indent="1"/>
    </xf>
    <xf numFmtId="0" fontId="3" fillId="0" borderId="0" xfId="61" applyFont="1" applyFill="1" applyAlignment="1">
      <alignment horizontal="left" indent="1"/>
    </xf>
    <xf numFmtId="0" fontId="3" fillId="0" borderId="0" xfId="62" applyFont="1" applyFill="1" applyAlignment="1">
      <alignment horizontal="left" vertical="center" indent="2"/>
    </xf>
    <xf numFmtId="0" fontId="3" fillId="0" borderId="0" xfId="62" applyFont="1" applyFill="1" applyBorder="1" applyAlignment="1">
      <alignment vertical="center"/>
    </xf>
    <xf numFmtId="0" fontId="3" fillId="0" borderId="0" xfId="62" applyFont="1" applyFill="1" applyAlignment="1">
      <alignment horizontal="left" vertical="center" indent="4"/>
    </xf>
    <xf numFmtId="0" fontId="10" fillId="0" borderId="0" xfId="65" applyFont="1" applyFill="1" applyBorder="1" applyAlignment="1">
      <alignment horizontal="left" vertical="center" indent="2"/>
    </xf>
    <xf numFmtId="193" fontId="3" fillId="0" borderId="0" xfId="65" applyNumberFormat="1" applyFont="1" applyFill="1" applyBorder="1" applyAlignment="1" applyProtection="1">
      <alignment horizontal="right" vertical="center"/>
      <protection locked="0"/>
    </xf>
    <xf numFmtId="193" fontId="10" fillId="0" borderId="0" xfId="65" applyNumberFormat="1" applyFont="1" applyFill="1" applyBorder="1" applyAlignment="1" applyProtection="1">
      <alignment horizontal="right" vertical="center"/>
      <protection locked="0"/>
    </xf>
    <xf numFmtId="193" fontId="3" fillId="22" borderId="0" xfId="62" applyNumberFormat="1" applyFont="1" applyFill="1" applyBorder="1" applyAlignment="1">
      <alignment vertical="center"/>
    </xf>
    <xf numFmtId="193" fontId="6" fillId="22" borderId="0" xfId="65" applyNumberFormat="1" applyFont="1" applyFill="1" applyBorder="1" applyAlignment="1">
      <alignment horizontal="right" vertical="center"/>
    </xf>
    <xf numFmtId="0" fontId="4" fillId="0" borderId="0" xfId="64" applyNumberFormat="1" applyFont="1" applyFill="1" applyAlignment="1">
      <alignment vertical="top"/>
    </xf>
    <xf numFmtId="0" fontId="3" fillId="22" borderId="0" xfId="44" applyFont="1" applyFill="1" applyAlignment="1">
      <alignment vertical="center" wrapText="1"/>
    </xf>
    <xf numFmtId="0" fontId="3" fillId="0" borderId="0" xfId="0" applyFont="1" applyAlignment="1">
      <alignment horizontal="justify" vertical="top" wrapText="1"/>
    </xf>
    <xf numFmtId="0" fontId="10" fillId="0" borderId="0" xfId="62" applyFont="1" applyFill="1" applyBorder="1" applyAlignment="1">
      <alignment horizontal="left" vertical="center"/>
    </xf>
    <xf numFmtId="0" fontId="3" fillId="0" borderId="0" xfId="62" applyFont="1" applyFill="1" applyBorder="1" applyAlignment="1">
      <alignment horizontal="justify" vertical="top" wrapText="1"/>
    </xf>
    <xf numFmtId="0" fontId="0" fillId="22" borderId="0" xfId="62" applyFont="1" applyFill="1" applyAlignment="1">
      <alignment horizontal="justify" vertical="top" wrapText="1"/>
    </xf>
    <xf numFmtId="0" fontId="0" fillId="22" borderId="0" xfId="62" applyFont="1" applyFill="1" applyBorder="1" applyAlignment="1">
      <alignment vertical="top"/>
    </xf>
    <xf numFmtId="0" fontId="0" fillId="22" borderId="0" xfId="62" applyFont="1" applyFill="1" applyAlignment="1">
      <alignment vertical="top"/>
    </xf>
    <xf numFmtId="0" fontId="0" fillId="22" borderId="0" xfId="62" applyFont="1" applyFill="1" applyBorder="1" applyAlignment="1">
      <alignment vertical="top" wrapText="1"/>
    </xf>
    <xf numFmtId="0" fontId="6" fillId="22" borderId="0" xfId="62" applyFont="1" applyFill="1" applyAlignment="1">
      <alignment horizontal="left" vertical="top"/>
    </xf>
    <xf numFmtId="0" fontId="0" fillId="0" borderId="0" xfId="62" applyFont="1" applyAlignment="1">
      <alignment vertical="top"/>
    </xf>
    <xf numFmtId="0" fontId="0" fillId="22" borderId="0" xfId="62" applyFont="1" applyFill="1" applyAlignment="1">
      <alignment vertical="center"/>
    </xf>
    <xf numFmtId="0" fontId="3" fillId="22" borderId="0" xfId="62" applyFont="1" applyFill="1" applyBorder="1" applyAlignment="1">
      <alignment vertical="top" wrapText="1"/>
    </xf>
    <xf numFmtId="0" fontId="3" fillId="0" borderId="0" xfId="62" applyFont="1" applyFill="1" applyBorder="1" applyAlignment="1">
      <alignment vertical="top" wrapText="1"/>
    </xf>
    <xf numFmtId="0" fontId="6" fillId="0" borderId="0" xfId="62" applyFont="1" applyFill="1" applyAlignment="1">
      <alignment horizontal="left" vertical="top"/>
    </xf>
    <xf numFmtId="0" fontId="3" fillId="22" borderId="0" xfId="62" applyFont="1" applyFill="1" applyAlignment="1">
      <alignment vertical="top" wrapText="1"/>
    </xf>
    <xf numFmtId="0" fontId="3" fillId="22" borderId="0" xfId="62" applyFont="1" applyFill="1" applyAlignment="1"/>
    <xf numFmtId="0" fontId="3" fillId="0" borderId="0" xfId="62" applyFont="1" applyFill="1" applyAlignment="1">
      <alignment horizontal="justify" vertical="top" wrapText="1"/>
    </xf>
    <xf numFmtId="0" fontId="3" fillId="0" borderId="0" xfId="62" applyFont="1" applyFill="1" applyAlignment="1">
      <alignment vertical="top" wrapText="1"/>
    </xf>
    <xf numFmtId="0" fontId="3" fillId="0" borderId="5" xfId="62" applyFont="1" applyBorder="1"/>
    <xf numFmtId="0" fontId="0" fillId="0" borderId="5" xfId="62" applyFont="1" applyBorder="1"/>
    <xf numFmtId="0" fontId="3" fillId="22" borderId="5" xfId="62" applyFont="1" applyFill="1" applyBorder="1" applyAlignment="1">
      <alignment vertical="center"/>
    </xf>
    <xf numFmtId="194" fontId="10" fillId="22" borderId="0" xfId="29" applyNumberFormat="1" applyFont="1" applyFill="1" applyBorder="1" applyAlignment="1">
      <alignment horizontal="right" vertical="center"/>
    </xf>
    <xf numFmtId="0" fontId="0" fillId="0" borderId="0" xfId="62" applyFont="1" applyBorder="1"/>
    <xf numFmtId="194" fontId="3" fillId="22" borderId="0" xfId="29" applyNumberFormat="1" applyFont="1" applyFill="1" applyBorder="1" applyAlignment="1">
      <alignment horizontal="right" vertical="center"/>
    </xf>
    <xf numFmtId="0" fontId="0" fillId="22" borderId="0" xfId="62" applyFont="1" applyFill="1" applyAlignment="1">
      <alignment horizontal="left" vertical="center"/>
    </xf>
    <xf numFmtId="188" fontId="3" fillId="22" borderId="0" xfId="29" applyNumberFormat="1" applyFont="1" applyFill="1" applyBorder="1" applyAlignment="1">
      <alignment horizontal="right" vertical="center"/>
    </xf>
    <xf numFmtId="188" fontId="3" fillId="22" borderId="0" xfId="62" applyNumberFormat="1" applyFont="1" applyFill="1" applyBorder="1" applyAlignment="1">
      <alignment horizontal="right" vertical="center"/>
    </xf>
    <xf numFmtId="186" fontId="3" fillId="22" borderId="0" xfId="62" applyNumberFormat="1" applyFont="1" applyFill="1" applyBorder="1" applyAlignment="1">
      <alignment horizontal="right" vertical="center"/>
    </xf>
    <xf numFmtId="0" fontId="6" fillId="22" borderId="11" xfId="62" applyFont="1" applyFill="1" applyBorder="1" applyAlignment="1">
      <alignment horizontal="right" vertical="center"/>
    </xf>
    <xf numFmtId="0" fontId="0" fillId="0" borderId="11" xfId="62" applyFont="1" applyBorder="1"/>
    <xf numFmtId="0" fontId="0" fillId="22" borderId="11" xfId="62" applyFont="1" applyFill="1" applyBorder="1" applyAlignment="1">
      <alignment vertical="center"/>
    </xf>
    <xf numFmtId="0" fontId="4" fillId="22" borderId="0" xfId="62" applyFont="1" applyFill="1" applyAlignment="1">
      <alignment vertical="top"/>
    </xf>
    <xf numFmtId="0" fontId="3" fillId="0" borderId="0" xfId="190"/>
    <xf numFmtId="0" fontId="0" fillId="22" borderId="0" xfId="62" applyFont="1" applyFill="1" applyAlignment="1">
      <alignment vertical="top" wrapText="1"/>
    </xf>
    <xf numFmtId="186" fontId="74" fillId="22" borderId="0" xfId="62" applyNumberFormat="1" applyFont="1" applyFill="1" applyBorder="1" applyAlignment="1">
      <alignment horizontal="right" vertical="center"/>
    </xf>
    <xf numFmtId="0" fontId="3" fillId="0" borderId="0" xfId="190" applyFont="1"/>
    <xf numFmtId="170" fontId="3" fillId="22" borderId="5" xfId="62" applyNumberFormat="1" applyFont="1" applyFill="1" applyBorder="1" applyAlignment="1">
      <alignment horizontal="right" vertical="center"/>
    </xf>
    <xf numFmtId="0" fontId="0" fillId="22" borderId="5" xfId="62" applyFont="1" applyFill="1" applyBorder="1" applyAlignment="1">
      <alignment vertical="top" wrapText="1"/>
    </xf>
    <xf numFmtId="165" fontId="74" fillId="22" borderId="5" xfId="29" applyFont="1" applyFill="1" applyBorder="1" applyAlignment="1">
      <alignment horizontal="right" vertical="center"/>
    </xf>
    <xf numFmtId="0" fontId="0" fillId="22" borderId="5" xfId="62" applyFont="1" applyFill="1" applyBorder="1"/>
    <xf numFmtId="0" fontId="0" fillId="0" borderId="12" xfId="62" applyFont="1" applyBorder="1"/>
    <xf numFmtId="0" fontId="0" fillId="22" borderId="12" xfId="62" applyFont="1" applyFill="1" applyBorder="1"/>
    <xf numFmtId="0" fontId="3" fillId="22" borderId="12" xfId="62" applyFont="1" applyFill="1" applyBorder="1" applyAlignment="1">
      <alignment vertical="center"/>
    </xf>
    <xf numFmtId="0" fontId="3" fillId="22" borderId="12" xfId="62" applyFont="1" applyFill="1" applyBorder="1" applyAlignment="1">
      <alignment horizontal="left" vertical="center"/>
    </xf>
    <xf numFmtId="0" fontId="3" fillId="22" borderId="0" xfId="62" applyFont="1" applyFill="1" applyBorder="1" applyAlignment="1">
      <alignment horizontal="left" vertical="center"/>
    </xf>
    <xf numFmtId="0" fontId="0" fillId="22" borderId="0" xfId="62" applyFont="1" applyFill="1" applyBorder="1" applyAlignment="1">
      <alignment horizontal="left"/>
    </xf>
    <xf numFmtId="0" fontId="6" fillId="22" borderId="0" xfId="62" applyFont="1" applyFill="1" applyBorder="1" applyAlignment="1">
      <alignment horizontal="left"/>
    </xf>
    <xf numFmtId="0" fontId="3" fillId="22" borderId="0" xfId="62" applyFont="1" applyFill="1" applyBorder="1" applyAlignment="1">
      <alignment horizontal="left"/>
    </xf>
    <xf numFmtId="0" fontId="3" fillId="22" borderId="0" xfId="62" applyFont="1" applyFill="1" applyAlignment="1">
      <alignment horizontal="left" vertical="center"/>
    </xf>
    <xf numFmtId="0" fontId="6" fillId="22" borderId="0" xfId="62" applyFont="1" applyFill="1" applyBorder="1" applyAlignment="1">
      <alignment horizontal="left" vertical="center"/>
    </xf>
    <xf numFmtId="0" fontId="0" fillId="22" borderId="0" xfId="62" applyFont="1" applyFill="1" applyAlignment="1">
      <alignment horizontal="center"/>
    </xf>
    <xf numFmtId="170" fontId="3" fillId="22" borderId="0" xfId="62" applyNumberFormat="1" applyFont="1" applyFill="1" applyAlignment="1">
      <alignment vertical="center"/>
    </xf>
    <xf numFmtId="0" fontId="0" fillId="22" borderId="0" xfId="62" applyFont="1" applyFill="1" applyAlignment="1">
      <alignment horizontal="center" vertical="center"/>
    </xf>
    <xf numFmtId="0" fontId="10" fillId="22" borderId="0" xfId="62" applyFont="1" applyFill="1" applyAlignment="1">
      <alignment vertical="center"/>
    </xf>
    <xf numFmtId="0" fontId="0" fillId="22" borderId="0" xfId="62" applyNumberFormat="1" applyFont="1" applyFill="1" applyBorder="1" applyAlignment="1">
      <alignment horizontal="justify" vertical="top" wrapText="1"/>
    </xf>
    <xf numFmtId="0" fontId="0" fillId="22" borderId="0" xfId="62" applyNumberFormat="1" applyFont="1" applyFill="1" applyBorder="1" applyAlignment="1">
      <alignment horizontal="center" vertical="top" wrapText="1"/>
    </xf>
    <xf numFmtId="0" fontId="19" fillId="22" borderId="0" xfId="62" applyFont="1" applyFill="1" applyAlignment="1">
      <alignment wrapText="1"/>
    </xf>
    <xf numFmtId="0" fontId="19" fillId="22" borderId="0" xfId="62" applyFont="1" applyFill="1" applyAlignment="1">
      <alignment horizontal="center" wrapText="1"/>
    </xf>
    <xf numFmtId="176" fontId="3" fillId="22" borderId="5" xfId="62" applyNumberFormat="1" applyFont="1" applyFill="1" applyBorder="1" applyAlignment="1">
      <alignment horizontal="right" vertical="center"/>
    </xf>
    <xf numFmtId="0" fontId="3" fillId="22" borderId="5" xfId="62" applyFont="1" applyFill="1" applyBorder="1" applyAlignment="1">
      <alignment horizontal="center" vertical="center"/>
    </xf>
    <xf numFmtId="0" fontId="3" fillId="22" borderId="5" xfId="62" applyFont="1" applyFill="1" applyBorder="1" applyAlignment="1">
      <alignment vertical="center" wrapText="1"/>
    </xf>
    <xf numFmtId="0" fontId="0" fillId="22" borderId="5" xfId="62" applyFont="1" applyFill="1" applyBorder="1" applyAlignment="1">
      <alignment vertical="center"/>
    </xf>
    <xf numFmtId="0" fontId="0" fillId="22" borderId="5" xfId="62" applyFont="1" applyFill="1" applyBorder="1" applyAlignment="1">
      <alignment horizontal="left" vertical="center" indent="1"/>
    </xf>
    <xf numFmtId="168" fontId="3" fillId="27" borderId="0" xfId="62" applyNumberFormat="1" applyFont="1" applyFill="1" applyBorder="1" applyAlignment="1">
      <alignment horizontal="right" vertical="center"/>
    </xf>
    <xf numFmtId="170" fontId="10" fillId="27" borderId="0" xfId="62" applyNumberFormat="1" applyFont="1" applyFill="1" applyAlignment="1">
      <alignment horizontal="center" vertical="center"/>
    </xf>
    <xf numFmtId="0" fontId="10" fillId="27" borderId="0" xfId="62" applyFont="1" applyFill="1" applyAlignment="1">
      <alignment vertical="center"/>
    </xf>
    <xf numFmtId="0" fontId="10" fillId="27" borderId="0" xfId="62" applyFont="1" applyFill="1" applyAlignment="1">
      <alignment horizontal="left" vertical="center" indent="1"/>
    </xf>
    <xf numFmtId="168" fontId="3" fillId="27" borderId="0" xfId="62" applyNumberFormat="1" applyFont="1" applyFill="1" applyAlignment="1">
      <alignment horizontal="right" vertical="center"/>
    </xf>
    <xf numFmtId="170" fontId="3" fillId="27" borderId="0" xfId="62" applyNumberFormat="1" applyFont="1" applyFill="1" applyBorder="1" applyAlignment="1">
      <alignment horizontal="center" vertical="center"/>
    </xf>
    <xf numFmtId="0" fontId="3" fillId="27" borderId="0" xfId="62" applyFont="1" applyFill="1" applyBorder="1" applyAlignment="1">
      <alignment vertical="center"/>
    </xf>
    <xf numFmtId="0" fontId="3" fillId="27" borderId="0" xfId="62" applyFont="1" applyFill="1" applyBorder="1" applyAlignment="1">
      <alignment horizontal="left" vertical="center" indent="1"/>
    </xf>
    <xf numFmtId="170" fontId="3" fillId="27" borderId="0" xfId="62" applyNumberFormat="1" applyFont="1" applyFill="1" applyAlignment="1">
      <alignment horizontal="center" vertical="center"/>
    </xf>
    <xf numFmtId="0" fontId="3" fillId="27" borderId="0" xfId="62" applyFont="1" applyFill="1" applyAlignment="1">
      <alignment vertical="center"/>
    </xf>
    <xf numFmtId="0" fontId="3" fillId="27" borderId="0" xfId="62" applyFont="1" applyFill="1" applyAlignment="1">
      <alignment horizontal="center" vertical="center"/>
    </xf>
    <xf numFmtId="201" fontId="10" fillId="27" borderId="0" xfId="62" applyNumberFormat="1" applyFont="1" applyFill="1" applyAlignment="1">
      <alignment horizontal="right" vertical="center"/>
    </xf>
    <xf numFmtId="0" fontId="10" fillId="27" borderId="0" xfId="62" applyFont="1" applyFill="1" applyBorder="1" applyAlignment="1">
      <alignment vertical="center"/>
    </xf>
    <xf numFmtId="0" fontId="10" fillId="27" borderId="0" xfId="62" applyFont="1" applyFill="1" applyBorder="1" applyAlignment="1">
      <alignment horizontal="left" vertical="center" indent="1"/>
    </xf>
    <xf numFmtId="201" fontId="3" fillId="27" borderId="0" xfId="62" applyNumberFormat="1" applyFont="1" applyFill="1" applyAlignment="1">
      <alignment horizontal="right" vertical="center"/>
    </xf>
    <xf numFmtId="0" fontId="10" fillId="27" borderId="0" xfId="62" applyFont="1" applyFill="1" applyAlignment="1">
      <alignment vertical="center" wrapText="1"/>
    </xf>
    <xf numFmtId="0" fontId="10" fillId="27" borderId="0" xfId="62" applyFont="1" applyFill="1" applyBorder="1" applyAlignment="1">
      <alignment horizontal="left" vertical="center" indent="3"/>
    </xf>
    <xf numFmtId="0" fontId="6" fillId="27" borderId="0" xfId="62" applyFont="1" applyFill="1" applyBorder="1" applyAlignment="1">
      <alignment horizontal="right" vertical="center"/>
    </xf>
    <xf numFmtId="0" fontId="3" fillId="27" borderId="0" xfId="62" applyFont="1" applyFill="1" applyBorder="1" applyAlignment="1">
      <alignment horizontal="left" vertical="center" indent="3"/>
    </xf>
    <xf numFmtId="0" fontId="3" fillId="27" borderId="0" xfId="62" applyFont="1" applyFill="1" applyBorder="1" applyAlignment="1">
      <alignment horizontal="right" vertical="center"/>
    </xf>
    <xf numFmtId="0" fontId="6" fillId="27" borderId="0" xfId="62" applyFont="1" applyFill="1" applyBorder="1" applyAlignment="1">
      <alignment horizontal="center" vertical="center"/>
    </xf>
    <xf numFmtId="168" fontId="10" fillId="27" borderId="0" xfId="62" applyNumberFormat="1" applyFont="1" applyFill="1" applyAlignment="1">
      <alignment horizontal="right" vertical="center"/>
    </xf>
    <xf numFmtId="170" fontId="3" fillId="27" borderId="0" xfId="62" applyNumberFormat="1" applyFont="1" applyFill="1" applyAlignment="1">
      <alignment horizontal="right" vertical="center"/>
    </xf>
    <xf numFmtId="0" fontId="3" fillId="27" borderId="0" xfId="62" applyFont="1" applyFill="1" applyAlignment="1">
      <alignment horizontal="right" vertical="center"/>
    </xf>
    <xf numFmtId="176" fontId="3" fillId="27" borderId="0" xfId="62" applyNumberFormat="1" applyFont="1" applyFill="1" applyAlignment="1">
      <alignment vertical="center"/>
    </xf>
    <xf numFmtId="0" fontId="6" fillId="27" borderId="11" xfId="62" applyFont="1" applyFill="1" applyBorder="1" applyAlignment="1">
      <alignment horizontal="right" vertical="center"/>
    </xf>
    <xf numFmtId="0" fontId="6" fillId="27" borderId="11" xfId="62" applyFont="1" applyFill="1" applyBorder="1" applyAlignment="1">
      <alignment horizontal="center" vertical="center"/>
    </xf>
    <xf numFmtId="0" fontId="3" fillId="27" borderId="11" xfId="62" applyFont="1" applyFill="1" applyBorder="1" applyAlignment="1">
      <alignment vertical="center"/>
    </xf>
    <xf numFmtId="0" fontId="3" fillId="27" borderId="0" xfId="62" applyFont="1" applyFill="1" applyAlignment="1">
      <alignment vertical="top"/>
    </xf>
    <xf numFmtId="0" fontId="4" fillId="27" borderId="0" xfId="62" applyFont="1" applyFill="1" applyAlignment="1">
      <alignment vertical="top"/>
    </xf>
    <xf numFmtId="0" fontId="3" fillId="22" borderId="0" xfId="62" applyFont="1" applyFill="1" applyAlignment="1">
      <alignment horizontal="center"/>
    </xf>
    <xf numFmtId="0" fontId="0" fillId="0" borderId="0" xfId="62" applyFont="1" applyFill="1" applyAlignment="1">
      <alignment horizontal="center"/>
    </xf>
    <xf numFmtId="0" fontId="3" fillId="22" borderId="5" xfId="62" applyFont="1" applyFill="1" applyBorder="1" applyAlignment="1">
      <alignment horizontal="center"/>
    </xf>
    <xf numFmtId="0" fontId="0" fillId="0" borderId="5" xfId="62" applyFont="1" applyFill="1" applyBorder="1" applyAlignment="1">
      <alignment horizontal="center"/>
    </xf>
    <xf numFmtId="0" fontId="0" fillId="0" borderId="5" xfId="62" applyFont="1" applyFill="1" applyBorder="1"/>
    <xf numFmtId="0" fontId="3" fillId="0" borderId="5" xfId="62" applyFont="1" applyFill="1" applyBorder="1"/>
    <xf numFmtId="194" fontId="3" fillId="22" borderId="0" xfId="62" applyNumberFormat="1" applyFont="1" applyFill="1" applyAlignment="1">
      <alignment horizontal="right" vertical="center"/>
    </xf>
    <xf numFmtId="170" fontId="3" fillId="0" borderId="0" xfId="62" applyNumberFormat="1" applyFont="1" applyFill="1" applyBorder="1" applyAlignment="1">
      <alignment horizontal="center" vertical="center"/>
    </xf>
    <xf numFmtId="0" fontId="0" fillId="0" borderId="0" xfId="62" applyFont="1" applyFill="1" applyBorder="1" applyAlignment="1">
      <alignment horizontal="left" vertical="center" indent="1"/>
    </xf>
    <xf numFmtId="0" fontId="0" fillId="0" borderId="0" xfId="62" applyFont="1" applyFill="1" applyBorder="1" applyAlignment="1">
      <alignment horizontal="left" vertical="center" indent="2"/>
    </xf>
    <xf numFmtId="0" fontId="3" fillId="0" borderId="0" xfId="62" applyFont="1" applyFill="1" applyAlignment="1">
      <alignment horizontal="left" vertical="center" indent="5"/>
    </xf>
    <xf numFmtId="194" fontId="3" fillId="27" borderId="0" xfId="62" applyNumberFormat="1" applyFont="1" applyFill="1" applyAlignment="1">
      <alignment horizontal="right" vertical="center"/>
    </xf>
    <xf numFmtId="170" fontId="3" fillId="0" borderId="0" xfId="62" applyNumberFormat="1" applyFont="1" applyFill="1" applyAlignment="1">
      <alignment horizontal="center" vertical="center"/>
    </xf>
    <xf numFmtId="0" fontId="3" fillId="0" borderId="0" xfId="62" applyFont="1" applyFill="1" applyAlignment="1">
      <alignment vertical="center" wrapText="1"/>
    </xf>
    <xf numFmtId="0" fontId="3" fillId="0" borderId="0" xfId="62" applyFont="1" applyFill="1" applyAlignment="1">
      <alignment horizontal="center" vertical="center"/>
    </xf>
    <xf numFmtId="0" fontId="3" fillId="0" borderId="0" xfId="62" applyFont="1" applyFill="1" applyAlignment="1">
      <alignment horizontal="left" vertical="center" indent="3"/>
    </xf>
    <xf numFmtId="192" fontId="3" fillId="0" borderId="0" xfId="62" applyNumberFormat="1" applyFont="1" applyFill="1" applyAlignment="1">
      <alignment horizontal="right" vertical="center"/>
    </xf>
    <xf numFmtId="0" fontId="0" fillId="0" borderId="0" xfId="62" applyFont="1" applyFill="1" applyAlignment="1">
      <alignment vertical="center"/>
    </xf>
    <xf numFmtId="0" fontId="0" fillId="0" borderId="0" xfId="62" applyFont="1" applyFill="1" applyAlignment="1">
      <alignment horizontal="left" vertical="center" indent="1"/>
    </xf>
    <xf numFmtId="0" fontId="3" fillId="0" borderId="0" xfId="62" applyFont="1" applyFill="1" applyBorder="1" applyAlignment="1">
      <alignment horizontal="left" vertical="center" indent="2"/>
    </xf>
    <xf numFmtId="0" fontId="3" fillId="27" borderId="0" xfId="62" applyFont="1" applyFill="1" applyBorder="1" applyAlignment="1">
      <alignment horizontal="left" vertical="center" indent="2"/>
    </xf>
    <xf numFmtId="0" fontId="3" fillId="0" borderId="0" xfId="62" applyFont="1" applyFill="1" applyAlignment="1">
      <alignment horizontal="left" vertical="top" indent="2"/>
    </xf>
    <xf numFmtId="0" fontId="3" fillId="0" borderId="0" xfId="62" applyFont="1" applyFill="1" applyBorder="1" applyAlignment="1">
      <alignment horizontal="left" vertical="center" indent="3"/>
    </xf>
    <xf numFmtId="0" fontId="0" fillId="0" borderId="0" xfId="62" applyFont="1" applyFill="1" applyAlignment="1">
      <alignment horizontal="center" vertical="center"/>
    </xf>
    <xf numFmtId="0" fontId="10" fillId="0" borderId="0" xfId="62" applyFont="1" applyFill="1" applyAlignment="1">
      <alignment horizontal="left" vertical="center" indent="1"/>
    </xf>
    <xf numFmtId="202" fontId="3" fillId="22" borderId="0" xfId="62" applyNumberFormat="1" applyFont="1" applyFill="1" applyAlignment="1">
      <alignment horizontal="right" vertical="center"/>
    </xf>
    <xf numFmtId="202" fontId="3" fillId="27" borderId="0" xfId="62" applyNumberFormat="1" applyFont="1" applyFill="1" applyAlignment="1">
      <alignment horizontal="right" vertical="center"/>
    </xf>
    <xf numFmtId="202" fontId="0" fillId="22" borderId="0" xfId="62" applyNumberFormat="1" applyFont="1" applyFill="1" applyAlignment="1">
      <alignment vertical="center"/>
    </xf>
    <xf numFmtId="202" fontId="3" fillId="22" borderId="0" xfId="62" applyNumberFormat="1" applyFont="1" applyFill="1" applyAlignment="1">
      <alignment vertical="center"/>
    </xf>
    <xf numFmtId="0" fontId="6" fillId="0" borderId="11" xfId="62" applyFont="1" applyFill="1" applyBorder="1" applyAlignment="1">
      <alignment horizontal="center" vertical="center"/>
    </xf>
    <xf numFmtId="0" fontId="6" fillId="0" borderId="11" xfId="62" applyFont="1" applyFill="1" applyBorder="1" applyAlignment="1">
      <alignment horizontal="right" vertical="center"/>
    </xf>
    <xf numFmtId="0" fontId="3" fillId="0" borderId="11" xfId="62" applyFont="1" applyFill="1" applyBorder="1" applyAlignment="1">
      <alignment vertical="center"/>
    </xf>
    <xf numFmtId="0" fontId="4" fillId="0" borderId="0" xfId="62" applyFont="1" applyFill="1" applyAlignment="1">
      <alignment vertical="top"/>
    </xf>
    <xf numFmtId="170" fontId="3" fillId="0" borderId="0" xfId="62" applyNumberFormat="1" applyFont="1" applyFill="1" applyBorder="1" applyAlignment="1">
      <alignment horizontal="right" vertical="center"/>
    </xf>
    <xf numFmtId="170" fontId="3" fillId="0" borderId="0" xfId="62" applyNumberFormat="1" applyFont="1" applyFill="1" applyAlignment="1">
      <alignment horizontal="right" vertical="center"/>
    </xf>
    <xf numFmtId="0" fontId="3" fillId="0" borderId="0" xfId="62" applyFont="1" applyFill="1" applyAlignment="1">
      <alignment horizontal="right" vertical="center"/>
    </xf>
    <xf numFmtId="176" fontId="3" fillId="0" borderId="0" xfId="62" applyNumberFormat="1" applyFont="1" applyFill="1" applyAlignment="1">
      <alignment horizontal="right" vertical="center"/>
    </xf>
    <xf numFmtId="203" fontId="3" fillId="22" borderId="0" xfId="29" applyNumberFormat="1" applyFont="1" applyFill="1" applyBorder="1" applyAlignment="1">
      <alignment horizontal="right" vertical="center"/>
    </xf>
    <xf numFmtId="0" fontId="3" fillId="0" borderId="0" xfId="62" applyFont="1" applyFill="1" applyAlignment="1">
      <alignment horizontal="center"/>
    </xf>
    <xf numFmtId="0" fontId="0" fillId="0" borderId="0" xfId="62" applyFont="1" applyFill="1" applyBorder="1"/>
    <xf numFmtId="0" fontId="3" fillId="0" borderId="0" xfId="62" applyFont="1" applyFill="1" applyBorder="1" applyAlignment="1">
      <alignment horizontal="center"/>
    </xf>
    <xf numFmtId="0" fontId="0" fillId="0" borderId="0" xfId="62" applyFont="1" applyFill="1" applyBorder="1" applyAlignment="1">
      <alignment horizontal="center"/>
    </xf>
    <xf numFmtId="168" fontId="3" fillId="0" borderId="0" xfId="62" applyNumberFormat="1" applyFont="1" applyFill="1" applyBorder="1" applyAlignment="1">
      <alignment horizontal="right" vertical="center"/>
    </xf>
    <xf numFmtId="0" fontId="3" fillId="0" borderId="0" xfId="62" applyFont="1" applyFill="1" applyBorder="1" applyAlignment="1">
      <alignment vertical="center" wrapText="1"/>
    </xf>
    <xf numFmtId="0" fontId="0" fillId="0" borderId="0" xfId="62" applyFont="1" applyFill="1" applyBorder="1" applyAlignment="1">
      <alignment vertical="center"/>
    </xf>
    <xf numFmtId="0" fontId="0" fillId="0" borderId="0" xfId="62" applyFont="1" applyFill="1" applyBorder="1" applyAlignment="1">
      <alignment horizontal="center" vertical="center"/>
    </xf>
    <xf numFmtId="0" fontId="3" fillId="0" borderId="0" xfId="62" applyFont="1" applyFill="1" applyBorder="1" applyAlignment="1">
      <alignment horizontal="left" vertical="center" indent="1"/>
    </xf>
    <xf numFmtId="0" fontId="6" fillId="0" borderId="0" xfId="62" applyFont="1" applyFill="1" applyBorder="1" applyAlignment="1">
      <alignment horizontal="right" vertical="center"/>
    </xf>
    <xf numFmtId="0" fontId="3" fillId="0" borderId="0" xfId="62" applyFont="1" applyFill="1" applyBorder="1" applyAlignment="1">
      <alignment horizontal="center" vertical="center"/>
    </xf>
    <xf numFmtId="192" fontId="3" fillId="0" borderId="0" xfId="62" applyNumberFormat="1" applyFont="1" applyFill="1" applyBorder="1" applyAlignment="1">
      <alignment horizontal="right" vertical="center"/>
    </xf>
    <xf numFmtId="0" fontId="3" fillId="0" borderId="0" xfId="62" applyFont="1" applyFill="1" applyBorder="1" applyAlignment="1">
      <alignment horizontal="left" indent="2"/>
    </xf>
    <xf numFmtId="0" fontId="3" fillId="0" borderId="0" xfId="62" applyFont="1" applyFill="1" applyBorder="1" applyAlignment="1">
      <alignment horizontal="left" vertical="top" indent="2"/>
    </xf>
    <xf numFmtId="0" fontId="6" fillId="0" borderId="0" xfId="62" applyFont="1" applyFill="1" applyBorder="1" applyAlignment="1">
      <alignment horizontal="center" vertical="center"/>
    </xf>
    <xf numFmtId="192" fontId="0" fillId="0" borderId="0" xfId="62" applyNumberFormat="1" applyFont="1" applyFill="1" applyBorder="1"/>
    <xf numFmtId="192" fontId="3" fillId="0" borderId="0" xfId="62" applyNumberFormat="1" applyFont="1" applyFill="1" applyBorder="1"/>
    <xf numFmtId="192" fontId="0" fillId="0" borderId="0" xfId="62" applyNumberFormat="1" applyFont="1" applyFill="1" applyBorder="1" applyAlignment="1">
      <alignment vertical="top"/>
    </xf>
    <xf numFmtId="168" fontId="3" fillId="0" borderId="0" xfId="62" applyNumberFormat="1" applyFont="1" applyFill="1" applyAlignment="1">
      <alignment horizontal="right" vertical="center"/>
    </xf>
    <xf numFmtId="0" fontId="3" fillId="0" borderId="0" xfId="62" applyFont="1" applyFill="1" applyAlignment="1">
      <alignment horizontal="left" indent="2"/>
    </xf>
    <xf numFmtId="0" fontId="0" fillId="0" borderId="0" xfId="62" applyFont="1" applyFill="1" applyBorder="1" applyAlignment="1">
      <alignment vertical="top" wrapText="1"/>
    </xf>
    <xf numFmtId="168" fontId="3" fillId="0" borderId="5" xfId="62" applyNumberFormat="1" applyFont="1" applyFill="1" applyBorder="1" applyAlignment="1">
      <alignment horizontal="right" vertical="center"/>
    </xf>
    <xf numFmtId="170" fontId="3" fillId="0" borderId="5" xfId="62" applyNumberFormat="1" applyFont="1" applyFill="1" applyBorder="1" applyAlignment="1">
      <alignment horizontal="center" vertical="center"/>
    </xf>
    <xf numFmtId="0" fontId="3" fillId="0" borderId="5" xfId="62" applyFont="1" applyFill="1" applyBorder="1" applyAlignment="1">
      <alignment vertical="center" wrapText="1"/>
    </xf>
    <xf numFmtId="0" fontId="3" fillId="0" borderId="5" xfId="62" applyFont="1" applyFill="1" applyBorder="1" applyAlignment="1">
      <alignment vertical="center"/>
    </xf>
    <xf numFmtId="0" fontId="0" fillId="0" borderId="5" xfId="62" applyFont="1" applyFill="1" applyBorder="1" applyAlignment="1">
      <alignment horizontal="left" vertical="center" indent="1"/>
    </xf>
    <xf numFmtId="0" fontId="0" fillId="0" borderId="5" xfId="62" applyFont="1" applyFill="1" applyBorder="1" applyAlignment="1">
      <alignment horizontal="left" vertical="center" indent="2"/>
    </xf>
    <xf numFmtId="0" fontId="3" fillId="0" borderId="5" xfId="62" applyFont="1" applyFill="1" applyBorder="1" applyAlignment="1">
      <alignment horizontal="left" vertical="center" indent="2"/>
    </xf>
    <xf numFmtId="201" fontId="10" fillId="0" borderId="0" xfId="62" applyNumberFormat="1" applyFont="1" applyFill="1" applyAlignment="1">
      <alignment horizontal="right" vertical="center"/>
    </xf>
    <xf numFmtId="0" fontId="10" fillId="0" borderId="0" xfId="62" applyFont="1" applyFill="1" applyAlignment="1">
      <alignment vertical="center"/>
    </xf>
    <xf numFmtId="0" fontId="10" fillId="0" borderId="0" xfId="62" applyFont="1" applyFill="1" applyAlignment="1">
      <alignment horizontal="left" vertical="center"/>
    </xf>
    <xf numFmtId="0" fontId="10" fillId="0" borderId="0" xfId="62" applyFont="1" applyFill="1" applyBorder="1" applyAlignment="1">
      <alignment horizontal="left" vertical="center" indent="1"/>
    </xf>
    <xf numFmtId="201" fontId="0" fillId="0" borderId="0" xfId="62" applyNumberFormat="1" applyFont="1" applyFill="1" applyAlignment="1">
      <alignment horizontal="right" vertical="center"/>
    </xf>
    <xf numFmtId="0" fontId="0" fillId="0" borderId="0" xfId="62" applyFont="1" applyFill="1" applyAlignment="1">
      <alignment horizontal="left" vertical="center"/>
    </xf>
    <xf numFmtId="0" fontId="0" fillId="0" borderId="0" xfId="62" applyFont="1" applyFill="1" applyBorder="1" applyAlignment="1">
      <alignment horizontal="left" vertical="center" indent="3"/>
    </xf>
    <xf numFmtId="0" fontId="0" fillId="0" borderId="0" xfId="62" applyFont="1" applyFill="1" applyBorder="1" applyAlignment="1">
      <alignment horizontal="left" vertical="center"/>
    </xf>
    <xf numFmtId="0" fontId="3" fillId="0" borderId="0" xfId="62" applyFont="1" applyFill="1" applyBorder="1" applyAlignment="1">
      <alignment horizontal="right" vertical="center"/>
    </xf>
    <xf numFmtId="0" fontId="3" fillId="0" borderId="0" xfId="62" applyFont="1" applyFill="1" applyBorder="1" applyAlignment="1">
      <alignment horizontal="left" vertical="center"/>
    </xf>
    <xf numFmtId="204" fontId="10" fillId="22" borderId="0" xfId="29" applyNumberFormat="1" applyFont="1" applyFill="1" applyBorder="1" applyAlignment="1">
      <alignment horizontal="right" vertical="center"/>
    </xf>
    <xf numFmtId="0" fontId="3" fillId="0" borderId="0" xfId="62" applyFont="1" applyFill="1" applyBorder="1" applyAlignment="1">
      <alignment horizontal="left" vertical="center" indent="4"/>
    </xf>
    <xf numFmtId="204" fontId="0" fillId="22" borderId="0" xfId="29" applyNumberFormat="1" applyFont="1" applyFill="1" applyBorder="1" applyAlignment="1">
      <alignment horizontal="right" vertical="center"/>
    </xf>
    <xf numFmtId="192" fontId="0" fillId="0" borderId="0" xfId="62" applyNumberFormat="1" applyFont="1" applyFill="1" applyAlignment="1">
      <alignment horizontal="right" vertical="center"/>
    </xf>
    <xf numFmtId="0" fontId="0" fillId="27" borderId="0" xfId="62" applyFont="1" applyFill="1" applyAlignment="1">
      <alignment vertical="center"/>
    </xf>
    <xf numFmtId="0" fontId="0" fillId="27" borderId="0" xfId="62" applyFont="1" applyFill="1" applyAlignment="1">
      <alignment horizontal="center" vertical="center"/>
    </xf>
    <xf numFmtId="204" fontId="3" fillId="27" borderId="0" xfId="62" applyNumberFormat="1" applyFont="1" applyFill="1" applyAlignment="1">
      <alignment horizontal="right" vertical="center"/>
    </xf>
    <xf numFmtId="0" fontId="3" fillId="0" borderId="12" xfId="62" applyFont="1" applyFill="1" applyBorder="1" applyAlignment="1">
      <alignment vertical="top"/>
    </xf>
    <xf numFmtId="0" fontId="5" fillId="0" borderId="12" xfId="62" applyFont="1" applyFill="1" applyBorder="1" applyAlignment="1">
      <alignment vertical="top"/>
    </xf>
    <xf numFmtId="0" fontId="3" fillId="0" borderId="0" xfId="197" applyFont="1"/>
    <xf numFmtId="0" fontId="3" fillId="27" borderId="0" xfId="197" applyFont="1" applyFill="1"/>
    <xf numFmtId="0" fontId="59" fillId="27" borderId="0" xfId="197" applyFont="1" applyFill="1"/>
    <xf numFmtId="0" fontId="0" fillId="0" borderId="0" xfId="62" applyNumberFormat="1" applyFont="1" applyFill="1" applyBorder="1" applyAlignment="1">
      <alignment horizontal="justify" vertical="top" wrapText="1"/>
    </xf>
    <xf numFmtId="0" fontId="3" fillId="22" borderId="0" xfId="62" applyFont="1" applyFill="1" applyBorder="1" applyAlignment="1"/>
    <xf numFmtId="205" fontId="10" fillId="22" borderId="0" xfId="29" applyNumberFormat="1" applyFont="1" applyFill="1" applyBorder="1" applyAlignment="1">
      <alignment horizontal="right" vertical="center"/>
    </xf>
    <xf numFmtId="0" fontId="10" fillId="0" borderId="0" xfId="197" applyFont="1" applyBorder="1"/>
    <xf numFmtId="0" fontId="3" fillId="0" borderId="0" xfId="197" applyFont="1" applyBorder="1"/>
    <xf numFmtId="205" fontId="3" fillId="22" borderId="0" xfId="29" applyNumberFormat="1" applyFont="1" applyFill="1" applyBorder="1" applyAlignment="1">
      <alignment horizontal="right" vertical="center"/>
    </xf>
    <xf numFmtId="0" fontId="70" fillId="22" borderId="0" xfId="62" applyFont="1" applyFill="1" applyBorder="1" applyAlignment="1">
      <alignment horizontal="left" vertical="center" indent="1"/>
    </xf>
    <xf numFmtId="0" fontId="70" fillId="22" borderId="0" xfId="62" applyFont="1" applyFill="1" applyAlignment="1">
      <alignment horizontal="left" vertical="center" indent="1"/>
    </xf>
    <xf numFmtId="0" fontId="70" fillId="22" borderId="0" xfId="62" applyFont="1" applyFill="1"/>
    <xf numFmtId="165" fontId="3" fillId="22" borderId="0" xfId="29" applyFont="1" applyFill="1" applyBorder="1" applyAlignment="1">
      <alignment horizontal="right" vertical="center"/>
    </xf>
    <xf numFmtId="0" fontId="70" fillId="22" borderId="0" xfId="62" applyFont="1" applyFill="1" applyBorder="1" applyAlignment="1">
      <alignment vertical="center"/>
    </xf>
    <xf numFmtId="0" fontId="10" fillId="22" borderId="0" xfId="62" applyFont="1" applyFill="1" applyBorder="1" applyAlignment="1">
      <alignment horizontal="left" vertical="center" indent="1"/>
    </xf>
    <xf numFmtId="0" fontId="5" fillId="22" borderId="12" xfId="29" applyNumberFormat="1" applyFont="1" applyFill="1" applyBorder="1" applyAlignment="1">
      <alignment vertical="top"/>
    </xf>
    <xf numFmtId="0" fontId="70" fillId="22" borderId="0" xfId="62" applyFont="1" applyFill="1" applyAlignment="1">
      <alignment vertical="top"/>
    </xf>
    <xf numFmtId="0" fontId="3" fillId="0" borderId="0" xfId="190" applyAlignment="1">
      <alignment horizontal="justify" vertical="top" wrapText="1"/>
    </xf>
    <xf numFmtId="0" fontId="0" fillId="0" borderId="0" xfId="62" applyFont="1" applyFill="1" applyAlignment="1">
      <alignment vertical="top" wrapText="1"/>
    </xf>
    <xf numFmtId="0" fontId="70" fillId="22" borderId="5" xfId="62" applyFont="1" applyFill="1" applyBorder="1" applyAlignment="1">
      <alignment vertical="top" wrapText="1"/>
    </xf>
    <xf numFmtId="0" fontId="70" fillId="22" borderId="0" xfId="62" applyFont="1" applyFill="1" applyBorder="1"/>
    <xf numFmtId="0" fontId="70" fillId="0" borderId="11" xfId="62" applyFont="1" applyBorder="1"/>
    <xf numFmtId="0" fontId="70" fillId="22" borderId="11" xfId="62" applyFont="1" applyFill="1" applyBorder="1" applyAlignment="1">
      <alignment vertical="center"/>
    </xf>
    <xf numFmtId="170" fontId="70" fillId="22" borderId="5" xfId="62" applyNumberFormat="1" applyFont="1" applyFill="1" applyBorder="1" applyAlignment="1">
      <alignment horizontal="right"/>
    </xf>
    <xf numFmtId="0" fontId="3" fillId="0" borderId="5" xfId="197" applyFont="1" applyBorder="1"/>
    <xf numFmtId="0" fontId="70" fillId="0" borderId="0" xfId="62" applyFont="1" applyBorder="1" applyAlignment="1"/>
    <xf numFmtId="0" fontId="70" fillId="22" borderId="0" xfId="62" applyFont="1" applyFill="1" applyBorder="1" applyAlignment="1"/>
    <xf numFmtId="0" fontId="3" fillId="0" borderId="0" xfId="197" applyFont="1" applyAlignment="1"/>
    <xf numFmtId="0" fontId="70" fillId="22" borderId="0" xfId="62" applyFont="1" applyFill="1" applyBorder="1" applyAlignment="1">
      <alignment horizontal="left"/>
    </xf>
    <xf numFmtId="0" fontId="70" fillId="0" borderId="12" xfId="62" applyFont="1" applyBorder="1"/>
    <xf numFmtId="184" fontId="0" fillId="0" borderId="0" xfId="29" applyNumberFormat="1" applyFont="1"/>
    <xf numFmtId="184" fontId="0" fillId="22" borderId="5" xfId="29" applyNumberFormat="1" applyFont="1" applyFill="1" applyBorder="1"/>
    <xf numFmtId="184" fontId="0" fillId="22" borderId="5" xfId="29" applyNumberFormat="1" applyFont="1" applyFill="1" applyBorder="1" applyAlignment="1">
      <alignment horizontal="left"/>
    </xf>
    <xf numFmtId="0" fontId="3" fillId="0" borderId="5" xfId="190" applyBorder="1"/>
    <xf numFmtId="205" fontId="10" fillId="0" borderId="0" xfId="29" applyNumberFormat="1" applyFont="1" applyFill="1" applyBorder="1" applyAlignment="1">
      <alignment horizontal="right" vertical="center"/>
    </xf>
    <xf numFmtId="0" fontId="3" fillId="0" borderId="0" xfId="197" quotePrefix="1" applyFont="1" applyFill="1"/>
    <xf numFmtId="0" fontId="10" fillId="0" borderId="0" xfId="197" applyFont="1" applyFill="1"/>
    <xf numFmtId="0" fontId="77" fillId="0" borderId="0" xfId="62" applyFont="1" applyFill="1" applyBorder="1"/>
    <xf numFmtId="0" fontId="10" fillId="0" borderId="0" xfId="197" applyFont="1" applyFill="1" applyBorder="1"/>
    <xf numFmtId="205" fontId="3" fillId="0" borderId="0" xfId="29" applyNumberFormat="1" applyFont="1" applyFill="1" applyBorder="1" applyAlignment="1">
      <alignment horizontal="right" vertical="center"/>
    </xf>
    <xf numFmtId="0" fontId="3" fillId="0" borderId="0" xfId="197" applyFont="1" applyFill="1"/>
    <xf numFmtId="0" fontId="70" fillId="0" borderId="0" xfId="62" applyFont="1" applyFill="1" applyBorder="1"/>
    <xf numFmtId="0" fontId="3" fillId="0" borderId="0" xfId="197" applyFont="1" applyFill="1" applyBorder="1"/>
    <xf numFmtId="184" fontId="6" fillId="0" borderId="0" xfId="29" applyNumberFormat="1" applyFont="1" applyFill="1" applyBorder="1" applyAlignment="1">
      <alignment horizontal="right" vertical="center"/>
    </xf>
    <xf numFmtId="0" fontId="70" fillId="0" borderId="0" xfId="62" applyFont="1" applyFill="1" applyBorder="1" applyAlignment="1">
      <alignment vertical="center"/>
    </xf>
    <xf numFmtId="0" fontId="3" fillId="0" borderId="0" xfId="190" applyFill="1"/>
    <xf numFmtId="184" fontId="0" fillId="0" borderId="0" xfId="29" applyNumberFormat="1" applyFont="1" applyFill="1"/>
    <xf numFmtId="206" fontId="3" fillId="0" borderId="0" xfId="29" applyNumberFormat="1" applyFont="1" applyFill="1" applyBorder="1" applyAlignment="1">
      <alignment horizontal="right" vertical="center"/>
    </xf>
    <xf numFmtId="0" fontId="3" fillId="0" borderId="0" xfId="197" applyFill="1"/>
    <xf numFmtId="0" fontId="0" fillId="22" borderId="0" xfId="62" applyFont="1" applyFill="1" applyAlignment="1">
      <alignment horizontal="left"/>
    </xf>
    <xf numFmtId="2" fontId="0" fillId="0" borderId="0" xfId="62" applyNumberFormat="1" applyFont="1" applyFill="1"/>
    <xf numFmtId="0" fontId="18" fillId="0" borderId="0" xfId="62" applyFont="1" applyFill="1"/>
    <xf numFmtId="0" fontId="0" fillId="0" borderId="0" xfId="62" applyFont="1" applyFill="1" applyAlignment="1">
      <alignment vertical="top"/>
    </xf>
    <xf numFmtId="1" fontId="72" fillId="0" borderId="0" xfId="62" applyNumberFormat="1" applyFont="1" applyFill="1" applyBorder="1" applyAlignment="1">
      <alignment horizontal="justify" vertical="top" wrapText="1"/>
    </xf>
    <xf numFmtId="0" fontId="0" fillId="22" borderId="0" xfId="62" applyFont="1" applyFill="1" applyAlignment="1"/>
    <xf numFmtId="0" fontId="3" fillId="0" borderId="5" xfId="62" applyFont="1" applyFill="1" applyBorder="1" applyAlignment="1">
      <alignment vertical="top"/>
    </xf>
    <xf numFmtId="190" fontId="0" fillId="0" borderId="0" xfId="62" applyNumberFormat="1" applyFont="1" applyFill="1" applyBorder="1" applyAlignment="1">
      <alignment horizontal="right" vertical="center"/>
    </xf>
    <xf numFmtId="0" fontId="0" fillId="0" borderId="0" xfId="62" applyFont="1" applyFill="1" applyBorder="1" applyAlignment="1"/>
    <xf numFmtId="0" fontId="0" fillId="0" borderId="11" xfId="62" applyFont="1" applyFill="1" applyBorder="1" applyAlignment="1">
      <alignment vertical="center"/>
    </xf>
    <xf numFmtId="0" fontId="6" fillId="0" borderId="11" xfId="62" applyFont="1" applyFill="1" applyBorder="1" applyAlignment="1">
      <alignment horizontal="left" vertical="center"/>
    </xf>
    <xf numFmtId="0" fontId="3" fillId="0" borderId="0" xfId="62" applyFont="1"/>
    <xf numFmtId="184" fontId="3" fillId="0" borderId="0" xfId="29" applyNumberFormat="1" applyFont="1" applyFill="1"/>
    <xf numFmtId="184" fontId="3" fillId="0" borderId="0" xfId="29" applyNumberFormat="1" applyFont="1" applyFill="1" applyBorder="1"/>
    <xf numFmtId="184" fontId="3" fillId="0" borderId="5" xfId="29" applyNumberFormat="1" applyFont="1" applyFill="1" applyBorder="1"/>
    <xf numFmtId="2" fontId="3" fillId="0" borderId="0" xfId="29" applyNumberFormat="1" applyFont="1" applyFill="1" applyBorder="1" applyAlignment="1">
      <alignment horizontal="right"/>
    </xf>
    <xf numFmtId="0" fontId="3" fillId="0" borderId="0" xfId="62" applyFont="1" applyFill="1" applyBorder="1" applyAlignment="1">
      <alignment horizontal="right"/>
    </xf>
    <xf numFmtId="0" fontId="6" fillId="0" borderId="11" xfId="29" applyNumberFormat="1" applyFont="1" applyFill="1" applyBorder="1" applyAlignment="1">
      <alignment horizontal="right" vertical="center"/>
    </xf>
    <xf numFmtId="184" fontId="6" fillId="0" borderId="11" xfId="29" applyNumberFormat="1" applyFont="1" applyFill="1" applyBorder="1" applyAlignment="1">
      <alignment horizontal="right" vertical="center"/>
    </xf>
    <xf numFmtId="0" fontId="6" fillId="0" borderId="11" xfId="62" applyFont="1" applyFill="1" applyBorder="1" applyAlignment="1">
      <alignment horizontal="right"/>
    </xf>
    <xf numFmtId="0" fontId="3" fillId="0" borderId="11" xfId="62" applyFont="1" applyFill="1" applyBorder="1" applyAlignment="1"/>
    <xf numFmtId="0" fontId="3" fillId="0" borderId="0" xfId="62" applyFont="1" applyFill="1" applyAlignment="1"/>
    <xf numFmtId="0" fontId="4" fillId="0" borderId="0" xfId="62" applyFont="1" applyFill="1" applyAlignment="1">
      <alignment horizontal="left" vertical="top"/>
    </xf>
    <xf numFmtId="2" fontId="0" fillId="22" borderId="0" xfId="62" applyNumberFormat="1" applyFont="1" applyFill="1" applyAlignment="1">
      <alignment horizontal="right"/>
    </xf>
    <xf numFmtId="0" fontId="0" fillId="22" borderId="0" xfId="62" applyFont="1" applyFill="1" applyBorder="1" applyAlignment="1"/>
    <xf numFmtId="0" fontId="10" fillId="22" borderId="0" xfId="62" applyFont="1" applyFill="1" applyBorder="1" applyAlignment="1"/>
    <xf numFmtId="0" fontId="0" fillId="0" borderId="5" xfId="62" applyFont="1" applyFill="1" applyBorder="1" applyAlignment="1"/>
    <xf numFmtId="0" fontId="0" fillId="22" borderId="5" xfId="62" applyFont="1" applyFill="1" applyBorder="1" applyAlignment="1"/>
    <xf numFmtId="207" fontId="3" fillId="0" borderId="0" xfId="62" applyNumberFormat="1" applyFont="1" applyFill="1" applyAlignment="1">
      <alignment horizontal="right" vertical="center"/>
    </xf>
    <xf numFmtId="208" fontId="3" fillId="0" borderId="0" xfId="62" applyNumberFormat="1" applyFont="1" applyFill="1" applyAlignment="1">
      <alignment horizontal="right" vertical="center"/>
    </xf>
    <xf numFmtId="207" fontId="10" fillId="0" borderId="0" xfId="62" applyNumberFormat="1" applyFont="1" applyFill="1" applyBorder="1" applyAlignment="1">
      <alignment horizontal="right" vertical="center"/>
    </xf>
    <xf numFmtId="0" fontId="10" fillId="0" borderId="0" xfId="62" applyFont="1" applyFill="1" applyBorder="1" applyAlignment="1">
      <alignment horizontal="right" vertical="center"/>
    </xf>
    <xf numFmtId="0" fontId="10" fillId="0" borderId="0" xfId="62" applyFont="1" applyFill="1" applyBorder="1" applyAlignment="1">
      <alignment vertical="center"/>
    </xf>
    <xf numFmtId="0" fontId="0" fillId="0" borderId="0" xfId="62" applyFont="1" applyFill="1" applyBorder="1" applyAlignment="1">
      <alignment horizontal="right" vertical="center"/>
    </xf>
    <xf numFmtId="0" fontId="0" fillId="0" borderId="0" xfId="62" applyFont="1" applyFill="1" applyAlignment="1">
      <alignment vertical="center" wrapText="1"/>
    </xf>
    <xf numFmtId="0" fontId="0" fillId="0" borderId="0" xfId="62" applyFont="1" applyFill="1" applyAlignment="1">
      <alignment horizontal="right" vertical="center"/>
    </xf>
    <xf numFmtId="0" fontId="0" fillId="0" borderId="0" xfId="62" applyFont="1" applyFill="1" applyAlignment="1">
      <alignment horizontal="left" vertical="center" wrapText="1"/>
    </xf>
    <xf numFmtId="209" fontId="3" fillId="0" borderId="0" xfId="62" applyNumberFormat="1" applyFont="1" applyFill="1" applyAlignment="1">
      <alignment horizontal="right" vertical="center"/>
    </xf>
    <xf numFmtId="173" fontId="3" fillId="0" borderId="0" xfId="62" applyNumberFormat="1" applyFont="1" applyFill="1" applyAlignment="1">
      <alignment horizontal="right" vertical="center"/>
    </xf>
    <xf numFmtId="165" fontId="3" fillId="0" borderId="0" xfId="29" applyFont="1" applyFill="1" applyAlignment="1">
      <alignment horizontal="right" vertical="center"/>
    </xf>
    <xf numFmtId="208" fontId="0" fillId="0" borderId="0" xfId="62" applyNumberFormat="1" applyFont="1" applyFill="1" applyAlignment="1">
      <alignment horizontal="right" vertical="center"/>
    </xf>
    <xf numFmtId="0" fontId="10" fillId="22" borderId="0" xfId="62" applyFont="1" applyFill="1" applyAlignment="1">
      <alignment horizontal="left" vertical="center" indent="1"/>
    </xf>
    <xf numFmtId="172" fontId="0" fillId="0" borderId="0" xfId="62" applyNumberFormat="1" applyFont="1" applyFill="1" applyAlignment="1">
      <alignment horizontal="right" vertical="center"/>
    </xf>
    <xf numFmtId="177" fontId="3" fillId="0" borderId="0" xfId="29" applyNumberFormat="1" applyFont="1" applyFill="1" applyBorder="1" applyAlignment="1">
      <alignment horizontal="right" vertical="center"/>
    </xf>
    <xf numFmtId="0" fontId="6" fillId="0" borderId="0" xfId="62" applyFont="1" applyFill="1" applyAlignment="1">
      <alignment horizontal="right" vertical="center"/>
    </xf>
    <xf numFmtId="0" fontId="6" fillId="0" borderId="0" xfId="62" applyFont="1" applyFill="1" applyAlignment="1">
      <alignment vertical="center"/>
    </xf>
    <xf numFmtId="173" fontId="10" fillId="0" borderId="0" xfId="62" applyNumberFormat="1" applyFont="1" applyFill="1" applyAlignment="1">
      <alignment horizontal="right" vertical="center"/>
    </xf>
    <xf numFmtId="0" fontId="10" fillId="0" borderId="0" xfId="62" applyFont="1" applyFill="1" applyAlignment="1">
      <alignment horizontal="right" vertical="center"/>
    </xf>
    <xf numFmtId="179" fontId="0" fillId="0" borderId="0" xfId="62" applyNumberFormat="1" applyFont="1" applyFill="1" applyBorder="1" applyAlignment="1">
      <alignment horizontal="right" vertical="center"/>
    </xf>
    <xf numFmtId="0" fontId="0" fillId="0" borderId="0" xfId="62" applyFont="1" applyFill="1" applyBorder="1" applyAlignment="1">
      <alignment horizontal="justify" vertical="center" wrapText="1"/>
    </xf>
    <xf numFmtId="179" fontId="0" fillId="0" borderId="0" xfId="62" applyNumberFormat="1" applyFont="1" applyFill="1" applyAlignment="1">
      <alignment horizontal="right" vertical="center"/>
    </xf>
    <xf numFmtId="0" fontId="0" fillId="22" borderId="0" xfId="62" applyFont="1" applyFill="1" applyAlignment="1">
      <alignment horizontal="right" vertical="center"/>
    </xf>
    <xf numFmtId="174" fontId="0" fillId="0" borderId="0" xfId="62" applyNumberFormat="1" applyFont="1" applyFill="1" applyAlignment="1">
      <alignment horizontal="right" vertical="center"/>
    </xf>
    <xf numFmtId="179" fontId="10" fillId="0" borderId="0" xfId="62" applyNumberFormat="1" applyFont="1" applyFill="1" applyAlignment="1">
      <alignment horizontal="right" vertical="center"/>
    </xf>
    <xf numFmtId="0" fontId="3" fillId="0" borderId="11" xfId="62" applyFont="1" applyFill="1" applyBorder="1" applyAlignment="1">
      <alignment horizontal="right" vertical="center"/>
    </xf>
    <xf numFmtId="0" fontId="11" fillId="0" borderId="0" xfId="62" applyFont="1"/>
    <xf numFmtId="0" fontId="11" fillId="0" borderId="0" xfId="62" applyFont="1" applyFill="1" applyBorder="1"/>
    <xf numFmtId="0" fontId="11" fillId="0" borderId="0" xfId="62" applyNumberFormat="1" applyFont="1" applyFill="1" applyBorder="1" applyAlignment="1">
      <alignment vertical="center"/>
    </xf>
    <xf numFmtId="0" fontId="13" fillId="0" borderId="0" xfId="62" applyFont="1" applyFill="1" applyBorder="1" applyAlignment="1">
      <alignment vertical="center"/>
    </xf>
    <xf numFmtId="0" fontId="11" fillId="0" borderId="0" xfId="190" applyFont="1"/>
    <xf numFmtId="0" fontId="3" fillId="0" borderId="0" xfId="62" applyFont="1" applyFill="1" applyBorder="1" applyAlignment="1">
      <alignment horizontal="left" vertical="top"/>
    </xf>
    <xf numFmtId="0" fontId="6" fillId="0" borderId="0" xfId="62" applyFont="1" applyFill="1" applyBorder="1" applyAlignment="1">
      <alignment horizontal="left" vertical="top"/>
    </xf>
    <xf numFmtId="2" fontId="0" fillId="22" borderId="0" xfId="62" applyNumberFormat="1" applyFont="1" applyFill="1"/>
    <xf numFmtId="2" fontId="0" fillId="22" borderId="0" xfId="62" applyNumberFormat="1" applyFont="1" applyFill="1" applyAlignment="1"/>
    <xf numFmtId="0" fontId="3" fillId="22" borderId="0" xfId="62" applyFont="1" applyFill="1" applyBorder="1" applyAlignment="1">
      <alignment horizontal="left" vertical="top"/>
    </xf>
    <xf numFmtId="0" fontId="6" fillId="22" borderId="0" xfId="62" applyFont="1" applyFill="1" applyBorder="1" applyAlignment="1">
      <alignment horizontal="left" vertical="top"/>
    </xf>
    <xf numFmtId="0" fontId="3" fillId="22" borderId="0" xfId="62" applyFont="1" applyFill="1" applyBorder="1" applyAlignment="1">
      <alignment horizontal="justify" vertical="top" wrapText="1"/>
    </xf>
    <xf numFmtId="2" fontId="10" fillId="22" borderId="5" xfId="62" applyNumberFormat="1" applyFont="1" applyFill="1" applyBorder="1"/>
    <xf numFmtId="0" fontId="10" fillId="22" borderId="5" xfId="62" applyFont="1" applyFill="1" applyBorder="1" applyAlignment="1">
      <alignment horizontal="right"/>
    </xf>
    <xf numFmtId="0" fontId="10" fillId="22" borderId="5" xfId="62" applyFont="1" applyFill="1" applyBorder="1" applyAlignment="1"/>
    <xf numFmtId="0" fontId="10" fillId="22" borderId="5" xfId="62" applyFont="1" applyFill="1" applyBorder="1"/>
    <xf numFmtId="2" fontId="10" fillId="0" borderId="0" xfId="29" applyNumberFormat="1" applyFont="1" applyFill="1" applyBorder="1" applyAlignment="1">
      <alignment horizontal="right" vertical="center"/>
    </xf>
    <xf numFmtId="2" fontId="3" fillId="0" borderId="0" xfId="29" applyNumberFormat="1" applyFont="1" applyFill="1" applyBorder="1" applyAlignment="1">
      <alignment horizontal="right" vertical="center"/>
    </xf>
    <xf numFmtId="0" fontId="6" fillId="0" borderId="0" xfId="62" applyFont="1" applyFill="1" applyBorder="1" applyAlignment="1">
      <alignment horizontal="left" vertical="center"/>
    </xf>
    <xf numFmtId="0" fontId="6" fillId="22" borderId="12" xfId="62" applyFont="1" applyFill="1" applyBorder="1" applyAlignment="1">
      <alignment horizontal="right" vertical="center"/>
    </xf>
    <xf numFmtId="1" fontId="3" fillId="0" borderId="0" xfId="62" applyNumberFormat="1" applyFont="1" applyFill="1" applyBorder="1" applyAlignment="1">
      <alignment horizontal="justify" vertical="top" wrapText="1"/>
    </xf>
    <xf numFmtId="0" fontId="3" fillId="0" borderId="0" xfId="62" applyFont="1" applyAlignment="1">
      <alignment vertical="top"/>
    </xf>
    <xf numFmtId="0" fontId="6" fillId="0" borderId="12" xfId="62" applyFont="1" applyFill="1" applyBorder="1" applyAlignment="1">
      <alignment horizontal="right" vertical="center"/>
    </xf>
    <xf numFmtId="0" fontId="6" fillId="22" borderId="11" xfId="62" applyFont="1" applyFill="1" applyBorder="1" applyAlignment="1">
      <alignment horizontal="right"/>
    </xf>
    <xf numFmtId="0" fontId="3" fillId="22" borderId="11" xfId="62" applyFont="1" applyFill="1" applyBorder="1" applyAlignment="1"/>
    <xf numFmtId="0" fontId="3" fillId="0" borderId="0" xfId="197"/>
    <xf numFmtId="0" fontId="0" fillId="0" borderId="0" xfId="62" applyFont="1" applyFill="1" applyBorder="1" applyAlignment="1">
      <alignment horizontal="left" vertical="top" wrapText="1"/>
    </xf>
    <xf numFmtId="0" fontId="0" fillId="22" borderId="0" xfId="62" applyFont="1" applyFill="1" applyBorder="1" applyAlignment="1">
      <alignment horizontal="justify" vertical="top" wrapText="1"/>
    </xf>
    <xf numFmtId="0" fontId="0" fillId="22" borderId="0" xfId="62" quotePrefix="1" applyFont="1" applyFill="1" applyBorder="1" applyAlignment="1">
      <alignment vertical="top"/>
    </xf>
    <xf numFmtId="0" fontId="3" fillId="0" borderId="5" xfId="197" applyBorder="1"/>
    <xf numFmtId="210" fontId="8" fillId="0" borderId="0" xfId="29" applyNumberFormat="1" applyFont="1" applyFill="1" applyBorder="1" applyAlignment="1" applyProtection="1">
      <alignment horizontal="left" vertical="center"/>
    </xf>
    <xf numFmtId="211" fontId="3" fillId="0" borderId="0" xfId="29" applyNumberFormat="1" applyFont="1" applyFill="1" applyBorder="1" applyAlignment="1" applyProtection="1">
      <alignment horizontal="right" vertical="center"/>
    </xf>
    <xf numFmtId="0" fontId="3" fillId="0" borderId="0" xfId="62" applyFont="1" applyBorder="1"/>
    <xf numFmtId="165" fontId="3" fillId="22" borderId="0" xfId="29" applyFont="1" applyFill="1" applyBorder="1" applyAlignment="1" applyProtection="1">
      <alignment horizontal="right" vertical="center"/>
      <protection locked="0"/>
    </xf>
    <xf numFmtId="210" fontId="7" fillId="0" borderId="0" xfId="29" applyNumberFormat="1" applyFont="1" applyFill="1" applyBorder="1" applyAlignment="1" applyProtection="1">
      <alignment horizontal="left" vertical="center"/>
    </xf>
    <xf numFmtId="211" fontId="6" fillId="0" borderId="0" xfId="29" applyNumberFormat="1" applyFont="1" applyFill="1" applyBorder="1" applyAlignment="1" applyProtection="1">
      <alignment horizontal="right" vertical="center"/>
    </xf>
    <xf numFmtId="0" fontId="6" fillId="22" borderId="11" xfId="62" applyFont="1" applyFill="1" applyBorder="1" applyAlignment="1">
      <alignment horizontal="right" vertical="center" indent="2"/>
    </xf>
    <xf numFmtId="0" fontId="11" fillId="22" borderId="11" xfId="62" applyFont="1" applyFill="1" applyBorder="1" applyAlignment="1">
      <alignment horizontal="right" vertical="center"/>
    </xf>
    <xf numFmtId="0" fontId="3" fillId="22" borderId="11" xfId="62" applyFont="1" applyFill="1" applyBorder="1" applyAlignment="1">
      <alignment vertical="center"/>
    </xf>
    <xf numFmtId="0" fontId="11" fillId="22" borderId="11" xfId="62" applyFont="1" applyFill="1" applyBorder="1" applyAlignment="1">
      <alignment vertical="center"/>
    </xf>
    <xf numFmtId="0" fontId="0" fillId="22" borderId="11" xfId="62" applyFont="1" applyFill="1" applyBorder="1"/>
    <xf numFmtId="0" fontId="4" fillId="22" borderId="12" xfId="62" applyFont="1" applyFill="1" applyBorder="1" applyAlignment="1">
      <alignment vertical="top"/>
    </xf>
    <xf numFmtId="0" fontId="3" fillId="0" borderId="0" xfId="293"/>
    <xf numFmtId="0" fontId="69" fillId="0" borderId="0" xfId="62" applyFont="1"/>
    <xf numFmtId="0" fontId="0" fillId="0" borderId="0" xfId="62" applyFont="1"/>
    <xf numFmtId="0" fontId="3" fillId="0" borderId="0" xfId="293" applyAlignment="1">
      <alignment horizontal="justify" vertical="top" wrapText="1"/>
    </xf>
    <xf numFmtId="0" fontId="69" fillId="0" borderId="0" xfId="62" applyFont="1" applyFill="1" applyAlignment="1">
      <alignment horizontal="left"/>
    </xf>
    <xf numFmtId="0" fontId="3" fillId="0" borderId="0" xfId="62" applyFont="1" applyBorder="1" applyAlignment="1">
      <alignment vertical="top" wrapText="1"/>
    </xf>
    <xf numFmtId="0" fontId="3" fillId="0" borderId="0" xfId="62" quotePrefix="1" applyFont="1" applyFill="1" applyBorder="1" applyAlignment="1">
      <alignment vertical="top"/>
    </xf>
    <xf numFmtId="0" fontId="3" fillId="0" borderId="5" xfId="293" applyBorder="1"/>
    <xf numFmtId="0" fontId="69" fillId="22" borderId="0" xfId="62" applyFont="1" applyFill="1"/>
    <xf numFmtId="0" fontId="3" fillId="0" borderId="0" xfId="62" applyFont="1" applyFill="1" applyBorder="1" applyAlignment="1">
      <alignment horizontal="left" vertical="top" wrapText="1"/>
    </xf>
    <xf numFmtId="0" fontId="69" fillId="0" borderId="0" xfId="62" applyFont="1" applyFill="1" applyAlignment="1">
      <alignment vertical="top"/>
    </xf>
    <xf numFmtId="0" fontId="69" fillId="0" borderId="5" xfId="62" applyFont="1" applyFill="1" applyBorder="1"/>
    <xf numFmtId="0" fontId="69" fillId="0" borderId="5" xfId="62" applyFont="1" applyFill="1" applyBorder="1" applyAlignment="1"/>
    <xf numFmtId="0" fontId="3" fillId="0" borderId="0" xfId="62" applyFont="1" applyFill="1" applyAlignment="1">
      <alignment horizontal="left"/>
    </xf>
    <xf numFmtId="0" fontId="3" fillId="0" borderId="5" xfId="62" applyFont="1" applyFill="1" applyBorder="1" applyAlignment="1">
      <alignment horizontal="left"/>
    </xf>
    <xf numFmtId="0" fontId="3" fillId="0" borderId="0" xfId="62" applyFont="1" applyFill="1" applyBorder="1" applyAlignment="1">
      <alignment horizontal="left" vertical="top" indent="1"/>
    </xf>
    <xf numFmtId="0" fontId="3" fillId="0" borderId="0" xfId="62" applyFont="1" applyFill="1" applyAlignment="1">
      <alignment horizontal="left" vertical="center"/>
    </xf>
    <xf numFmtId="0" fontId="3" fillId="0" borderId="0" xfId="62" applyFont="1" applyFill="1" applyBorder="1" applyAlignment="1">
      <alignment horizontal="right" vertical="top"/>
    </xf>
    <xf numFmtId="0" fontId="3" fillId="0" borderId="11" xfId="62" applyFont="1" applyFill="1" applyBorder="1"/>
    <xf numFmtId="0" fontId="3" fillId="0" borderId="11" xfId="62" applyFont="1" applyFill="1" applyBorder="1" applyAlignment="1">
      <alignment vertical="top"/>
    </xf>
    <xf numFmtId="0" fontId="5" fillId="0" borderId="0" xfId="62" applyFont="1" applyFill="1" applyBorder="1" applyAlignment="1">
      <alignment horizontal="justify" vertical="top" wrapText="1"/>
    </xf>
    <xf numFmtId="0" fontId="3" fillId="0" borderId="0" xfId="62" applyFont="1" applyFill="1" applyBorder="1" applyAlignment="1">
      <alignment horizontal="left"/>
    </xf>
    <xf numFmtId="168" fontId="3" fillId="0" borderId="0" xfId="62" applyNumberFormat="1" applyFont="1" applyFill="1" applyBorder="1"/>
    <xf numFmtId="186" fontId="11" fillId="0" borderId="0" xfId="29" applyNumberFormat="1" applyFont="1" applyFill="1" applyBorder="1" applyAlignment="1" applyProtection="1">
      <alignment horizontal="left" vertical="center"/>
      <protection locked="0"/>
    </xf>
    <xf numFmtId="186" fontId="11" fillId="0" borderId="0" xfId="29" applyNumberFormat="1" applyFont="1" applyFill="1" applyBorder="1" applyAlignment="1" applyProtection="1">
      <alignment horizontal="right" vertical="center"/>
      <protection locked="0"/>
    </xf>
    <xf numFmtId="0" fontId="69" fillId="0" borderId="0" xfId="62" applyFont="1" applyFill="1" applyBorder="1"/>
    <xf numFmtId="186" fontId="11" fillId="0" borderId="0" xfId="29" applyNumberFormat="1" applyFont="1" applyFill="1" applyBorder="1" applyAlignment="1">
      <alignment horizontal="left"/>
    </xf>
    <xf numFmtId="186" fontId="11" fillId="0" borderId="0" xfId="29" applyNumberFormat="1" applyFont="1" applyFill="1" applyBorder="1"/>
    <xf numFmtId="0" fontId="69" fillId="0" borderId="0" xfId="62" applyFont="1" applyFill="1" applyBorder="1" applyAlignment="1">
      <alignment horizontal="left"/>
    </xf>
    <xf numFmtId="186" fontId="3" fillId="0" borderId="0" xfId="62" applyNumberFormat="1" applyFont="1" applyFill="1" applyBorder="1"/>
    <xf numFmtId="0" fontId="69" fillId="0" borderId="0" xfId="62" applyFont="1" applyFill="1" applyAlignment="1">
      <alignment vertical="top" wrapText="1"/>
    </xf>
    <xf numFmtId="0" fontId="69" fillId="0" borderId="0" xfId="62" applyFont="1" applyFill="1" applyAlignment="1">
      <alignment horizontal="left" vertical="top" wrapText="1"/>
    </xf>
    <xf numFmtId="0" fontId="78" fillId="0" borderId="0" xfId="62" applyFont="1" applyFill="1"/>
    <xf numFmtId="0" fontId="3" fillId="22" borderId="0" xfId="62" applyFont="1" applyFill="1" applyAlignment="1">
      <alignment horizontal="right" vertical="center"/>
    </xf>
    <xf numFmtId="0" fontId="3" fillId="0" borderId="0" xfId="190" applyAlignment="1">
      <alignment vertical="center"/>
    </xf>
    <xf numFmtId="169" fontId="3" fillId="0" borderId="0" xfId="29" applyNumberFormat="1" applyFont="1" applyFill="1" applyBorder="1" applyAlignment="1" applyProtection="1">
      <alignment horizontal="right" vertical="center"/>
    </xf>
    <xf numFmtId="169" fontId="6" fillId="0" borderId="0" xfId="29" applyNumberFormat="1" applyFont="1" applyFill="1" applyBorder="1" applyAlignment="1" applyProtection="1">
      <alignment horizontal="right" vertical="center"/>
    </xf>
    <xf numFmtId="0" fontId="10" fillId="0" borderId="0" xfId="64" applyFont="1" applyFill="1" applyAlignment="1">
      <alignment horizontal="left" vertical="top" wrapText="1"/>
    </xf>
    <xf numFmtId="0" fontId="3" fillId="0" borderId="0" xfId="64" applyFont="1" applyFill="1" applyAlignment="1">
      <alignment horizontal="left" vertical="top"/>
    </xf>
    <xf numFmtId="0" fontId="0" fillId="0" borderId="0" xfId="62" applyFont="1" applyFill="1" applyAlignment="1"/>
    <xf numFmtId="0" fontId="6" fillId="0" borderId="0" xfId="62" applyFont="1" applyFill="1" applyBorder="1" applyAlignment="1">
      <alignment horizontal="left" vertical="top" wrapText="1"/>
    </xf>
    <xf numFmtId="0" fontId="0" fillId="0" borderId="11" xfId="62" applyFont="1" applyFill="1" applyBorder="1" applyAlignment="1">
      <alignment vertical="top"/>
    </xf>
    <xf numFmtId="186" fontId="3" fillId="22" borderId="0" xfId="62" quotePrefix="1" applyNumberFormat="1" applyFont="1" applyFill="1" applyAlignment="1">
      <alignment vertical="center"/>
    </xf>
    <xf numFmtId="165" fontId="29" fillId="22" borderId="0" xfId="62" applyNumberFormat="1" applyFont="1" applyFill="1"/>
    <xf numFmtId="0" fontId="0" fillId="0" borderId="0" xfId="62" applyFont="1" applyAlignment="1">
      <alignment horizontal="left"/>
    </xf>
    <xf numFmtId="0" fontId="3" fillId="22" borderId="0" xfId="62" quotePrefix="1" applyFont="1" applyFill="1" applyAlignment="1">
      <alignment vertical="center"/>
    </xf>
    <xf numFmtId="0" fontId="10" fillId="0" borderId="0" xfId="64" applyFont="1" applyFill="1" applyAlignment="1">
      <alignment vertical="top" wrapText="1"/>
    </xf>
    <xf numFmtId="165" fontId="3" fillId="0" borderId="0" xfId="29" applyFont="1" applyFill="1" applyBorder="1" applyAlignment="1" applyProtection="1">
      <alignment horizontal="right" vertical="center"/>
    </xf>
    <xf numFmtId="165" fontId="6" fillId="0" borderId="0" xfId="29" applyFont="1" applyFill="1" applyBorder="1" applyAlignment="1" applyProtection="1">
      <alignment horizontal="right" vertical="center"/>
    </xf>
    <xf numFmtId="0" fontId="10" fillId="0" borderId="0" xfId="64" applyFont="1" applyFill="1" applyAlignment="1">
      <alignment vertical="top"/>
    </xf>
    <xf numFmtId="0" fontId="69" fillId="0" borderId="0" xfId="62" applyFont="1" applyFill="1"/>
    <xf numFmtId="0" fontId="3" fillId="0" borderId="0" xfId="190" applyAlignment="1">
      <alignment vertical="top" wrapText="1"/>
    </xf>
    <xf numFmtId="165" fontId="3" fillId="0" borderId="0" xfId="190" applyNumberFormat="1"/>
    <xf numFmtId="0" fontId="3" fillId="0" borderId="0" xfId="62" applyFont="1" applyFill="1" applyBorder="1" applyAlignment="1">
      <alignment horizontal="left" vertical="center" wrapText="1"/>
    </xf>
    <xf numFmtId="0" fontId="3" fillId="0" borderId="0" xfId="190" applyFill="1" applyBorder="1"/>
    <xf numFmtId="0" fontId="3" fillId="0" borderId="0" xfId="62" applyFont="1" applyFill="1" applyAlignment="1">
      <alignment horizontal="left" vertical="center" wrapText="1"/>
    </xf>
    <xf numFmtId="0" fontId="20" fillId="0" borderId="0" xfId="62" applyFont="1" applyFill="1" applyBorder="1"/>
    <xf numFmtId="0" fontId="79" fillId="0" borderId="0" xfId="62" applyFont="1" applyFill="1" applyAlignment="1">
      <alignment vertical="top"/>
    </xf>
    <xf numFmtId="0" fontId="6" fillId="0" borderId="0" xfId="62" applyFont="1" applyFill="1" applyBorder="1" applyAlignment="1">
      <alignment vertical="top"/>
    </xf>
    <xf numFmtId="165" fontId="0" fillId="0" borderId="0" xfId="29" applyFont="1" applyFill="1" applyBorder="1" applyAlignment="1" applyProtection="1">
      <alignment horizontal="right" vertical="center"/>
      <protection locked="0"/>
    </xf>
    <xf numFmtId="0" fontId="3" fillId="0" borderId="5" xfId="190" applyFill="1" applyBorder="1"/>
    <xf numFmtId="0" fontId="36" fillId="0" borderId="0" xfId="62" applyFont="1" applyFill="1" applyBorder="1" applyAlignment="1"/>
    <xf numFmtId="0" fontId="3" fillId="0" borderId="0" xfId="62" applyFont="1" applyFill="1" applyBorder="1" applyAlignment="1">
      <alignment horizontal="justify"/>
    </xf>
    <xf numFmtId="0" fontId="3" fillId="0" borderId="0" xfId="62" applyFont="1" applyBorder="1" applyAlignment="1">
      <alignment wrapText="1"/>
    </xf>
    <xf numFmtId="0" fontId="3" fillId="0" borderId="0" xfId="62" applyFont="1" applyAlignment="1">
      <alignment wrapText="1"/>
    </xf>
    <xf numFmtId="0" fontId="3" fillId="22" borderId="0" xfId="62" applyFont="1" applyFill="1" applyBorder="1" applyAlignment="1">
      <alignment horizontal="right"/>
    </xf>
    <xf numFmtId="0" fontId="3" fillId="0" borderId="5" xfId="62" applyFont="1" applyBorder="1" applyAlignment="1"/>
    <xf numFmtId="0" fontId="3" fillId="22" borderId="5" xfId="62" applyFont="1" applyFill="1" applyBorder="1" applyAlignment="1"/>
    <xf numFmtId="0" fontId="6" fillId="22" borderId="11" xfId="62" applyFont="1" applyFill="1" applyBorder="1" applyAlignment="1">
      <alignment horizontal="right" vertical="center" indent="1"/>
    </xf>
    <xf numFmtId="0" fontId="3" fillId="27" borderId="0" xfId="190" applyFill="1" applyAlignment="1">
      <alignment horizontal="justify" vertical="top" wrapText="1"/>
    </xf>
    <xf numFmtId="0" fontId="0" fillId="27" borderId="0" xfId="62" applyFont="1" applyFill="1"/>
    <xf numFmtId="0" fontId="10" fillId="27" borderId="0" xfId="64" applyFont="1" applyFill="1" applyAlignment="1">
      <alignment vertical="top" wrapText="1"/>
    </xf>
    <xf numFmtId="0" fontId="10" fillId="27" borderId="0" xfId="64" applyFont="1" applyFill="1" applyAlignment="1">
      <alignment vertical="top"/>
    </xf>
    <xf numFmtId="0" fontId="3" fillId="0" borderId="0" xfId="64" applyFont="1" applyAlignment="1">
      <alignment vertical="center"/>
    </xf>
    <xf numFmtId="0" fontId="3" fillId="0" borderId="0" xfId="64" applyFont="1" applyFill="1" applyAlignment="1">
      <alignment horizontal="right" vertical="center"/>
    </xf>
    <xf numFmtId="0" fontId="3" fillId="0" borderId="0" xfId="64" applyFont="1" applyFill="1" applyAlignment="1">
      <alignment vertical="center"/>
    </xf>
    <xf numFmtId="0" fontId="3" fillId="0" borderId="0" xfId="64" applyFont="1" applyFill="1" applyBorder="1" applyAlignment="1">
      <alignment horizontal="justify" vertical="top"/>
    </xf>
    <xf numFmtId="0" fontId="3" fillId="0" borderId="0" xfId="64" applyFont="1" applyFill="1" applyBorder="1" applyAlignment="1">
      <alignment vertical="center"/>
    </xf>
    <xf numFmtId="0" fontId="69" fillId="27" borderId="0" xfId="62" applyFont="1" applyFill="1" applyAlignment="1">
      <alignment vertical="top" wrapText="1"/>
    </xf>
    <xf numFmtId="0" fontId="3" fillId="27" borderId="0" xfId="64" applyFont="1" applyFill="1" applyAlignment="1">
      <alignment vertical="center"/>
    </xf>
    <xf numFmtId="0" fontId="3" fillId="0" borderId="0" xfId="64" applyFont="1" applyFill="1" applyBorder="1" applyAlignment="1">
      <alignment vertical="top"/>
    </xf>
    <xf numFmtId="0" fontId="3" fillId="0" borderId="0" xfId="64" applyFont="1" applyFill="1" applyAlignment="1">
      <alignment vertical="top"/>
    </xf>
    <xf numFmtId="212" fontId="3" fillId="0" borderId="5" xfId="29" applyNumberFormat="1" applyFont="1" applyFill="1" applyBorder="1" applyAlignment="1" applyProtection="1">
      <alignment horizontal="right" vertical="center"/>
    </xf>
    <xf numFmtId="0" fontId="3" fillId="0" borderId="5" xfId="64" applyFont="1" applyFill="1" applyBorder="1" applyAlignment="1">
      <alignment vertical="center"/>
    </xf>
    <xf numFmtId="0" fontId="3" fillId="0" borderId="0" xfId="64" applyFont="1" applyFill="1" applyBorder="1" applyAlignment="1">
      <alignment horizontal="center" vertical="center"/>
    </xf>
    <xf numFmtId="0" fontId="11" fillId="0" borderId="0" xfId="348" applyFont="1" applyFill="1" applyBorder="1" applyAlignment="1">
      <alignment horizontal="left" vertical="center"/>
    </xf>
    <xf numFmtId="0" fontId="3" fillId="0" borderId="0" xfId="64" applyFont="1" applyFill="1" applyBorder="1" applyAlignment="1">
      <alignment horizontal="left" vertical="center"/>
    </xf>
    <xf numFmtId="0" fontId="3" fillId="0" borderId="0" xfId="64" applyFont="1" applyFill="1" applyBorder="1" applyAlignment="1">
      <alignment horizontal="left" vertical="center" indent="1"/>
    </xf>
    <xf numFmtId="0" fontId="11" fillId="0" borderId="0" xfId="348" applyFont="1" applyFill="1" applyBorder="1" applyAlignment="1">
      <alignment vertical="center"/>
    </xf>
    <xf numFmtId="183" fontId="10" fillId="0" borderId="0" xfId="64" applyNumberFormat="1" applyFont="1" applyFill="1" applyBorder="1" applyAlignment="1">
      <alignment horizontal="left" vertical="center" indent="1"/>
    </xf>
    <xf numFmtId="183" fontId="3" fillId="0" borderId="0" xfId="348" applyNumberFormat="1" applyFont="1" applyFill="1" applyBorder="1" applyAlignment="1">
      <alignment vertical="center"/>
    </xf>
    <xf numFmtId="183" fontId="10" fillId="0" borderId="0" xfId="62" applyNumberFormat="1" applyFont="1" applyFill="1" applyBorder="1" applyAlignment="1">
      <alignment horizontal="left" vertical="center" indent="1"/>
    </xf>
    <xf numFmtId="0" fontId="10" fillId="0" borderId="0" xfId="64" applyFont="1" applyFill="1" applyBorder="1" applyAlignment="1">
      <alignment horizontal="left" vertical="center" indent="1"/>
    </xf>
    <xf numFmtId="183" fontId="3" fillId="0" borderId="0" xfId="348" applyNumberFormat="1" applyFont="1" applyFill="1" applyBorder="1" applyAlignment="1">
      <alignment horizontal="left" vertical="center"/>
    </xf>
    <xf numFmtId="0" fontId="3" fillId="0" borderId="0" xfId="64" applyFont="1" applyBorder="1" applyAlignment="1">
      <alignment horizontal="center" vertical="center"/>
    </xf>
    <xf numFmtId="0" fontId="6" fillId="0" borderId="11" xfId="64" applyFont="1" applyFill="1" applyBorder="1" applyAlignment="1">
      <alignment horizontal="center" vertical="center"/>
    </xf>
    <xf numFmtId="0" fontId="4" fillId="0" borderId="0" xfId="64" applyFont="1" applyAlignment="1">
      <alignment vertical="top"/>
    </xf>
    <xf numFmtId="171" fontId="3" fillId="0" borderId="0" xfId="65" applyNumberFormat="1" applyFont="1" applyFill="1" applyAlignment="1" applyProtection="1">
      <alignment horizontal="right" vertical="center"/>
      <protection locked="0"/>
    </xf>
    <xf numFmtId="0" fontId="3" fillId="22" borderId="0" xfId="65" applyFont="1" applyFill="1" applyAlignment="1">
      <alignment horizontal="right" vertical="center"/>
    </xf>
    <xf numFmtId="171" fontId="3" fillId="0" borderId="5" xfId="65" applyNumberFormat="1" applyFont="1" applyFill="1" applyBorder="1" applyAlignment="1" applyProtection="1">
      <alignment horizontal="right" vertical="center"/>
      <protection locked="0"/>
    </xf>
    <xf numFmtId="0" fontId="3" fillId="22" borderId="5" xfId="65" applyFont="1" applyFill="1" applyBorder="1" applyAlignment="1">
      <alignment horizontal="right" vertical="center"/>
    </xf>
    <xf numFmtId="0" fontId="3" fillId="0" borderId="5" xfId="190" applyFont="1" applyBorder="1"/>
    <xf numFmtId="0" fontId="3" fillId="22" borderId="5" xfId="62" applyFont="1" applyFill="1" applyBorder="1" applyAlignment="1">
      <alignment horizontal="left" vertical="center" indent="1"/>
    </xf>
    <xf numFmtId="0" fontId="67" fillId="22" borderId="5" xfId="65" applyFont="1" applyFill="1" applyBorder="1" applyAlignment="1">
      <alignment vertical="center"/>
    </xf>
    <xf numFmtId="0" fontId="3" fillId="0" borderId="5" xfId="64" applyFont="1" applyFill="1" applyBorder="1" applyAlignment="1">
      <alignment horizontal="right" vertical="center"/>
    </xf>
    <xf numFmtId="0" fontId="11" fillId="0" borderId="0" xfId="348" applyFont="1" applyFill="1" applyBorder="1" applyAlignment="1">
      <alignment horizontal="left" vertical="center" indent="1"/>
    </xf>
    <xf numFmtId="0" fontId="13" fillId="0" borderId="0" xfId="348" applyFont="1" applyFill="1" applyBorder="1" applyAlignment="1">
      <alignment vertical="center"/>
    </xf>
    <xf numFmtId="0" fontId="3" fillId="0" borderId="0" xfId="197" applyAlignment="1">
      <alignment horizontal="left" vertical="center" wrapText="1"/>
    </xf>
    <xf numFmtId="0" fontId="0" fillId="27" borderId="0" xfId="62" applyFont="1" applyFill="1" applyAlignment="1">
      <alignment horizontal="center"/>
    </xf>
    <xf numFmtId="0" fontId="3" fillId="27" borderId="0" xfId="62" applyFont="1" applyFill="1" applyAlignment="1">
      <alignment horizontal="left" vertical="top"/>
    </xf>
    <xf numFmtId="183" fontId="3" fillId="0" borderId="0" xfId="62" applyNumberFormat="1" applyFont="1" applyFill="1" applyBorder="1" applyAlignment="1">
      <alignment horizontal="left" vertical="center" indent="1"/>
    </xf>
    <xf numFmtId="0" fontId="3" fillId="0" borderId="12" xfId="64" applyFont="1" applyFill="1" applyBorder="1" applyAlignment="1">
      <alignment horizontal="center" vertical="center"/>
    </xf>
    <xf numFmtId="183" fontId="10" fillId="0" borderId="0" xfId="348" applyNumberFormat="1" applyFont="1" applyFill="1" applyBorder="1" applyAlignment="1">
      <alignment vertical="center"/>
    </xf>
    <xf numFmtId="0" fontId="59" fillId="0" borderId="0" xfId="64" applyFont="1" applyFill="1" applyBorder="1" applyAlignment="1">
      <alignment horizontal="center" vertical="center"/>
    </xf>
    <xf numFmtId="0" fontId="59" fillId="0" borderId="0" xfId="64" applyFont="1" applyFill="1" applyBorder="1" applyAlignment="1">
      <alignment horizontal="left" vertical="center" indent="1"/>
    </xf>
    <xf numFmtId="0" fontId="59" fillId="0" borderId="0" xfId="64" applyFont="1" applyFill="1" applyBorder="1" applyAlignment="1">
      <alignment horizontal="left" vertical="center"/>
    </xf>
    <xf numFmtId="0" fontId="58" fillId="0" borderId="0" xfId="348" applyFont="1" applyFill="1" applyBorder="1" applyAlignment="1">
      <alignment vertical="center"/>
    </xf>
    <xf numFmtId="0" fontId="66" fillId="0" borderId="0" xfId="348" applyFont="1" applyFill="1" applyBorder="1" applyAlignment="1">
      <alignment vertical="center"/>
    </xf>
    <xf numFmtId="0" fontId="10" fillId="22" borderId="0" xfId="65" applyFont="1" applyFill="1" applyBorder="1" applyAlignment="1">
      <alignment horizontal="left" indent="1"/>
    </xf>
    <xf numFmtId="0" fontId="59" fillId="0" borderId="0" xfId="64" applyFont="1" applyBorder="1" applyAlignment="1">
      <alignment horizontal="center" vertical="center"/>
    </xf>
    <xf numFmtId="0" fontId="3" fillId="0" borderId="0" xfId="64" applyFont="1" applyFill="1" applyBorder="1" applyAlignment="1">
      <alignment horizontal="left" vertical="center" wrapText="1"/>
    </xf>
    <xf numFmtId="183" fontId="3" fillId="0" borderId="5" xfId="62" applyNumberFormat="1" applyFont="1" applyFill="1" applyBorder="1" applyAlignment="1">
      <alignment horizontal="left" vertical="center" indent="1"/>
    </xf>
    <xf numFmtId="0" fontId="3" fillId="22" borderId="0" xfId="62" applyFont="1" applyFill="1" applyBorder="1" applyAlignment="1">
      <alignment horizontal="right" vertical="center"/>
    </xf>
    <xf numFmtId="168" fontId="3" fillId="22" borderId="0" xfId="62" applyNumberFormat="1" applyFont="1" applyFill="1" applyBorder="1" applyAlignment="1">
      <alignment vertical="center"/>
    </xf>
    <xf numFmtId="170" fontId="3" fillId="22" borderId="0" xfId="62" applyNumberFormat="1" applyFont="1" applyFill="1" applyBorder="1" applyAlignment="1">
      <alignment horizontal="right" vertical="center"/>
    </xf>
    <xf numFmtId="0" fontId="3" fillId="22" borderId="0" xfId="62" applyFont="1" applyFill="1" applyAlignment="1">
      <alignment horizontal="justify"/>
    </xf>
    <xf numFmtId="166" fontId="3" fillId="22" borderId="0" xfId="62" applyNumberFormat="1" applyFont="1" applyFill="1" applyBorder="1" applyAlignment="1">
      <alignment horizontal="right" vertical="center"/>
    </xf>
    <xf numFmtId="166" fontId="3" fillId="22" borderId="12" xfId="62" applyNumberFormat="1" applyFont="1" applyFill="1" applyBorder="1" applyAlignment="1">
      <alignment horizontal="right" vertical="center"/>
    </xf>
    <xf numFmtId="0" fontId="3" fillId="22" borderId="12" xfId="62" applyFont="1" applyFill="1" applyBorder="1"/>
    <xf numFmtId="0" fontId="3" fillId="22" borderId="0" xfId="62" applyFont="1" applyFill="1" applyAlignment="1">
      <alignment horizontal="justify" vertical="top"/>
    </xf>
    <xf numFmtId="0" fontId="28" fillId="0" borderId="0" xfId="62" applyFont="1" applyFill="1" applyBorder="1"/>
    <xf numFmtId="0" fontId="28" fillId="0" borderId="0" xfId="62" applyFont="1" applyFill="1" applyBorder="1" applyAlignment="1">
      <alignment horizontal="justify"/>
    </xf>
    <xf numFmtId="0" fontId="28" fillId="22" borderId="0" xfId="62" applyFont="1" applyFill="1" applyBorder="1"/>
    <xf numFmtId="170" fontId="3" fillId="22" borderId="12" xfId="62" applyNumberFormat="1" applyFont="1" applyFill="1" applyBorder="1" applyAlignment="1">
      <alignment horizontal="right" vertical="center"/>
    </xf>
    <xf numFmtId="168" fontId="28" fillId="22" borderId="0" xfId="62" applyNumberFormat="1" applyFont="1" applyFill="1" applyBorder="1"/>
    <xf numFmtId="0" fontId="5" fillId="22" borderId="0" xfId="62" applyFont="1" applyFill="1" applyAlignment="1">
      <alignment wrapText="1"/>
    </xf>
    <xf numFmtId="0" fontId="80" fillId="22" borderId="0" xfId="62" applyFont="1" applyFill="1" applyAlignment="1">
      <alignment wrapText="1"/>
    </xf>
    <xf numFmtId="168" fontId="3" fillId="22" borderId="12" xfId="62" applyNumberFormat="1" applyFont="1" applyFill="1" applyBorder="1" applyAlignment="1">
      <alignment vertical="center"/>
    </xf>
    <xf numFmtId="168" fontId="3" fillId="22" borderId="0" xfId="62" applyNumberFormat="1" applyFont="1" applyFill="1" applyBorder="1" applyAlignment="1">
      <alignment horizontal="right" vertical="center"/>
    </xf>
    <xf numFmtId="0" fontId="3" fillId="22" borderId="11" xfId="62" applyFont="1" applyFill="1" applyBorder="1"/>
    <xf numFmtId="0" fontId="3" fillId="0" borderId="0" xfId="190" applyFill="1" applyAlignment="1">
      <alignment vertical="top" wrapText="1"/>
    </xf>
    <xf numFmtId="168" fontId="3" fillId="0" borderId="0" xfId="65" applyNumberFormat="1" applyFont="1" applyFill="1" applyBorder="1" applyAlignment="1" applyProtection="1">
      <alignment horizontal="right" vertical="center"/>
      <protection locked="0"/>
    </xf>
    <xf numFmtId="0" fontId="3" fillId="22" borderId="0" xfId="65" applyFont="1" applyFill="1" applyBorder="1" applyAlignment="1">
      <alignment horizontal="center" vertical="center"/>
    </xf>
    <xf numFmtId="0" fontId="3" fillId="27" borderId="0" xfId="65" applyFont="1" applyFill="1" applyBorder="1" applyAlignment="1">
      <alignment horizontal="left" vertical="center" indent="1"/>
    </xf>
    <xf numFmtId="0" fontId="3" fillId="0" borderId="0" xfId="65" applyFont="1" applyFill="1" applyBorder="1" applyAlignment="1">
      <alignment wrapText="1"/>
    </xf>
    <xf numFmtId="0" fontId="3" fillId="22" borderId="0" xfId="65" applyFont="1" applyFill="1" applyBorder="1" applyAlignment="1">
      <alignment horizontal="center" vertical="center" wrapText="1"/>
    </xf>
    <xf numFmtId="0" fontId="3" fillId="22" borderId="0" xfId="65" applyFont="1" applyFill="1" applyBorder="1" applyAlignment="1">
      <alignment horizontal="center" wrapText="1"/>
    </xf>
    <xf numFmtId="0" fontId="3" fillId="0" borderId="0" xfId="65" applyFont="1" applyFill="1" applyBorder="1" applyAlignment="1"/>
    <xf numFmtId="0" fontId="10" fillId="0" borderId="0" xfId="65" applyFont="1" applyFill="1" applyBorder="1" applyAlignment="1">
      <alignment horizontal="left" indent="2"/>
    </xf>
    <xf numFmtId="171" fontId="3" fillId="0" borderId="0" xfId="65" applyNumberFormat="1" applyFont="1" applyFill="1" applyBorder="1" applyAlignment="1" applyProtection="1">
      <alignment horizontal="right" vertical="center"/>
      <protection locked="0"/>
    </xf>
    <xf numFmtId="0" fontId="3" fillId="22" borderId="0" xfId="65" applyFont="1" applyFill="1" applyAlignment="1">
      <alignment horizontal="center" vertical="center"/>
    </xf>
    <xf numFmtId="0" fontId="3" fillId="22" borderId="0" xfId="65" applyFont="1" applyFill="1" applyBorder="1" applyAlignment="1">
      <alignment wrapText="1"/>
    </xf>
    <xf numFmtId="0" fontId="3" fillId="22" borderId="0" xfId="65" applyFont="1" applyFill="1" applyBorder="1" applyAlignment="1"/>
    <xf numFmtId="0" fontId="10" fillId="22" borderId="0" xfId="65" applyFont="1" applyFill="1" applyBorder="1" applyAlignment="1">
      <alignment horizontal="left" indent="2"/>
    </xf>
    <xf numFmtId="0" fontId="6" fillId="22" borderId="5" xfId="65" applyFont="1" applyFill="1" applyBorder="1" applyAlignment="1">
      <alignment horizontal="right" vertical="center"/>
    </xf>
    <xf numFmtId="0" fontId="6" fillId="22" borderId="11" xfId="65" applyFont="1" applyFill="1" applyBorder="1" applyAlignment="1">
      <alignment horizontal="right" vertical="center"/>
    </xf>
    <xf numFmtId="168" fontId="10" fillId="0" borderId="5" xfId="65" applyNumberFormat="1" applyFont="1" applyFill="1" applyBorder="1" applyAlignment="1" applyProtection="1">
      <alignment horizontal="right" vertical="center"/>
      <protection locked="0"/>
    </xf>
    <xf numFmtId="0" fontId="10" fillId="22" borderId="5" xfId="65" applyFont="1" applyFill="1" applyBorder="1" applyAlignment="1">
      <alignment horizontal="right" vertical="center"/>
    </xf>
    <xf numFmtId="0" fontId="10" fillId="27" borderId="5" xfId="65" applyFont="1" applyFill="1" applyBorder="1" applyAlignment="1">
      <alignment horizontal="left" vertical="center"/>
    </xf>
    <xf numFmtId="0" fontId="10" fillId="27" borderId="5" xfId="65" applyFont="1" applyFill="1" applyBorder="1" applyAlignment="1">
      <alignment horizontal="left" vertical="center" indent="1"/>
    </xf>
    <xf numFmtId="171" fontId="3" fillId="22" borderId="0" xfId="65" applyNumberFormat="1" applyFont="1" applyFill="1" applyBorder="1" applyAlignment="1">
      <alignment wrapText="1"/>
    </xf>
    <xf numFmtId="0" fontId="3" fillId="0" borderId="0" xfId="190" applyFont="1" applyAlignment="1">
      <alignment horizontal="center"/>
    </xf>
    <xf numFmtId="20" fontId="3" fillId="0" borderId="0" xfId="190" applyNumberFormat="1" applyFont="1"/>
    <xf numFmtId="188" fontId="10" fillId="22" borderId="5" xfId="29" applyNumberFormat="1" applyFont="1" applyFill="1" applyBorder="1" applyAlignment="1">
      <alignment horizontal="right" vertical="center"/>
    </xf>
    <xf numFmtId="0" fontId="10" fillId="22" borderId="5" xfId="65" applyFont="1" applyFill="1" applyBorder="1" applyAlignment="1">
      <alignment horizontal="center" vertical="center"/>
    </xf>
    <xf numFmtId="0" fontId="10" fillId="0" borderId="5" xfId="190" applyFont="1" applyBorder="1"/>
    <xf numFmtId="0" fontId="10" fillId="22" borderId="5" xfId="62" applyFont="1" applyFill="1" applyBorder="1" applyAlignment="1">
      <alignment horizontal="left" vertical="center" indent="1"/>
    </xf>
    <xf numFmtId="168" fontId="10" fillId="0" borderId="0" xfId="65" applyNumberFormat="1" applyFont="1" applyFill="1" applyBorder="1" applyAlignment="1" applyProtection="1">
      <alignment horizontal="right" vertical="center"/>
      <protection locked="0"/>
    </xf>
    <xf numFmtId="0" fontId="10" fillId="22" borderId="0" xfId="65" applyFont="1" applyFill="1" applyBorder="1" applyAlignment="1">
      <alignment horizontal="center" vertical="center"/>
    </xf>
    <xf numFmtId="0" fontId="10" fillId="0" borderId="0" xfId="190" applyFont="1" applyBorder="1"/>
    <xf numFmtId="0" fontId="3" fillId="0" borderId="0" xfId="190" applyFont="1" applyBorder="1"/>
    <xf numFmtId="0" fontId="3" fillId="22" borderId="0" xfId="62" applyFont="1" applyFill="1" applyBorder="1" applyAlignment="1">
      <alignment horizontal="left" vertical="center" indent="3"/>
    </xf>
    <xf numFmtId="0" fontId="3" fillId="22" borderId="0" xfId="62" applyFont="1" applyFill="1" applyAlignment="1">
      <alignment horizontal="left" vertical="center" indent="3"/>
    </xf>
    <xf numFmtId="0" fontId="3" fillId="0" borderId="0" xfId="190" applyFont="1" applyBorder="1" applyAlignment="1">
      <alignment horizontal="center"/>
    </xf>
    <xf numFmtId="0" fontId="3" fillId="0" borderId="0" xfId="190" applyFont="1" applyAlignment="1">
      <alignment horizontal="left" indent="1"/>
    </xf>
    <xf numFmtId="0" fontId="10" fillId="0" borderId="0" xfId="190" applyFont="1"/>
    <xf numFmtId="0" fontId="68" fillId="0" borderId="0" xfId="190" quotePrefix="1" applyFont="1" applyFill="1"/>
    <xf numFmtId="213" fontId="3" fillId="0" borderId="0" xfId="190" applyNumberFormat="1" applyFont="1" applyBorder="1"/>
    <xf numFmtId="171" fontId="10" fillId="0" borderId="0" xfId="65" applyNumberFormat="1" applyFont="1" applyFill="1" applyBorder="1" applyAlignment="1" applyProtection="1">
      <alignment horizontal="right" vertical="center"/>
      <protection locked="0"/>
    </xf>
    <xf numFmtId="0" fontId="10" fillId="0" borderId="0" xfId="190" applyFont="1" applyAlignment="1">
      <alignment horizontal="left" indent="1"/>
    </xf>
    <xf numFmtId="0" fontId="67" fillId="22" borderId="0" xfId="65" applyFont="1" applyFill="1" applyBorder="1" applyAlignment="1">
      <alignment horizontal="center" vertical="center"/>
    </xf>
    <xf numFmtId="170" fontId="10" fillId="0" borderId="0" xfId="65" applyNumberFormat="1" applyFont="1" applyFill="1" applyBorder="1" applyAlignment="1" applyProtection="1">
      <alignment horizontal="right" vertical="center"/>
      <protection locked="0"/>
    </xf>
    <xf numFmtId="170" fontId="3" fillId="0" borderId="0" xfId="65" applyNumberFormat="1" applyFont="1" applyFill="1" applyBorder="1" applyAlignment="1" applyProtection="1">
      <alignment horizontal="right" vertical="center"/>
      <protection locked="0"/>
    </xf>
    <xf numFmtId="213" fontId="3" fillId="0" borderId="0" xfId="190" applyNumberFormat="1" applyFont="1"/>
    <xf numFmtId="171" fontId="10" fillId="0" borderId="0" xfId="65" applyNumberFormat="1" applyFont="1" applyFill="1" applyAlignment="1" applyProtection="1">
      <alignment horizontal="right" vertical="center"/>
      <protection locked="0"/>
    </xf>
    <xf numFmtId="0" fontId="10" fillId="22" borderId="0" xfId="65" applyFont="1" applyFill="1" applyAlignment="1">
      <alignment horizontal="center" vertical="center"/>
    </xf>
    <xf numFmtId="0" fontId="67" fillId="22" borderId="5" xfId="65" applyFont="1" applyFill="1" applyBorder="1" applyAlignment="1">
      <alignment horizontal="center" vertical="center"/>
    </xf>
    <xf numFmtId="0" fontId="3" fillId="22" borderId="11" xfId="62" applyFont="1" applyFill="1" applyBorder="1" applyAlignment="1">
      <alignment horizontal="center" vertical="center"/>
    </xf>
    <xf numFmtId="0" fontId="3" fillId="0" borderId="0" xfId="190" applyAlignment="1">
      <alignment horizontal="center"/>
    </xf>
    <xf numFmtId="0" fontId="3" fillId="0" borderId="5" xfId="190" applyBorder="1" applyAlignment="1">
      <alignment horizontal="center"/>
    </xf>
    <xf numFmtId="0" fontId="3" fillId="22" borderId="0" xfId="65" applyFont="1" applyFill="1" applyBorder="1" applyAlignment="1">
      <alignment vertical="center"/>
    </xf>
    <xf numFmtId="0" fontId="3" fillId="22" borderId="0" xfId="65" applyFont="1" applyFill="1" applyBorder="1" applyAlignment="1">
      <alignment horizontal="left" vertical="center" indent="1"/>
    </xf>
    <xf numFmtId="171" fontId="3" fillId="0" borderId="0" xfId="65" applyNumberFormat="1" applyFont="1" applyFill="1" applyBorder="1" applyAlignment="1">
      <alignment wrapText="1"/>
    </xf>
    <xf numFmtId="0" fontId="6" fillId="22" borderId="0" xfId="65" applyFont="1" applyFill="1" applyBorder="1" applyAlignment="1">
      <alignment horizontal="left" vertical="center"/>
    </xf>
    <xf numFmtId="0" fontId="6" fillId="0" borderId="0" xfId="65" applyFont="1" applyFill="1" applyBorder="1" applyAlignment="1">
      <alignment horizontal="right" vertical="center"/>
    </xf>
    <xf numFmtId="0" fontId="61" fillId="22" borderId="0" xfId="65" applyFont="1" applyFill="1" applyBorder="1" applyAlignment="1">
      <alignment horizontal="center" vertical="center"/>
    </xf>
    <xf numFmtId="0" fontId="61" fillId="22" borderId="5" xfId="65" applyFont="1" applyFill="1" applyBorder="1" applyAlignment="1">
      <alignment horizontal="center" vertical="center"/>
    </xf>
    <xf numFmtId="0" fontId="6" fillId="22" borderId="11" xfId="65" applyFont="1" applyFill="1" applyBorder="1" applyAlignment="1">
      <alignment horizontal="center" vertical="center"/>
    </xf>
    <xf numFmtId="0" fontId="61" fillId="22" borderId="5" xfId="65" applyFont="1" applyFill="1" applyBorder="1" applyAlignment="1">
      <alignment vertical="center"/>
    </xf>
    <xf numFmtId="0" fontId="3" fillId="0" borderId="0" xfId="190" applyFont="1" applyBorder="1" applyAlignment="1">
      <alignment vertical="top"/>
    </xf>
    <xf numFmtId="0" fontId="3" fillId="22" borderId="0" xfId="65" applyFont="1" applyFill="1" applyBorder="1" applyAlignment="1">
      <alignment horizontal="right" vertical="center"/>
    </xf>
    <xf numFmtId="0" fontId="3" fillId="0" borderId="0" xfId="65" applyFont="1" applyFill="1" applyBorder="1" applyAlignment="1">
      <alignment vertical="center" wrapText="1"/>
    </xf>
    <xf numFmtId="0" fontId="61" fillId="22" borderId="0" xfId="65" applyFont="1" applyFill="1" applyBorder="1" applyAlignment="1">
      <alignment vertical="center"/>
    </xf>
    <xf numFmtId="0" fontId="3" fillId="22" borderId="0" xfId="65" applyFont="1" applyFill="1" applyBorder="1" applyAlignment="1">
      <alignment horizontal="left" vertical="center"/>
    </xf>
    <xf numFmtId="0" fontId="3" fillId="0" borderId="0" xfId="65" applyFont="1" applyFill="1" applyBorder="1" applyAlignment="1">
      <alignment horizontal="left" vertical="center" wrapText="1"/>
    </xf>
    <xf numFmtId="0" fontId="3" fillId="22" borderId="5" xfId="65" applyFont="1" applyFill="1" applyBorder="1" applyAlignment="1">
      <alignment vertical="center"/>
    </xf>
    <xf numFmtId="0" fontId="3" fillId="22" borderId="5" xfId="62" applyFont="1" applyFill="1" applyBorder="1" applyAlignment="1">
      <alignment horizontal="left" vertical="center"/>
    </xf>
    <xf numFmtId="0" fontId="69" fillId="0" borderId="0" xfId="62" applyFont="1" applyFill="1" applyAlignment="1">
      <alignment horizontal="center"/>
    </xf>
    <xf numFmtId="0" fontId="3" fillId="0" borderId="12" xfId="62" applyFont="1" applyFill="1" applyBorder="1" applyAlignment="1">
      <alignment horizontal="center" vertical="center"/>
    </xf>
    <xf numFmtId="0" fontId="19" fillId="0" borderId="0" xfId="62" applyFont="1" applyFill="1" applyAlignment="1">
      <alignment horizontal="left"/>
    </xf>
    <xf numFmtId="0" fontId="3" fillId="0" borderId="0" xfId="190" applyBorder="1" applyAlignment="1">
      <alignment horizontal="justify" vertical="top" wrapText="1"/>
    </xf>
    <xf numFmtId="0" fontId="3" fillId="0" borderId="12" xfId="62" applyFont="1" applyFill="1" applyBorder="1" applyAlignment="1">
      <alignment vertical="center"/>
    </xf>
    <xf numFmtId="0" fontId="19" fillId="0" borderId="0" xfId="62" applyFont="1" applyFill="1" applyAlignment="1"/>
    <xf numFmtId="0" fontId="3" fillId="0" borderId="0" xfId="62" applyFont="1" applyFill="1" applyAlignment="1">
      <alignment horizontal="justify" vertical="top"/>
    </xf>
    <xf numFmtId="0" fontId="3" fillId="22" borderId="0" xfId="62" applyFont="1" applyFill="1" applyBorder="1" applyAlignment="1">
      <alignment horizontal="left" vertical="top" wrapText="1"/>
    </xf>
    <xf numFmtId="186" fontId="20" fillId="22" borderId="0" xfId="62" applyNumberFormat="1" applyFont="1" applyFill="1" applyBorder="1" applyAlignment="1">
      <alignment vertical="center"/>
    </xf>
    <xf numFmtId="168" fontId="3" fillId="0" borderId="0" xfId="62" applyNumberFormat="1" applyFont="1" applyFill="1" applyBorder="1" applyAlignment="1">
      <alignment vertical="center"/>
    </xf>
    <xf numFmtId="169" fontId="3" fillId="22" borderId="0" xfId="29" applyNumberFormat="1" applyFont="1" applyFill="1" applyBorder="1" applyAlignment="1" applyProtection="1">
      <alignment horizontal="right" vertical="center"/>
    </xf>
    <xf numFmtId="0" fontId="3" fillId="22" borderId="0" xfId="62" applyFont="1" applyFill="1" applyBorder="1" applyAlignment="1">
      <alignment horizontal="center" vertical="center"/>
    </xf>
    <xf numFmtId="0" fontId="3" fillId="22" borderId="0" xfId="62" applyFont="1" applyFill="1" applyBorder="1" applyAlignment="1">
      <alignment vertical="center" wrapText="1"/>
    </xf>
    <xf numFmtId="186" fontId="20" fillId="0" borderId="0" xfId="62" applyNumberFormat="1" applyFont="1" applyFill="1" applyBorder="1" applyAlignment="1">
      <alignment vertical="center"/>
    </xf>
    <xf numFmtId="0" fontId="28" fillId="0" borderId="0" xfId="62" applyFont="1" applyFill="1" applyBorder="1" applyAlignment="1"/>
    <xf numFmtId="0" fontId="10" fillId="0" borderId="0" xfId="190" applyFont="1" applyBorder="1" applyAlignment="1">
      <alignment vertical="center"/>
    </xf>
    <xf numFmtId="0" fontId="10" fillId="22" borderId="0" xfId="62" applyFont="1" applyFill="1" applyBorder="1" applyAlignment="1">
      <alignment horizontal="left" vertical="center"/>
    </xf>
    <xf numFmtId="0" fontId="10" fillId="0" borderId="5" xfId="190" applyFont="1" applyBorder="1" applyAlignment="1">
      <alignment vertical="center"/>
    </xf>
    <xf numFmtId="0" fontId="10" fillId="22" borderId="5" xfId="62" applyFont="1" applyFill="1" applyBorder="1" applyAlignment="1">
      <alignment horizontal="left" vertical="center"/>
    </xf>
    <xf numFmtId="0" fontId="0" fillId="0" borderId="0" xfId="62" applyFont="1" applyFill="1" applyBorder="1" applyAlignment="1">
      <alignment horizontal="justify" vertical="top" wrapText="1"/>
    </xf>
    <xf numFmtId="0" fontId="3" fillId="0" borderId="0" xfId="62" applyFont="1" applyFill="1" applyBorder="1" applyAlignment="1">
      <alignment horizontal="left" indent="1"/>
    </xf>
    <xf numFmtId="0" fontId="10" fillId="0" borderId="0" xfId="62" applyFont="1" applyFill="1" applyBorder="1" applyAlignment="1">
      <alignment horizontal="left" indent="1"/>
    </xf>
    <xf numFmtId="0" fontId="3" fillId="0" borderId="0" xfId="353" applyFont="1" applyAlignment="1">
      <alignment vertical="center"/>
    </xf>
    <xf numFmtId="171" fontId="3" fillId="0" borderId="0" xfId="353" applyNumberFormat="1" applyFont="1" applyAlignment="1">
      <alignment horizontal="right" vertical="center"/>
    </xf>
    <xf numFmtId="0" fontId="11" fillId="0" borderId="0" xfId="353" applyAlignment="1">
      <alignment vertical="top"/>
    </xf>
    <xf numFmtId="0" fontId="6" fillId="0" borderId="0" xfId="353" applyFont="1" applyAlignment="1">
      <alignment vertical="top"/>
    </xf>
    <xf numFmtId="171" fontId="3" fillId="0" borderId="5" xfId="353" applyNumberFormat="1" applyFont="1" applyBorder="1" applyAlignment="1">
      <alignment horizontal="right" vertical="center"/>
    </xf>
    <xf numFmtId="0" fontId="3" fillId="0" borderId="5" xfId="353" applyFont="1" applyBorder="1" applyAlignment="1">
      <alignment vertical="center"/>
    </xf>
    <xf numFmtId="168" fontId="3" fillId="0" borderId="0" xfId="353" applyNumberFormat="1" applyFont="1" applyBorder="1" applyAlignment="1">
      <alignment horizontal="right" vertical="center"/>
    </xf>
    <xf numFmtId="0" fontId="3" fillId="0" borderId="0" xfId="353" applyFont="1" applyBorder="1" applyAlignment="1">
      <alignment vertical="center"/>
    </xf>
    <xf numFmtId="168" fontId="3" fillId="0" borderId="0" xfId="353" quotePrefix="1" applyNumberFormat="1" applyFont="1" applyBorder="1" applyAlignment="1">
      <alignment horizontal="right" vertical="center"/>
    </xf>
    <xf numFmtId="0" fontId="11" fillId="0" borderId="0" xfId="353" applyBorder="1" applyAlignment="1">
      <alignment vertical="center"/>
    </xf>
    <xf numFmtId="0" fontId="6" fillId="0" borderId="5" xfId="353" applyFont="1" applyBorder="1" applyAlignment="1">
      <alignment horizontal="right" vertical="center"/>
    </xf>
    <xf numFmtId="0" fontId="6" fillId="0" borderId="5" xfId="353" applyFont="1" applyBorder="1" applyAlignment="1">
      <alignment vertical="center"/>
    </xf>
    <xf numFmtId="0" fontId="4" fillId="0" borderId="0" xfId="353" applyFont="1" applyAlignment="1">
      <alignment vertical="top"/>
    </xf>
    <xf numFmtId="0" fontId="69" fillId="0" borderId="5" xfId="62" applyFont="1" applyFill="1" applyBorder="1" applyAlignment="1">
      <alignment horizontal="center"/>
    </xf>
    <xf numFmtId="0" fontId="11" fillId="28" borderId="0" xfId="190" applyFont="1" applyFill="1" applyBorder="1" applyAlignment="1">
      <alignment vertical="center" wrapText="1"/>
    </xf>
    <xf numFmtId="0" fontId="3" fillId="27" borderId="0" xfId="190" applyFont="1" applyFill="1"/>
    <xf numFmtId="168" fontId="82" fillId="28" borderId="12" xfId="190" applyNumberFormat="1" applyFont="1" applyFill="1" applyBorder="1" applyAlignment="1">
      <alignment horizontal="right" vertical="center" wrapText="1"/>
    </xf>
    <xf numFmtId="0" fontId="3" fillId="0" borderId="12" xfId="190" applyFont="1" applyBorder="1" applyAlignment="1">
      <alignment horizontal="center" vertical="center"/>
    </xf>
    <xf numFmtId="0" fontId="3" fillId="27" borderId="12" xfId="190" applyFont="1" applyFill="1" applyBorder="1"/>
    <xf numFmtId="0" fontId="3" fillId="28" borderId="12" xfId="190" applyFont="1" applyFill="1" applyBorder="1" applyAlignment="1">
      <alignment horizontal="left" vertical="center" wrapText="1"/>
    </xf>
    <xf numFmtId="0" fontId="3" fillId="28" borderId="12" xfId="190" applyFont="1" applyFill="1" applyBorder="1" applyAlignment="1">
      <alignment horizontal="left" vertical="center"/>
    </xf>
    <xf numFmtId="0" fontId="3" fillId="0" borderId="0" xfId="353" applyFont="1" applyAlignment="1">
      <alignment vertical="top"/>
    </xf>
    <xf numFmtId="168" fontId="82" fillId="28" borderId="0" xfId="190" applyNumberFormat="1" applyFont="1" applyFill="1" applyBorder="1" applyAlignment="1">
      <alignment horizontal="right" vertical="center" wrapText="1"/>
    </xf>
    <xf numFmtId="0" fontId="3" fillId="0" borderId="0" xfId="190" applyFont="1" applyAlignment="1">
      <alignment horizontal="center" vertical="center"/>
    </xf>
    <xf numFmtId="0" fontId="3" fillId="28" borderId="0" xfId="190" applyFont="1" applyFill="1" applyBorder="1" applyAlignment="1">
      <alignment vertical="center"/>
    </xf>
    <xf numFmtId="0" fontId="3" fillId="0" borderId="11" xfId="353" applyFont="1" applyBorder="1" applyAlignment="1">
      <alignment vertical="top"/>
    </xf>
    <xf numFmtId="0" fontId="3" fillId="0" borderId="11" xfId="190" applyFont="1" applyBorder="1"/>
    <xf numFmtId="0" fontId="3" fillId="0" borderId="0" xfId="353" applyFont="1" applyBorder="1" applyAlignment="1">
      <alignment horizontal="justify" vertical="top"/>
    </xf>
    <xf numFmtId="0" fontId="3" fillId="28" borderId="0" xfId="190" applyFont="1" applyFill="1" applyBorder="1"/>
    <xf numFmtId="0" fontId="10" fillId="28" borderId="0" xfId="190" applyFont="1" applyFill="1" applyBorder="1" applyAlignment="1">
      <alignment vertical="center"/>
    </xf>
    <xf numFmtId="214" fontId="8" fillId="0" borderId="0" xfId="353" applyNumberFormat="1" applyFont="1" applyAlignment="1">
      <alignment vertical="top"/>
    </xf>
    <xf numFmtId="214" fontId="8" fillId="0" borderId="0" xfId="353" applyNumberFormat="1" applyFont="1" applyAlignment="1">
      <alignment horizontal="right" vertical="top"/>
    </xf>
    <xf numFmtId="0" fontId="3" fillId="27" borderId="0" xfId="62" applyFont="1" applyFill="1"/>
    <xf numFmtId="0" fontId="72" fillId="27" borderId="0" xfId="62" applyFont="1" applyFill="1" applyAlignment="1">
      <alignment horizontal="center" vertical="center"/>
    </xf>
    <xf numFmtId="0" fontId="6" fillId="0" borderId="0" xfId="190" applyFont="1" applyAlignment="1">
      <alignment horizontal="left" vertical="center" indent="1"/>
    </xf>
    <xf numFmtId="0" fontId="5" fillId="0" borderId="0" xfId="353" applyFont="1" applyBorder="1" applyAlignment="1">
      <alignment horizontal="justify" vertical="top"/>
    </xf>
    <xf numFmtId="0" fontId="6" fillId="0" borderId="11" xfId="62" applyFont="1" applyFill="1" applyBorder="1" applyAlignment="1">
      <alignment vertical="center"/>
    </xf>
    <xf numFmtId="0" fontId="6" fillId="0" borderId="11" xfId="62" applyFont="1" applyFill="1" applyBorder="1" applyAlignment="1">
      <alignment horizontal="left" vertical="center" indent="1"/>
    </xf>
    <xf numFmtId="0" fontId="5" fillId="0" borderId="12" xfId="353" applyFont="1" applyBorder="1" applyAlignment="1">
      <alignment horizontal="justify" vertical="top"/>
    </xf>
    <xf numFmtId="0" fontId="4" fillId="0" borderId="12" xfId="353" applyFont="1" applyBorder="1" applyAlignment="1">
      <alignment vertical="top"/>
    </xf>
    <xf numFmtId="0" fontId="5" fillId="0" borderId="12" xfId="353" applyFont="1" applyBorder="1" applyAlignment="1">
      <alignment horizontal="left" vertical="top"/>
    </xf>
    <xf numFmtId="0" fontId="4" fillId="0" borderId="12" xfId="62" applyFont="1" applyFill="1" applyBorder="1" applyAlignment="1">
      <alignment vertical="top"/>
    </xf>
    <xf numFmtId="0" fontId="33" fillId="0" borderId="0" xfId="0" applyFont="1" applyFill="1" applyAlignment="1">
      <alignment horizontal="left" wrapText="1"/>
    </xf>
    <xf numFmtId="0" fontId="31" fillId="0" borderId="0" xfId="44" applyFont="1" applyFill="1" applyAlignment="1">
      <alignment horizontal="left"/>
    </xf>
    <xf numFmtId="0" fontId="33" fillId="0" borderId="0" xfId="44" applyFont="1" applyFill="1" applyAlignment="1">
      <alignment horizontal="justify" wrapText="1"/>
    </xf>
    <xf numFmtId="0" fontId="64" fillId="0" borderId="0" xfId="0" applyFont="1" applyFill="1" applyAlignment="1">
      <alignment horizontal="center" vertical="top" wrapText="1"/>
    </xf>
    <xf numFmtId="0" fontId="65" fillId="0" borderId="0" xfId="0" applyFont="1" applyAlignment="1">
      <alignment horizontal="center" vertical="top" wrapText="1"/>
    </xf>
    <xf numFmtId="0" fontId="0" fillId="0" borderId="0" xfId="44" applyFont="1" applyFill="1" applyBorder="1" applyAlignment="1">
      <alignment horizontal="left" vertical="center" indent="1"/>
    </xf>
    <xf numFmtId="0" fontId="0" fillId="0" borderId="5" xfId="44" applyFont="1" applyFill="1" applyBorder="1" applyAlignment="1">
      <alignment horizontal="left" vertical="center" indent="1"/>
    </xf>
    <xf numFmtId="0" fontId="9" fillId="0" borderId="0" xfId="44" applyFont="1" applyFill="1" applyBorder="1" applyAlignment="1">
      <alignment horizontal="justify" vertical="top" wrapText="1"/>
    </xf>
    <xf numFmtId="0" fontId="0" fillId="0" borderId="0" xfId="0" applyAlignment="1">
      <alignment horizontal="justify" vertical="top" wrapText="1"/>
    </xf>
    <xf numFmtId="0" fontId="0" fillId="0" borderId="0" xfId="44" applyFont="1" applyFill="1" applyBorder="1" applyAlignment="1">
      <alignment horizontal="left" vertical="top" wrapText="1"/>
    </xf>
    <xf numFmtId="0" fontId="3" fillId="0" borderId="0" xfId="44" applyFont="1" applyFill="1" applyBorder="1" applyAlignment="1">
      <alignment horizontal="justify" vertical="top" wrapText="1"/>
    </xf>
    <xf numFmtId="0" fontId="0" fillId="0" borderId="0" xfId="44" applyFont="1" applyFill="1" applyBorder="1" applyAlignment="1">
      <alignment horizontal="justify" vertical="top" wrapText="1"/>
    </xf>
    <xf numFmtId="0" fontId="3" fillId="0" borderId="0" xfId="0" applyFont="1" applyAlignment="1">
      <alignment horizontal="justify" vertical="top" wrapText="1"/>
    </xf>
    <xf numFmtId="0" fontId="0" fillId="22" borderId="0" xfId="44" applyFont="1" applyFill="1" applyAlignment="1">
      <alignment wrapText="1"/>
    </xf>
    <xf numFmtId="0" fontId="0" fillId="0" borderId="0" xfId="44" applyFont="1" applyFill="1" applyAlignment="1">
      <alignment horizontal="justify" vertical="top"/>
    </xf>
    <xf numFmtId="0" fontId="3" fillId="27" borderId="0" xfId="44" applyFont="1" applyFill="1" applyBorder="1" applyAlignment="1">
      <alignment horizontal="justify" vertical="top" wrapText="1"/>
    </xf>
    <xf numFmtId="0" fontId="9" fillId="27" borderId="0" xfId="44" applyFont="1" applyFill="1" applyBorder="1" applyAlignment="1">
      <alignment horizontal="justify" vertical="top" wrapText="1"/>
    </xf>
    <xf numFmtId="0" fontId="3" fillId="22" borderId="0" xfId="44" applyFont="1" applyFill="1" applyAlignment="1">
      <alignment horizontal="justify" vertical="top" wrapText="1"/>
    </xf>
    <xf numFmtId="0" fontId="9" fillId="22" borderId="0" xfId="44" applyFont="1" applyFill="1" applyAlignment="1">
      <alignment wrapText="1"/>
    </xf>
    <xf numFmtId="0" fontId="6" fillId="0" borderId="0" xfId="44" applyFont="1" applyFill="1" applyAlignment="1">
      <alignment horizontal="justify" vertical="top"/>
    </xf>
    <xf numFmtId="0" fontId="6" fillId="0" borderId="0" xfId="44" applyFont="1" applyFill="1" applyAlignment="1">
      <alignment horizontal="left"/>
    </xf>
    <xf numFmtId="0" fontId="3" fillId="0" borderId="0" xfId="44" applyFont="1" applyFill="1" applyAlignment="1">
      <alignment horizontal="justify" vertical="top" wrapText="1"/>
    </xf>
    <xf numFmtId="0" fontId="9" fillId="0" borderId="0" xfId="44" applyFont="1" applyFill="1" applyAlignment="1">
      <alignment horizontal="justify" vertical="top" wrapText="1"/>
    </xf>
    <xf numFmtId="0" fontId="0" fillId="0" borderId="0" xfId="0" applyFill="1" applyAlignment="1">
      <alignment horizontal="justify" vertical="top" wrapText="1"/>
    </xf>
    <xf numFmtId="0" fontId="10" fillId="0" borderId="5" xfId="62" applyFont="1" applyFill="1" applyBorder="1" applyAlignment="1">
      <alignment horizontal="left" vertical="center"/>
    </xf>
    <xf numFmtId="0" fontId="3" fillId="22" borderId="0" xfId="62" applyFont="1" applyFill="1" applyBorder="1" applyAlignment="1">
      <alignment horizontal="left" vertical="center" wrapText="1" indent="1"/>
    </xf>
    <xf numFmtId="0" fontId="10" fillId="0" borderId="0" xfId="62" applyFont="1" applyFill="1" applyBorder="1" applyAlignment="1">
      <alignment horizontal="left" vertical="center"/>
    </xf>
    <xf numFmtId="0" fontId="3" fillId="0" borderId="0" xfId="44" applyFont="1" applyFill="1" applyAlignment="1">
      <alignment horizontal="left" vertical="top" wrapText="1"/>
    </xf>
    <xf numFmtId="0" fontId="3" fillId="27" borderId="0" xfId="44" applyFont="1" applyFill="1" applyAlignment="1">
      <alignment horizontal="justify" vertical="top" wrapText="1"/>
    </xf>
    <xf numFmtId="0" fontId="0" fillId="0" borderId="0" xfId="0" applyAlignment="1"/>
    <xf numFmtId="0" fontId="9" fillId="0" borderId="0" xfId="44" applyFont="1" applyFill="1" applyBorder="1" applyAlignment="1">
      <alignment horizontal="left" vertical="top" wrapText="1"/>
    </xf>
    <xf numFmtId="0" fontId="0" fillId="0" borderId="0" xfId="0" applyAlignment="1">
      <alignment horizontal="left" vertical="top" wrapText="1"/>
    </xf>
    <xf numFmtId="0" fontId="3" fillId="0" borderId="13" xfId="62" applyFont="1" applyFill="1" applyBorder="1" applyAlignment="1">
      <alignment vertical="top" wrapText="1"/>
    </xf>
    <xf numFmtId="0" fontId="3" fillId="0" borderId="0" xfId="44" quotePrefix="1" applyFont="1" applyFill="1" applyBorder="1" applyAlignment="1">
      <alignment horizontal="justify" vertical="top" wrapText="1"/>
    </xf>
    <xf numFmtId="0" fontId="3" fillId="22" borderId="0" xfId="65" applyFont="1" applyFill="1" applyBorder="1" applyAlignment="1" applyProtection="1">
      <alignment horizontal="justify" vertical="top" wrapText="1"/>
      <protection locked="0"/>
    </xf>
    <xf numFmtId="0" fontId="3" fillId="0" borderId="0" xfId="62" applyFont="1" applyFill="1" applyBorder="1" applyAlignment="1">
      <alignment horizontal="justify" vertical="top" wrapText="1"/>
    </xf>
    <xf numFmtId="0" fontId="5" fillId="22" borderId="12" xfId="44" applyFont="1" applyFill="1" applyBorder="1" applyAlignment="1">
      <alignment horizontal="justify" vertical="top" wrapText="1"/>
    </xf>
    <xf numFmtId="0" fontId="0" fillId="22" borderId="0" xfId="44" applyFont="1" applyFill="1" applyBorder="1" applyAlignment="1">
      <alignment horizontal="left" vertical="center" indent="1"/>
    </xf>
    <xf numFmtId="0" fontId="0" fillId="22" borderId="0" xfId="44" applyFont="1" applyFill="1" applyBorder="1" applyAlignment="1">
      <alignment horizontal="justify" vertical="top"/>
    </xf>
    <xf numFmtId="0" fontId="9" fillId="22" borderId="0" xfId="44" applyFont="1" applyFill="1" applyAlignment="1">
      <alignment horizontal="justify" vertical="top" wrapText="1"/>
    </xf>
    <xf numFmtId="0" fontId="9" fillId="22" borderId="0" xfId="44" quotePrefix="1" applyFont="1" applyFill="1" applyBorder="1" applyAlignment="1">
      <alignment horizontal="left" vertical="center" indent="1"/>
    </xf>
    <xf numFmtId="0" fontId="3" fillId="22" borderId="0" xfId="44" quotePrefix="1" applyFont="1" applyFill="1" applyAlignment="1">
      <alignment horizontal="left" vertical="center" indent="1"/>
    </xf>
    <xf numFmtId="0" fontId="3" fillId="22" borderId="0" xfId="44" applyFont="1" applyFill="1" applyAlignment="1">
      <alignment horizontal="left" vertical="top" wrapText="1"/>
    </xf>
    <xf numFmtId="0" fontId="0" fillId="22" borderId="0" xfId="44" applyFont="1" applyFill="1" applyBorder="1" applyAlignment="1">
      <alignment horizontal="left" vertical="top" wrapText="1"/>
    </xf>
    <xf numFmtId="0" fontId="10" fillId="0" borderId="0" xfId="44" applyFont="1" applyFill="1" applyBorder="1" applyAlignment="1">
      <alignment horizontal="left" vertical="center"/>
    </xf>
    <xf numFmtId="0" fontId="5" fillId="0" borderId="12" xfId="44" applyFont="1" applyFill="1" applyBorder="1" applyAlignment="1">
      <alignment horizontal="justify" vertical="top" wrapText="1"/>
    </xf>
    <xf numFmtId="0" fontId="0" fillId="27" borderId="0" xfId="44" applyFont="1" applyFill="1" applyBorder="1" applyAlignment="1">
      <alignment horizontal="left" vertical="top" wrapText="1"/>
    </xf>
    <xf numFmtId="0" fontId="3" fillId="27" borderId="0" xfId="44" applyFont="1" applyFill="1" applyAlignment="1">
      <alignment horizontal="left" vertical="top"/>
    </xf>
    <xf numFmtId="0" fontId="10" fillId="27" borderId="0" xfId="44" applyFont="1" applyFill="1" applyAlignment="1">
      <alignment horizontal="left" vertical="top"/>
    </xf>
    <xf numFmtId="0" fontId="0" fillId="27" borderId="0" xfId="44" applyFont="1" applyFill="1" applyBorder="1" applyAlignment="1">
      <alignment horizontal="justify" vertical="top" wrapText="1"/>
    </xf>
    <xf numFmtId="0" fontId="3" fillId="27" borderId="0" xfId="44" quotePrefix="1" applyFont="1" applyFill="1" applyBorder="1" applyAlignment="1">
      <alignment horizontal="justify" vertical="top" wrapText="1"/>
    </xf>
    <xf numFmtId="0" fontId="0" fillId="27" borderId="0" xfId="0" applyFill="1" applyAlignment="1">
      <alignment horizontal="justify" vertical="top" wrapText="1"/>
    </xf>
    <xf numFmtId="0" fontId="10" fillId="0" borderId="5" xfId="44" applyFont="1" applyFill="1" applyBorder="1" applyAlignment="1">
      <alignment horizontal="left" vertical="center"/>
    </xf>
    <xf numFmtId="0" fontId="3" fillId="0" borderId="0" xfId="44" applyFont="1" applyFill="1" applyBorder="1" applyAlignment="1">
      <alignment horizontal="left" vertical="center" wrapText="1" indent="1"/>
    </xf>
    <xf numFmtId="0" fontId="3" fillId="0" borderId="0" xfId="44" applyFont="1" applyFill="1" applyBorder="1" applyAlignment="1">
      <alignment horizontal="left" vertical="top" wrapText="1"/>
    </xf>
    <xf numFmtId="0" fontId="10" fillId="22" borderId="5" xfId="44" applyFont="1" applyFill="1" applyBorder="1" applyAlignment="1">
      <alignment horizontal="left" vertical="center"/>
    </xf>
    <xf numFmtId="0" fontId="10" fillId="22" borderId="0" xfId="44" applyFont="1" applyFill="1" applyBorder="1" applyAlignment="1">
      <alignment horizontal="left" vertical="center"/>
    </xf>
    <xf numFmtId="0" fontId="10" fillId="22" borderId="0" xfId="44" applyFont="1" applyFill="1" applyBorder="1" applyAlignment="1">
      <alignment horizontal="left" vertical="center" wrapText="1"/>
    </xf>
    <xf numFmtId="0" fontId="3" fillId="22" borderId="0" xfId="44" applyFont="1" applyFill="1" applyAlignment="1">
      <alignment horizontal="left" vertical="center" wrapText="1"/>
    </xf>
    <xf numFmtId="0" fontId="3" fillId="27" borderId="0" xfId="0" applyFont="1" applyFill="1" applyAlignment="1">
      <alignment wrapText="1"/>
    </xf>
    <xf numFmtId="0" fontId="3" fillId="22" borderId="0" xfId="44" applyFont="1" applyFill="1" applyBorder="1" applyAlignment="1">
      <alignment horizontal="justify" vertical="top" wrapText="1"/>
    </xf>
    <xf numFmtId="0" fontId="0" fillId="0" borderId="0" xfId="0" applyAlignment="1">
      <alignment horizontal="justify" vertical="top"/>
    </xf>
    <xf numFmtId="0" fontId="3" fillId="0" borderId="0" xfId="44" applyFont="1" applyFill="1" applyBorder="1" applyAlignment="1">
      <alignment horizontal="justify" vertical="top"/>
    </xf>
    <xf numFmtId="0" fontId="9" fillId="0" borderId="0" xfId="44" applyFont="1" applyFill="1" applyBorder="1" applyAlignment="1">
      <alignment horizontal="justify" vertical="top"/>
    </xf>
    <xf numFmtId="0" fontId="0" fillId="0" borderId="0" xfId="44" applyFont="1" applyFill="1" applyBorder="1" applyAlignment="1">
      <alignment horizontal="justify" vertical="top"/>
    </xf>
    <xf numFmtId="0" fontId="10" fillId="0" borderId="0" xfId="44" applyFont="1" applyFill="1" applyBorder="1" applyAlignment="1">
      <alignment horizontal="left" vertical="top" wrapText="1" indent="1"/>
    </xf>
    <xf numFmtId="0" fontId="10" fillId="0" borderId="0" xfId="44" applyFont="1" applyFill="1" applyBorder="1" applyAlignment="1">
      <alignment horizontal="left" vertical="center" wrapText="1"/>
    </xf>
    <xf numFmtId="0" fontId="5" fillId="22" borderId="12" xfId="44" applyFont="1" applyFill="1" applyBorder="1" applyAlignment="1">
      <alignment horizontal="left" vertical="top" wrapText="1"/>
    </xf>
    <xf numFmtId="0" fontId="9" fillId="22" borderId="12" xfId="44" applyFont="1" applyFill="1" applyBorder="1" applyAlignment="1">
      <alignment horizontal="left" vertical="top" wrapText="1"/>
    </xf>
    <xf numFmtId="0" fontId="10" fillId="0" borderId="5" xfId="44" applyFont="1" applyFill="1" applyBorder="1" applyAlignment="1">
      <alignment horizontal="left" vertical="center" wrapText="1"/>
    </xf>
    <xf numFmtId="0" fontId="10" fillId="0" borderId="5" xfId="44" applyFont="1" applyFill="1" applyBorder="1" applyAlignment="1">
      <alignment vertical="center"/>
    </xf>
    <xf numFmtId="0" fontId="5" fillId="0" borderId="12" xfId="44" applyFont="1" applyFill="1" applyBorder="1" applyAlignment="1">
      <alignment horizontal="left" vertical="top" wrapText="1"/>
    </xf>
    <xf numFmtId="0" fontId="9" fillId="0" borderId="12" xfId="44" applyFont="1" applyFill="1" applyBorder="1" applyAlignment="1">
      <alignment horizontal="left" vertical="top" wrapText="1"/>
    </xf>
    <xf numFmtId="0" fontId="5" fillId="22" borderId="12" xfId="62" applyFont="1" applyFill="1" applyBorder="1" applyAlignment="1">
      <alignment horizontal="justify" vertical="top" wrapText="1"/>
    </xf>
    <xf numFmtId="0" fontId="0" fillId="22" borderId="0" xfId="62" applyFont="1" applyFill="1" applyBorder="1" applyAlignment="1">
      <alignment horizontal="justify" vertical="top" wrapText="1"/>
    </xf>
    <xf numFmtId="0" fontId="3" fillId="27" borderId="0" xfId="61" applyFont="1" applyFill="1" applyAlignment="1">
      <alignment horizontal="justify" vertical="top" wrapText="1"/>
    </xf>
    <xf numFmtId="0" fontId="3" fillId="27" borderId="0" xfId="61" applyFill="1" applyAlignment="1">
      <alignment horizontal="justify" vertical="top" wrapText="1"/>
    </xf>
    <xf numFmtId="0" fontId="3" fillId="0" borderId="0" xfId="62" applyFont="1" applyFill="1" applyAlignment="1">
      <alignment horizontal="justify" vertical="top" wrapText="1"/>
    </xf>
    <xf numFmtId="0" fontId="0" fillId="22" borderId="0" xfId="62" applyFont="1" applyFill="1" applyAlignment="1">
      <alignment horizontal="left" vertical="top" wrapText="1"/>
    </xf>
    <xf numFmtId="0" fontId="5" fillId="22" borderId="12" xfId="62" applyFont="1" applyFill="1" applyBorder="1" applyAlignment="1">
      <alignment horizontal="left" vertical="top" wrapText="1"/>
    </xf>
    <xf numFmtId="0" fontId="5" fillId="27" borderId="12" xfId="62" applyFont="1" applyFill="1" applyBorder="1" applyAlignment="1">
      <alignment horizontal="justify" vertical="top" wrapText="1"/>
    </xf>
    <xf numFmtId="0" fontId="3" fillId="27" borderId="12" xfId="62" applyFont="1" applyFill="1" applyBorder="1" applyAlignment="1">
      <alignment horizontal="justify" vertical="top" wrapText="1"/>
    </xf>
    <xf numFmtId="0" fontId="19" fillId="22" borderId="0" xfId="62" applyFont="1" applyFill="1" applyAlignment="1">
      <alignment wrapText="1"/>
    </xf>
    <xf numFmtId="0" fontId="3" fillId="0" borderId="0" xfId="190" applyAlignment="1">
      <alignment wrapText="1"/>
    </xf>
    <xf numFmtId="0" fontId="6" fillId="0" borderId="0" xfId="62" applyFont="1" applyFill="1" applyAlignment="1">
      <alignment horizontal="left" vertical="top"/>
    </xf>
    <xf numFmtId="0" fontId="0" fillId="0" borderId="0" xfId="62" applyFont="1" applyFill="1" applyAlignment="1">
      <alignment horizontal="justify" vertical="top" wrapText="1"/>
    </xf>
    <xf numFmtId="0" fontId="3" fillId="0" borderId="0" xfId="62" applyNumberFormat="1" applyFont="1" applyFill="1" applyBorder="1" applyAlignment="1">
      <alignment horizontal="justify" vertical="top" wrapText="1"/>
    </xf>
    <xf numFmtId="0" fontId="0" fillId="0" borderId="0" xfId="62" applyNumberFormat="1" applyFont="1" applyFill="1" applyBorder="1" applyAlignment="1">
      <alignment horizontal="justify" vertical="top" wrapText="1"/>
    </xf>
    <xf numFmtId="0" fontId="6" fillId="22" borderId="0" xfId="62" applyFont="1" applyFill="1" applyAlignment="1">
      <alignment horizontal="left" vertical="top"/>
    </xf>
    <xf numFmtId="0" fontId="4" fillId="22" borderId="12" xfId="62" applyFont="1" applyFill="1" applyBorder="1" applyAlignment="1">
      <alignment horizontal="justify" vertical="top" wrapText="1"/>
    </xf>
    <xf numFmtId="0" fontId="0" fillId="0" borderId="0" xfId="62" applyFont="1" applyFill="1" applyBorder="1" applyAlignment="1">
      <alignment horizontal="justify" vertical="top" wrapText="1"/>
    </xf>
    <xf numFmtId="0" fontId="3" fillId="22" borderId="0" xfId="62" applyFont="1" applyFill="1" applyAlignment="1">
      <alignment vertical="top" wrapText="1"/>
    </xf>
    <xf numFmtId="0" fontId="3" fillId="27" borderId="0" xfId="190" applyFont="1" applyFill="1" applyBorder="1" applyAlignment="1">
      <alignment horizontal="justify" vertical="top" wrapText="1"/>
    </xf>
    <xf numFmtId="0" fontId="3" fillId="27" borderId="0" xfId="190" applyFill="1" applyBorder="1" applyAlignment="1">
      <alignment horizontal="justify" vertical="top" wrapText="1"/>
    </xf>
    <xf numFmtId="0" fontId="3" fillId="0" borderId="0" xfId="62" applyNumberFormat="1" applyFont="1" applyFill="1" applyBorder="1" applyAlignment="1">
      <alignment horizontal="justify" vertical="top"/>
    </xf>
    <xf numFmtId="0" fontId="6" fillId="0" borderId="5" xfId="62" applyFont="1" applyFill="1" applyBorder="1" applyAlignment="1">
      <alignment horizontal="left" vertical="top"/>
    </xf>
    <xf numFmtId="0" fontId="3" fillId="0" borderId="5" xfId="62" applyFont="1" applyFill="1" applyBorder="1" applyAlignment="1">
      <alignment horizontal="justify" vertical="top" wrapText="1"/>
    </xf>
    <xf numFmtId="0" fontId="6" fillId="0" borderId="0" xfId="62" applyFont="1" applyFill="1" applyBorder="1" applyAlignment="1">
      <alignment horizontal="left" vertical="top" wrapText="1"/>
    </xf>
    <xf numFmtId="0" fontId="3" fillId="22" borderId="0" xfId="62" applyFont="1" applyFill="1" applyBorder="1" applyAlignment="1">
      <alignment horizontal="left"/>
    </xf>
    <xf numFmtId="0" fontId="3" fillId="0" borderId="0" xfId="190" applyAlignment="1">
      <alignment horizontal="justify" vertical="top" wrapText="1"/>
    </xf>
    <xf numFmtId="1" fontId="3" fillId="0" borderId="0" xfId="62" applyNumberFormat="1" applyFont="1" applyFill="1" applyBorder="1" applyAlignment="1">
      <alignment horizontal="justify" vertical="top" wrapText="1"/>
    </xf>
    <xf numFmtId="0" fontId="0" fillId="0" borderId="0" xfId="62" applyFont="1" applyFill="1" applyAlignment="1">
      <alignment vertical="top" wrapText="1"/>
    </xf>
    <xf numFmtId="0" fontId="3" fillId="0" borderId="0" xfId="62" applyFont="1" applyFill="1" applyAlignment="1">
      <alignment vertical="top" wrapText="1"/>
    </xf>
    <xf numFmtId="0" fontId="5" fillId="0" borderId="12" xfId="62" applyFont="1" applyFill="1" applyBorder="1" applyAlignment="1">
      <alignment horizontal="justify" vertical="top" wrapText="1"/>
    </xf>
    <xf numFmtId="0" fontId="0" fillId="0" borderId="12" xfId="62" applyFont="1" applyFill="1" applyBorder="1" applyAlignment="1">
      <alignment vertical="top" wrapText="1"/>
    </xf>
    <xf numFmtId="0" fontId="3" fillId="0" borderId="0" xfId="62" applyFont="1" applyFill="1" applyBorder="1" applyAlignment="1">
      <alignment horizontal="left" vertical="center" indent="1"/>
    </xf>
    <xf numFmtId="0" fontId="0" fillId="0" borderId="0" xfId="62" applyFont="1" applyFill="1" applyBorder="1" applyAlignment="1">
      <alignment horizontal="left" vertical="center" indent="1"/>
    </xf>
    <xf numFmtId="0" fontId="3" fillId="0" borderId="0" xfId="62" applyFont="1" applyFill="1" applyAlignment="1">
      <alignment horizontal="left" wrapText="1"/>
    </xf>
    <xf numFmtId="0" fontId="6" fillId="0" borderId="0" xfId="62" applyFont="1" applyFill="1" applyBorder="1" applyAlignment="1">
      <alignment horizontal="left" wrapText="1"/>
    </xf>
    <xf numFmtId="0" fontId="5" fillId="0" borderId="12" xfId="62" applyFont="1" applyFill="1" applyBorder="1" applyAlignment="1">
      <alignment vertical="top" wrapText="1"/>
    </xf>
    <xf numFmtId="0" fontId="0" fillId="0" borderId="0" xfId="62" applyFont="1" applyFill="1" applyAlignment="1">
      <alignment horizontal="left" vertical="center" wrapText="1"/>
    </xf>
    <xf numFmtId="0" fontId="0" fillId="0" borderId="0" xfId="62" applyFont="1" applyFill="1" applyBorder="1" applyAlignment="1">
      <alignment horizontal="justify" vertical="center" wrapText="1"/>
    </xf>
    <xf numFmtId="0" fontId="0" fillId="0" borderId="0" xfId="62" applyFont="1" applyFill="1" applyAlignment="1">
      <alignment vertical="center" wrapText="1"/>
    </xf>
    <xf numFmtId="1" fontId="3" fillId="22" borderId="0" xfId="62" applyNumberFormat="1" applyFont="1" applyFill="1" applyBorder="1" applyAlignment="1">
      <alignment horizontal="justify" vertical="top" wrapText="1"/>
    </xf>
    <xf numFmtId="0" fontId="6" fillId="22" borderId="0" xfId="62" applyFont="1" applyFill="1" applyBorder="1" applyAlignment="1">
      <alignment horizontal="left" vertical="top" wrapText="1"/>
    </xf>
    <xf numFmtId="0" fontId="3" fillId="22" borderId="0" xfId="62" applyFont="1" applyFill="1" applyAlignment="1">
      <alignment horizontal="left" vertical="top"/>
    </xf>
    <xf numFmtId="0" fontId="3" fillId="22" borderId="0" xfId="62" applyFont="1" applyFill="1" applyBorder="1" applyAlignment="1">
      <alignment horizontal="justify" vertical="top" wrapText="1"/>
    </xf>
    <xf numFmtId="0" fontId="0" fillId="0" borderId="0" xfId="62" applyFont="1" applyFill="1" applyBorder="1" applyAlignment="1">
      <alignment horizontal="justify" wrapText="1"/>
    </xf>
    <xf numFmtId="0" fontId="0" fillId="0" borderId="0" xfId="62" applyFont="1" applyFill="1" applyAlignment="1">
      <alignment horizontal="justify" wrapText="1"/>
    </xf>
    <xf numFmtId="0" fontId="3" fillId="0" borderId="0" xfId="62" applyFont="1" applyFill="1" applyAlignment="1">
      <alignment horizontal="justify" wrapText="1"/>
    </xf>
    <xf numFmtId="0" fontId="3" fillId="0" borderId="0" xfId="62" applyFont="1" applyFill="1" applyBorder="1" applyAlignment="1">
      <alignment horizontal="left" vertical="top" wrapText="1"/>
    </xf>
    <xf numFmtId="0" fontId="10" fillId="0" borderId="0" xfId="62" applyFont="1" applyFill="1" applyBorder="1" applyAlignment="1">
      <alignment horizontal="left" vertical="center" wrapText="1" indent="1"/>
    </xf>
    <xf numFmtId="0" fontId="10" fillId="0" borderId="0" xfId="62" applyFont="1" applyFill="1" applyBorder="1" applyAlignment="1">
      <alignment horizontal="left" vertical="center" indent="1"/>
    </xf>
    <xf numFmtId="0" fontId="0" fillId="22" borderId="0" xfId="62" applyFont="1" applyFill="1" applyAlignment="1">
      <alignment horizontal="center"/>
    </xf>
    <xf numFmtId="0" fontId="59" fillId="22" borderId="0" xfId="62" applyFont="1" applyFill="1" applyBorder="1" applyAlignment="1">
      <alignment horizontal="justify" vertical="top" wrapText="1"/>
    </xf>
    <xf numFmtId="2" fontId="3" fillId="22" borderId="0" xfId="62" applyNumberFormat="1" applyFont="1" applyFill="1" applyBorder="1" applyAlignment="1">
      <alignment horizontal="justify" vertical="top" wrapText="1"/>
    </xf>
    <xf numFmtId="2" fontId="3" fillId="0" borderId="0" xfId="62" applyNumberFormat="1" applyFont="1" applyBorder="1" applyAlignment="1">
      <alignment horizontal="justify" vertical="top" wrapText="1"/>
    </xf>
    <xf numFmtId="0" fontId="0" fillId="0" borderId="0" xfId="62" applyFont="1" applyBorder="1" applyAlignment="1">
      <alignment horizontal="justify" vertical="top" wrapText="1"/>
    </xf>
    <xf numFmtId="0" fontId="10" fillId="0" borderId="5" xfId="62" applyFont="1" applyFill="1" applyBorder="1" applyAlignment="1">
      <alignment horizontal="left" vertical="center" wrapText="1" indent="1"/>
    </xf>
    <xf numFmtId="0" fontId="10" fillId="0" borderId="5" xfId="62" applyFont="1" applyFill="1" applyBorder="1" applyAlignment="1">
      <alignment horizontal="left" vertical="center" indent="1"/>
    </xf>
    <xf numFmtId="2" fontId="3" fillId="0" borderId="0" xfId="62" applyNumberFormat="1" applyFont="1" applyFill="1" applyBorder="1" applyAlignment="1">
      <alignment horizontal="justify" vertical="top" wrapText="1"/>
    </xf>
    <xf numFmtId="0" fontId="3" fillId="22" borderId="0" xfId="62" applyFont="1" applyFill="1" applyBorder="1" applyAlignment="1">
      <alignment horizontal="left" vertical="center" wrapText="1"/>
    </xf>
    <xf numFmtId="0" fontId="0" fillId="0" borderId="0" xfId="62" applyFont="1" applyBorder="1" applyAlignment="1">
      <alignment horizontal="left" wrapText="1"/>
    </xf>
    <xf numFmtId="0" fontId="10" fillId="22" borderId="0" xfId="62" applyFont="1" applyFill="1" applyBorder="1" applyAlignment="1">
      <alignment horizontal="left" vertical="center"/>
    </xf>
    <xf numFmtId="0" fontId="10" fillId="0" borderId="0" xfId="197" applyFont="1" applyBorder="1" applyAlignment="1">
      <alignment horizontal="left" vertical="center"/>
    </xf>
    <xf numFmtId="0" fontId="10" fillId="22" borderId="5" xfId="62" applyFont="1" applyFill="1" applyBorder="1" applyAlignment="1">
      <alignment horizontal="left" vertical="center"/>
    </xf>
    <xf numFmtId="0" fontId="10" fillId="0" borderId="5" xfId="197" applyFont="1" applyBorder="1" applyAlignment="1">
      <alignment horizontal="left" vertical="center"/>
    </xf>
    <xf numFmtId="0" fontId="0" fillId="0" borderId="0" xfId="62" applyFont="1" applyFill="1" applyBorder="1" applyAlignment="1">
      <alignment horizontal="left" vertical="top" wrapText="1"/>
    </xf>
    <xf numFmtId="0" fontId="3" fillId="0" borderId="0" xfId="293" applyAlignment="1">
      <alignment horizontal="justify" vertical="top" wrapText="1"/>
    </xf>
    <xf numFmtId="0" fontId="10" fillId="0" borderId="0" xfId="293" applyFont="1" applyBorder="1" applyAlignment="1">
      <alignment horizontal="left" vertical="center"/>
    </xf>
    <xf numFmtId="0" fontId="10" fillId="0" borderId="5" xfId="293" applyFont="1" applyBorder="1" applyAlignment="1">
      <alignment horizontal="left" vertical="center"/>
    </xf>
    <xf numFmtId="0" fontId="0" fillId="22" borderId="0" xfId="62" applyFont="1" applyFill="1" applyBorder="1" applyAlignment="1">
      <alignment horizontal="left" vertical="top" wrapText="1"/>
    </xf>
    <xf numFmtId="0" fontId="10" fillId="0" borderId="5" xfId="190" applyFont="1" applyBorder="1" applyAlignment="1">
      <alignment vertical="center"/>
    </xf>
    <xf numFmtId="0" fontId="10" fillId="0" borderId="0" xfId="190" applyFont="1" applyBorder="1" applyAlignment="1">
      <alignment vertical="center"/>
    </xf>
    <xf numFmtId="0" fontId="3" fillId="0" borderId="0" xfId="190" applyAlignment="1">
      <alignment horizontal="left" vertical="top" wrapText="1"/>
    </xf>
    <xf numFmtId="0" fontId="5" fillId="0" borderId="0" xfId="62" applyFont="1" applyFill="1" applyBorder="1" applyAlignment="1">
      <alignment horizontal="left" vertical="top" wrapText="1"/>
    </xf>
    <xf numFmtId="0" fontId="0" fillId="0" borderId="0" xfId="62" applyFont="1" applyFill="1" applyAlignment="1">
      <alignment horizontal="left" vertical="center" indent="1"/>
    </xf>
    <xf numFmtId="0" fontId="0" fillId="0" borderId="0" xfId="62" applyFont="1" applyFill="1" applyAlignment="1">
      <alignment horizontal="left" vertical="center" wrapText="1" indent="1"/>
    </xf>
    <xf numFmtId="0" fontId="3" fillId="0" borderId="0" xfId="190" applyBorder="1" applyAlignment="1">
      <alignment horizontal="left" vertical="center" indent="1"/>
    </xf>
    <xf numFmtId="0" fontId="5" fillId="22" borderId="0" xfId="62" applyFont="1" applyFill="1" applyBorder="1" applyAlignment="1">
      <alignment horizontal="left" vertical="top" wrapText="1"/>
    </xf>
    <xf numFmtId="0" fontId="3" fillId="0" borderId="0" xfId="64" applyFont="1" applyFill="1" applyAlignment="1">
      <alignment horizontal="justify" vertical="top" wrapText="1"/>
    </xf>
    <xf numFmtId="0" fontId="3" fillId="0" borderId="0" xfId="64" applyFont="1" applyFill="1" applyAlignment="1">
      <alignment horizontal="left" vertical="top" wrapText="1"/>
    </xf>
    <xf numFmtId="0" fontId="3" fillId="0" borderId="0" xfId="190" applyAlignment="1">
      <alignment horizontal="left" vertical="center" indent="1"/>
    </xf>
    <xf numFmtId="0" fontId="3" fillId="0" borderId="0" xfId="190" applyFill="1" applyAlignment="1">
      <alignment horizontal="left" vertical="center" indent="1"/>
    </xf>
    <xf numFmtId="0" fontId="3" fillId="0" borderId="5" xfId="62" applyFont="1" applyFill="1" applyBorder="1" applyAlignment="1">
      <alignment horizontal="left" vertical="center" indent="1"/>
    </xf>
    <xf numFmtId="0" fontId="3" fillId="0" borderId="0" xfId="190" applyFill="1" applyAlignment="1">
      <alignment horizontal="justify" vertical="top" wrapText="1"/>
    </xf>
    <xf numFmtId="0" fontId="3" fillId="0" borderId="0" xfId="62" quotePrefix="1" applyFont="1" applyFill="1" applyAlignment="1">
      <alignment horizontal="justify" vertical="top" wrapText="1"/>
    </xf>
    <xf numFmtId="0" fontId="3" fillId="0" borderId="0" xfId="190" applyFont="1" applyFill="1" applyAlignment="1">
      <alignment horizontal="justify" vertical="top" wrapText="1"/>
    </xf>
    <xf numFmtId="0" fontId="3" fillId="0" borderId="0" xfId="62" applyFont="1" applyFill="1" applyAlignment="1">
      <alignment horizontal="left" vertical="top" wrapText="1"/>
    </xf>
    <xf numFmtId="0" fontId="3" fillId="0" borderId="0" xfId="64" applyFont="1" applyFill="1" applyBorder="1" applyAlignment="1">
      <alignment horizontal="left" vertical="center" wrapText="1"/>
    </xf>
    <xf numFmtId="0" fontId="10" fillId="27" borderId="0" xfId="64" applyFont="1" applyFill="1" applyAlignment="1">
      <alignment vertical="top" wrapText="1"/>
    </xf>
    <xf numFmtId="0" fontId="10" fillId="0" borderId="0" xfId="62" applyFont="1" applyFill="1" applyBorder="1" applyAlignment="1">
      <alignment horizontal="left" vertical="top"/>
    </xf>
    <xf numFmtId="0" fontId="10" fillId="0" borderId="0" xfId="62" applyFont="1" applyFill="1" applyBorder="1" applyAlignment="1"/>
    <xf numFmtId="0" fontId="3" fillId="0" borderId="0" xfId="64" applyFont="1" applyFill="1" applyBorder="1" applyAlignment="1">
      <alignment horizontal="justify" vertical="top"/>
    </xf>
    <xf numFmtId="0" fontId="3" fillId="0" borderId="0" xfId="64" quotePrefix="1" applyFont="1" applyFill="1" applyAlignment="1">
      <alignment horizontal="justify" vertical="top" wrapText="1"/>
    </xf>
    <xf numFmtId="0" fontId="69" fillId="0" borderId="0" xfId="62" applyFont="1" applyFill="1" applyAlignment="1">
      <alignment horizontal="justify" vertical="top" wrapText="1"/>
    </xf>
    <xf numFmtId="0" fontId="5" fillId="0" borderId="12" xfId="64" applyFont="1" applyFill="1" applyBorder="1" applyAlignment="1">
      <alignment horizontal="justify" vertical="top" wrapText="1"/>
    </xf>
    <xf numFmtId="0" fontId="10" fillId="0" borderId="5" xfId="62" applyFont="1" applyFill="1" applyBorder="1" applyAlignment="1">
      <alignment vertical="center"/>
    </xf>
    <xf numFmtId="0" fontId="3" fillId="0" borderId="0" xfId="190" applyFont="1" applyFill="1" applyAlignment="1">
      <alignment horizontal="justify" vertical="top"/>
    </xf>
    <xf numFmtId="0" fontId="3" fillId="0" borderId="0" xfId="190" applyFill="1" applyAlignment="1">
      <alignment horizontal="justify" vertical="top"/>
    </xf>
    <xf numFmtId="0" fontId="3" fillId="0" borderId="0" xfId="64" applyFont="1" applyFill="1" applyBorder="1" applyAlignment="1">
      <alignment horizontal="left" vertical="center" wrapText="1" indent="1"/>
    </xf>
    <xf numFmtId="0" fontId="3" fillId="0" borderId="0" xfId="64" applyFont="1" applyFill="1" applyBorder="1" applyAlignment="1">
      <alignment vertical="top" wrapText="1"/>
    </xf>
    <xf numFmtId="0" fontId="3" fillId="0" borderId="0" xfId="190" applyAlignment="1">
      <alignment vertical="top" wrapText="1"/>
    </xf>
    <xf numFmtId="0" fontId="5" fillId="22" borderId="12" xfId="65" applyFont="1" applyFill="1" applyBorder="1" applyAlignment="1" applyProtection="1">
      <alignment horizontal="justify" vertical="top" wrapText="1"/>
      <protection locked="0"/>
    </xf>
    <xf numFmtId="0" fontId="3" fillId="0" borderId="0" xfId="197" applyAlignment="1">
      <alignment horizontal="left" vertical="center" wrapText="1"/>
    </xf>
    <xf numFmtId="0" fontId="3" fillId="0" borderId="0" xfId="197" applyAlignment="1">
      <alignment horizontal="justify" vertical="top" wrapText="1"/>
    </xf>
    <xf numFmtId="0" fontId="10" fillId="0" borderId="0" xfId="64" applyFont="1" applyFill="1" applyAlignment="1">
      <alignment vertical="top" wrapText="1"/>
    </xf>
    <xf numFmtId="0" fontId="3" fillId="0" borderId="0" xfId="147" applyFont="1" applyFill="1" applyBorder="1" applyAlignment="1">
      <alignment horizontal="justify" vertical="top" wrapText="1"/>
    </xf>
    <xf numFmtId="0" fontId="5" fillId="22" borderId="12" xfId="62" applyFont="1" applyFill="1" applyBorder="1" applyAlignment="1">
      <alignment vertical="top" wrapText="1"/>
    </xf>
    <xf numFmtId="0" fontId="3" fillId="22" borderId="12" xfId="62" applyFont="1" applyFill="1" applyBorder="1" applyAlignment="1">
      <alignment wrapText="1"/>
    </xf>
    <xf numFmtId="0" fontId="3" fillId="27" borderId="0" xfId="62" applyFont="1" applyFill="1" applyBorder="1" applyAlignment="1">
      <alignment horizontal="justify" vertical="top" wrapText="1"/>
    </xf>
    <xf numFmtId="0" fontId="3" fillId="27" borderId="0" xfId="190" applyFill="1" applyAlignment="1">
      <alignment horizontal="justify" vertical="top" wrapText="1"/>
    </xf>
    <xf numFmtId="0" fontId="3" fillId="22" borderId="0" xfId="62" applyFont="1" applyFill="1" applyAlignment="1">
      <alignment horizontal="justify" vertical="top" wrapText="1"/>
    </xf>
    <xf numFmtId="0" fontId="3" fillId="27" borderId="0" xfId="190" applyFont="1" applyFill="1" applyAlignment="1">
      <alignment horizontal="justify" vertical="top" wrapText="1"/>
    </xf>
    <xf numFmtId="0" fontId="3" fillId="22" borderId="0" xfId="65" applyFont="1" applyFill="1" applyBorder="1" applyAlignment="1">
      <alignment horizontal="left" vertical="center" wrapText="1" indent="2"/>
    </xf>
    <xf numFmtId="0" fontId="3" fillId="0" borderId="0" xfId="65" applyFont="1" applyFill="1" applyBorder="1" applyAlignment="1">
      <alignment horizontal="left" vertical="center" wrapText="1"/>
    </xf>
    <xf numFmtId="0" fontId="3" fillId="27" borderId="0" xfId="65" applyFont="1" applyFill="1" applyBorder="1" applyAlignment="1" applyProtection="1">
      <alignment horizontal="justify" vertical="top" wrapText="1"/>
      <protection locked="0"/>
    </xf>
    <xf numFmtId="0" fontId="3" fillId="22" borderId="0" xfId="65" applyFont="1" applyFill="1" applyBorder="1" applyAlignment="1">
      <alignment horizontal="justify" vertical="top" wrapText="1"/>
    </xf>
    <xf numFmtId="0" fontId="3" fillId="0" borderId="0" xfId="190" applyFont="1" applyBorder="1" applyAlignment="1">
      <alignment horizontal="justify" vertical="top" wrapText="1"/>
    </xf>
    <xf numFmtId="0" fontId="3" fillId="0" borderId="0" xfId="190" applyBorder="1" applyAlignment="1">
      <alignment horizontal="justify" vertical="top" wrapText="1"/>
    </xf>
    <xf numFmtId="0" fontId="3" fillId="22" borderId="0" xfId="62" applyFont="1" applyFill="1" applyBorder="1" applyAlignment="1">
      <alignment horizontal="left" vertical="top" wrapText="1"/>
    </xf>
    <xf numFmtId="0" fontId="3" fillId="0" borderId="0" xfId="62" applyFont="1" applyFill="1" applyBorder="1" applyAlignment="1">
      <alignment horizontal="left" vertical="top"/>
    </xf>
    <xf numFmtId="0" fontId="3" fillId="0" borderId="0" xfId="190" applyAlignment="1">
      <alignment horizontal="left" vertical="top"/>
    </xf>
    <xf numFmtId="0" fontId="3" fillId="0" borderId="0" xfId="62" applyFont="1" applyAlignment="1">
      <alignment horizontal="justify" vertical="top" wrapText="1"/>
    </xf>
    <xf numFmtId="0" fontId="3" fillId="22" borderId="0" xfId="62" applyFont="1" applyFill="1" applyBorder="1" applyAlignment="1">
      <alignment horizontal="left" vertical="center" wrapText="1" indent="2"/>
    </xf>
    <xf numFmtId="0" fontId="3" fillId="0" borderId="0" xfId="353" applyFont="1" applyBorder="1" applyAlignment="1">
      <alignment horizontal="left" vertical="center" wrapText="1"/>
    </xf>
    <xf numFmtId="0" fontId="0" fillId="0" borderId="0" xfId="62" applyFont="1" applyAlignment="1">
      <alignment horizontal="left" vertical="center" wrapText="1"/>
    </xf>
    <xf numFmtId="0" fontId="3" fillId="0" borderId="0" xfId="353" applyFont="1" applyFill="1" applyAlignment="1">
      <alignment horizontal="left" vertical="top" wrapText="1"/>
    </xf>
    <xf numFmtId="0" fontId="5" fillId="0" borderId="0" xfId="353" applyFont="1" applyBorder="1" applyAlignment="1">
      <alignment horizontal="justify" vertical="top"/>
    </xf>
    <xf numFmtId="0" fontId="3" fillId="0" borderId="0" xfId="353" applyFont="1" applyBorder="1" applyAlignment="1">
      <alignment horizontal="justify" vertical="top"/>
    </xf>
  </cellXfs>
  <cellStyles count="354">
    <cellStyle name="% VALUE-no decimals" xfId="68"/>
    <cellStyle name="0.0" xfId="69"/>
    <cellStyle name="20% - Accent1" xfId="1" builtinId="30" customBuiltin="1"/>
    <cellStyle name="20% - Accent1 2" xfId="70"/>
    <cellStyle name="20% - Accent1 2 2" xfId="254"/>
    <cellStyle name="20% - Accent1 3" xfId="71"/>
    <cellStyle name="20% - Accent2" xfId="2" builtinId="34" customBuiltin="1"/>
    <cellStyle name="20% - Accent2 2" xfId="72"/>
    <cellStyle name="20% - Accent2 2 2" xfId="255"/>
    <cellStyle name="20% - Accent2 3" xfId="73"/>
    <cellStyle name="20% - Accent3" xfId="3" builtinId="38" customBuiltin="1"/>
    <cellStyle name="20% - Accent3 2" xfId="74"/>
    <cellStyle name="20% - Accent3 2 2" xfId="256"/>
    <cellStyle name="20% - Accent3 3" xfId="75"/>
    <cellStyle name="20% - Accent4" xfId="4" builtinId="42" customBuiltin="1"/>
    <cellStyle name="20% - Accent4 2" xfId="76"/>
    <cellStyle name="20% - Accent4 2 2" xfId="257"/>
    <cellStyle name="20% - Accent4 3" xfId="77"/>
    <cellStyle name="20% - Accent5" xfId="5" builtinId="46" customBuiltin="1"/>
    <cellStyle name="20% - Accent5 2" xfId="78"/>
    <cellStyle name="20% - Accent5 2 2" xfId="258"/>
    <cellStyle name="20% - Accent5 3" xfId="79"/>
    <cellStyle name="20% - Accent6" xfId="6" builtinId="50" customBuiltin="1"/>
    <cellStyle name="20% - Accent6 2" xfId="80"/>
    <cellStyle name="20% - Accent6 2 2" xfId="259"/>
    <cellStyle name="20% - Accent6 3" xfId="81"/>
    <cellStyle name="40% - Accent1" xfId="7" builtinId="31" customBuiltin="1"/>
    <cellStyle name="40% - Accent1 2" xfId="82"/>
    <cellStyle name="40% - Accent1 2 2" xfId="260"/>
    <cellStyle name="40% - Accent1 3" xfId="83"/>
    <cellStyle name="40% - Accent2" xfId="8" builtinId="35" customBuiltin="1"/>
    <cellStyle name="40% - Accent2 2" xfId="84"/>
    <cellStyle name="40% - Accent2 2 2" xfId="261"/>
    <cellStyle name="40% - Accent2 3" xfId="85"/>
    <cellStyle name="40% - Accent3" xfId="9" builtinId="39" customBuiltin="1"/>
    <cellStyle name="40% - Accent3 2" xfId="86"/>
    <cellStyle name="40% - Accent3 2 2" xfId="262"/>
    <cellStyle name="40% - Accent3 3" xfId="87"/>
    <cellStyle name="40% - Accent4" xfId="10" builtinId="43" customBuiltin="1"/>
    <cellStyle name="40% - Accent4 2" xfId="88"/>
    <cellStyle name="40% - Accent4 2 2" xfId="263"/>
    <cellStyle name="40% - Accent4 3" xfId="89"/>
    <cellStyle name="40% - Accent5" xfId="11" builtinId="47" customBuiltin="1"/>
    <cellStyle name="40% - Accent5 2" xfId="90"/>
    <cellStyle name="40% - Accent5 2 2" xfId="264"/>
    <cellStyle name="40% - Accent5 3" xfId="91"/>
    <cellStyle name="40% - Accent6" xfId="12" builtinId="51" customBuiltin="1"/>
    <cellStyle name="40% - Accent6 2" xfId="92"/>
    <cellStyle name="40% - Accent6 2 2" xfId="265"/>
    <cellStyle name="40% - Accent6 3" xfId="93"/>
    <cellStyle name="60% - Accent1" xfId="13" builtinId="32" customBuiltin="1"/>
    <cellStyle name="60% - Accent1 2" xfId="94"/>
    <cellStyle name="60% - Accent1 2 2" xfId="266"/>
    <cellStyle name="60% - Accent1 3" xfId="95"/>
    <cellStyle name="60% - Accent2" xfId="14" builtinId="36" customBuiltin="1"/>
    <cellStyle name="60% - Accent2 2" xfId="96"/>
    <cellStyle name="60% - Accent2 2 2" xfId="267"/>
    <cellStyle name="60% - Accent2 3" xfId="97"/>
    <cellStyle name="60% - Accent3" xfId="15" builtinId="40" customBuiltin="1"/>
    <cellStyle name="60% - Accent3 2" xfId="98"/>
    <cellStyle name="60% - Accent3 2 2" xfId="268"/>
    <cellStyle name="60% - Accent3 3" xfId="99"/>
    <cellStyle name="60% - Accent4" xfId="16" builtinId="44" customBuiltin="1"/>
    <cellStyle name="60% - Accent4 2" xfId="100"/>
    <cellStyle name="60% - Accent4 2 2" xfId="269"/>
    <cellStyle name="60% - Accent4 3" xfId="101"/>
    <cellStyle name="60% - Accent5" xfId="17" builtinId="48" customBuiltin="1"/>
    <cellStyle name="60% - Accent5 2" xfId="102"/>
    <cellStyle name="60% - Accent5 2 2" xfId="270"/>
    <cellStyle name="60% - Accent5 3" xfId="103"/>
    <cellStyle name="60% - Accent6" xfId="18" builtinId="52" customBuiltin="1"/>
    <cellStyle name="60% - Accent6 2" xfId="104"/>
    <cellStyle name="60% - Accent6 2 2" xfId="271"/>
    <cellStyle name="60% - Accent6 3" xfId="105"/>
    <cellStyle name="Accent1" xfId="19" builtinId="29" customBuiltin="1"/>
    <cellStyle name="Accent1 2" xfId="106"/>
    <cellStyle name="Accent1 2 2" xfId="272"/>
    <cellStyle name="Accent1 3" xfId="107"/>
    <cellStyle name="Accent2" xfId="20" builtinId="33" customBuiltin="1"/>
    <cellStyle name="Accent2 2" xfId="108"/>
    <cellStyle name="Accent2 2 2" xfId="273"/>
    <cellStyle name="Accent2 3" xfId="109"/>
    <cellStyle name="Accent3" xfId="21" builtinId="37" customBuiltin="1"/>
    <cellStyle name="Accent3 2" xfId="110"/>
    <cellStyle name="Accent3 2 2" xfId="274"/>
    <cellStyle name="Accent3 3" xfId="111"/>
    <cellStyle name="Accent4" xfId="22" builtinId="41" customBuiltin="1"/>
    <cellStyle name="Accent4 2" xfId="112"/>
    <cellStyle name="Accent4 2 2" xfId="275"/>
    <cellStyle name="Accent4 3" xfId="113"/>
    <cellStyle name="Accent5" xfId="23" builtinId="45" customBuiltin="1"/>
    <cellStyle name="Accent5 2" xfId="114"/>
    <cellStyle name="Accent5 2 2" xfId="276"/>
    <cellStyle name="Accent5 3" xfId="115"/>
    <cellStyle name="Accent6" xfId="24" builtinId="49" customBuiltin="1"/>
    <cellStyle name="Accent6 2" xfId="116"/>
    <cellStyle name="Accent6 2 2" xfId="277"/>
    <cellStyle name="Accent6 3" xfId="117"/>
    <cellStyle name="AIHWnumber" xfId="183"/>
    <cellStyle name="AIHWnumber 2" xfId="278"/>
    <cellStyle name="AIHWnumber*" xfId="184"/>
    <cellStyle name="AIHWnumber* 2" xfId="279"/>
    <cellStyle name="AIHWtable" xfId="185"/>
    <cellStyle name="AIHWtable 2" xfId="280"/>
    <cellStyle name="Bad" xfId="25" builtinId="27" customBuiltin="1"/>
    <cellStyle name="Bad 2" xfId="118"/>
    <cellStyle name="Bad 2 2" xfId="281"/>
    <cellStyle name="Bad 3" xfId="119"/>
    <cellStyle name="Calculation" xfId="26" builtinId="22" customBuiltin="1"/>
    <cellStyle name="Calculation 2" xfId="120"/>
    <cellStyle name="Calculation 2 2" xfId="282"/>
    <cellStyle name="Calculation 3" xfId="121"/>
    <cellStyle name="cells" xfId="63"/>
    <cellStyle name="Check Cell" xfId="27" builtinId="23" customBuiltin="1"/>
    <cellStyle name="Check Cell 2" xfId="122"/>
    <cellStyle name="Check Cell 2 2" xfId="283"/>
    <cellStyle name="Check Cell 3" xfId="123"/>
    <cellStyle name="Column subhead" xfId="28"/>
    <cellStyle name="Comma" xfId="29" builtinId="3"/>
    <cellStyle name="Comma 2" xfId="124"/>
    <cellStyle name="Comma 2 2" xfId="125"/>
    <cellStyle name="Comma 3" xfId="126"/>
    <cellStyle name="Comma 4" xfId="127"/>
    <cellStyle name="Currency 2" xfId="186"/>
    <cellStyle name="Data" xfId="30"/>
    <cellStyle name="Data _prev" xfId="31"/>
    <cellStyle name="data_#67435 - Productivity Commission - Overcoming Indigenous Disadvantage Key Indicators 2009" xfId="187"/>
    <cellStyle name="DISUtable" xfId="188"/>
    <cellStyle name="DISUtable 2" xfId="284"/>
    <cellStyle name="DISUtableZeroDisplay" xfId="189"/>
    <cellStyle name="DISUtableZeroDisplay 2" xfId="285"/>
    <cellStyle name="Explanatory Text" xfId="32" builtinId="53" customBuiltin="1"/>
    <cellStyle name="Explanatory Text 2" xfId="128"/>
    <cellStyle name="Explanatory Text 2 2" xfId="286"/>
    <cellStyle name="Explanatory Text 3" xfId="129"/>
    <cellStyle name="Good" xfId="33" builtinId="26" customBuiltin="1"/>
    <cellStyle name="Good 2" xfId="130"/>
    <cellStyle name="Good 2 2" xfId="287"/>
    <cellStyle name="Good 3" xfId="131"/>
    <cellStyle name="Heading 1" xfId="34" builtinId="16" customBuiltin="1"/>
    <cellStyle name="Heading 1 2" xfId="132"/>
    <cellStyle name="Heading 2" xfId="35" builtinId="17" customBuiltin="1"/>
    <cellStyle name="Heading 2 2" xfId="133"/>
    <cellStyle name="Heading 3" xfId="36" builtinId="18" customBuiltin="1"/>
    <cellStyle name="Heading 3 2" xfId="134"/>
    <cellStyle name="Heading 3 2 2" xfId="288"/>
    <cellStyle name="Heading 3 3" xfId="135"/>
    <cellStyle name="Heading 4" xfId="37" builtinId="19" customBuiltin="1"/>
    <cellStyle name="Heading 4 2" xfId="136"/>
    <cellStyle name="Heading 4 2 2" xfId="289"/>
    <cellStyle name="Heading 4 3" xfId="137"/>
    <cellStyle name="Hyperlink" xfId="38" builtinId="8"/>
    <cellStyle name="Hyperlink 2" xfId="138"/>
    <cellStyle name="Input" xfId="39" builtinId="20" customBuiltin="1"/>
    <cellStyle name="Input 2" xfId="139"/>
    <cellStyle name="Input 2 2" xfId="290"/>
    <cellStyle name="Input 3" xfId="140"/>
    <cellStyle name="L Cell text" xfId="40"/>
    <cellStyle name="L column heading/total" xfId="41"/>
    <cellStyle name="L Subtotal" xfId="42"/>
    <cellStyle name="Linked Cell" xfId="43" builtinId="24" customBuiltin="1"/>
    <cellStyle name="Linked Cell 2" xfId="141"/>
    <cellStyle name="Linked Cell 2 2" xfId="291"/>
    <cellStyle name="Linked Cell 3" xfId="142"/>
    <cellStyle name="Microsoft Excel found an error in the formula you entered. Do you want to accept the correction proposed below?_x000a__x000a_|_x000a__x000a_• To accept the correction, click Yes._x000a_• To close this message and correct the formula yourself, click No." xfId="44"/>
    <cellStyle name="Microsoft Excel found an error in the formula you entered. Do you want to accept the correction proposed below?_x000a__x000a_|_x000a__x000a_• To accept the correction, click Yes._x000a_• To close this message and correct the formula yourself, click No. 2" xfId="62"/>
    <cellStyle name="Microsoft Excel found an error in the formula you entered. Do you want to accept the correction proposed below?_x000a__x000a_|_x000a__x000a_• To accept the correction, click Yes._x000a_• To close this message and correct the formula yourself, click No. 2 2" xfId="66"/>
    <cellStyle name="Microsoft Excel found an error in the formula you entered. Do you want to accept the correction proposed below?_x000a__x000a_|_x000a__x000a_• To accept the correction, click Yes._x000a_• To close this message and correct the formula yourself, click No. 2 3" xfId="143"/>
    <cellStyle name="Microsoft Excel found an error in the formula you entered. Do you want to accept the correction proposed below?_x000a__x000a_|_x000a__x000a_• To accept the correction, click Yes._x000a_• To close this message and correct the formula yourself, click No. 3" xfId="144"/>
    <cellStyle name="Microsoft Excel found an error in the formula you entered. Do you want to accept the correction proposed below?_x000a__x000a_|_x000a__x000a_• To accept the correction, click Yes._x000a_• To close this message and correct the formula yourself, click No. 4" xfId="145"/>
    <cellStyle name="Microsoft Excel found an error in the formula you entered. Do you want to accept the correction proposed below?_x000a__x000a_|_x000a__x000a_• To accept the correction, click Yes._x000a_• To close this message and correct the formula yourself, click No. 5" xfId="146"/>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47"/>
    <cellStyle name="Neutral" xfId="45" builtinId="28" customBuiltin="1"/>
    <cellStyle name="Neutral 2" xfId="148"/>
    <cellStyle name="Neutral 2 2" xfId="292"/>
    <cellStyle name="Neutral 3" xfId="149"/>
    <cellStyle name="Normal" xfId="0" builtinId="0"/>
    <cellStyle name="Normal 10" xfId="150"/>
    <cellStyle name="Normal 10 2" xfId="151"/>
    <cellStyle name="Normal 11" xfId="190"/>
    <cellStyle name="Normal 11 2" xfId="293"/>
    <cellStyle name="Normal 12" xfId="191"/>
    <cellStyle name="Normal 12 2" xfId="294"/>
    <cellStyle name="Normal 13" xfId="192"/>
    <cellStyle name="Normal 13 2" xfId="295"/>
    <cellStyle name="Normal 14" xfId="193"/>
    <cellStyle name="Normal 14 2" xfId="296"/>
    <cellStyle name="Normal 15" xfId="194"/>
    <cellStyle name="Normal 15 2" xfId="297"/>
    <cellStyle name="Normal 16" xfId="195"/>
    <cellStyle name="Normal 16 2" xfId="298"/>
    <cellStyle name="Normal 17" xfId="196"/>
    <cellStyle name="Normal 17 2" xfId="299"/>
    <cellStyle name="Normal 18" xfId="197"/>
    <cellStyle name="Normal 19" xfId="198"/>
    <cellStyle name="Normal 2" xfId="61"/>
    <cellStyle name="Normal 2 2" xfId="152"/>
    <cellStyle name="Normal 2 2 2" xfId="153"/>
    <cellStyle name="Normal 2 2 2 2" xfId="154"/>
    <cellStyle name="Normal 2 2 2 2 2" xfId="300"/>
    <cellStyle name="Normal 2 2 2 3" xfId="301"/>
    <cellStyle name="Normal 2 2 3" xfId="302"/>
    <cellStyle name="Normal 2 3" xfId="155"/>
    <cellStyle name="Normal 2 3 2" xfId="156"/>
    <cellStyle name="Normal 2 3 2 2" xfId="303"/>
    <cellStyle name="Normal 2 3 3" xfId="304"/>
    <cellStyle name="Normal 2 4" xfId="157"/>
    <cellStyle name="Normal 2 4 2" xfId="305"/>
    <cellStyle name="Normal 2 5" xfId="306"/>
    <cellStyle name="Normal 20" xfId="199"/>
    <cellStyle name="Normal 21" xfId="200"/>
    <cellStyle name="Normal 22" xfId="201"/>
    <cellStyle name="Normal 23" xfId="202"/>
    <cellStyle name="Normal 24" xfId="203"/>
    <cellStyle name="Normal 24 2" xfId="307"/>
    <cellStyle name="Normal 25" xfId="204"/>
    <cellStyle name="Normal 25 2" xfId="308"/>
    <cellStyle name="Normal 26" xfId="205"/>
    <cellStyle name="Normal 26 2" xfId="309"/>
    <cellStyle name="Normal 27" xfId="206"/>
    <cellStyle name="Normal 27 2" xfId="310"/>
    <cellStyle name="Normal 28" xfId="207"/>
    <cellStyle name="Normal 28 2" xfId="311"/>
    <cellStyle name="Normal 29" xfId="208"/>
    <cellStyle name="Normal 29 2" xfId="312"/>
    <cellStyle name="Normal 3" xfId="46"/>
    <cellStyle name="Normal 3 2" xfId="158"/>
    <cellStyle name="Normal 3 3" xfId="159"/>
    <cellStyle name="Normal 3 4" xfId="160"/>
    <cellStyle name="Normal 30" xfId="209"/>
    <cellStyle name="Normal 30 2" xfId="313"/>
    <cellStyle name="Normal 31" xfId="210"/>
    <cellStyle name="Normal 31 2" xfId="314"/>
    <cellStyle name="Normal 32" xfId="211"/>
    <cellStyle name="Normal 32 2" xfId="315"/>
    <cellStyle name="Normal 33" xfId="212"/>
    <cellStyle name="Normal 33 2" xfId="316"/>
    <cellStyle name="Normal 34" xfId="213"/>
    <cellStyle name="Normal 34 2" xfId="317"/>
    <cellStyle name="Normal 35" xfId="214"/>
    <cellStyle name="Normal 35 2" xfId="318"/>
    <cellStyle name="Normal 36" xfId="215"/>
    <cellStyle name="Normal 37" xfId="216"/>
    <cellStyle name="Normal 38" xfId="217"/>
    <cellStyle name="Normal 39" xfId="218"/>
    <cellStyle name="Normal 4" xfId="161"/>
    <cellStyle name="Normal 4 2" xfId="162"/>
    <cellStyle name="Normal 4 2 2" xfId="163"/>
    <cellStyle name="Normal 4 3" xfId="164"/>
    <cellStyle name="Normal 40" xfId="219"/>
    <cellStyle name="Normal 41" xfId="220"/>
    <cellStyle name="Normal 42" xfId="221"/>
    <cellStyle name="Normal 42 2" xfId="319"/>
    <cellStyle name="Normal 43" xfId="222"/>
    <cellStyle name="Normal 43 2" xfId="320"/>
    <cellStyle name="Normal 44" xfId="223"/>
    <cellStyle name="Normal 44 2" xfId="321"/>
    <cellStyle name="Normal 45" xfId="224"/>
    <cellStyle name="Normal 45 2" xfId="322"/>
    <cellStyle name="Normal 46" xfId="225"/>
    <cellStyle name="Normal 46 2" xfId="323"/>
    <cellStyle name="Normal 47" xfId="226"/>
    <cellStyle name="Normal 47 2" xfId="324"/>
    <cellStyle name="Normal 48" xfId="227"/>
    <cellStyle name="Normal 48 2" xfId="325"/>
    <cellStyle name="Normal 49" xfId="228"/>
    <cellStyle name="Normal 49 2" xfId="326"/>
    <cellStyle name="Normal 5" xfId="165"/>
    <cellStyle name="Normal 5 2" xfId="166"/>
    <cellStyle name="Normal 5 3" xfId="327"/>
    <cellStyle name="Normal 50" xfId="229"/>
    <cellStyle name="Normal 50 2" xfId="328"/>
    <cellStyle name="Normal 51" xfId="230"/>
    <cellStyle name="Normal 51 2" xfId="329"/>
    <cellStyle name="Normal 52" xfId="231"/>
    <cellStyle name="Normal 52 2" xfId="330"/>
    <cellStyle name="Normal 53" xfId="232"/>
    <cellStyle name="Normal 53 2" xfId="331"/>
    <cellStyle name="Normal 54" xfId="233"/>
    <cellStyle name="Normal 54 2" xfId="332"/>
    <cellStyle name="Normal 55" xfId="234"/>
    <cellStyle name="Normal 55 2" xfId="333"/>
    <cellStyle name="Normal 56" xfId="235"/>
    <cellStyle name="Normal 56 2" xfId="334"/>
    <cellStyle name="Normal 57" xfId="236"/>
    <cellStyle name="Normal 57 2" xfId="335"/>
    <cellStyle name="Normal 58" xfId="237"/>
    <cellStyle name="Normal 58 2" xfId="336"/>
    <cellStyle name="Normal 59" xfId="238"/>
    <cellStyle name="Normal 59 2" xfId="337"/>
    <cellStyle name="Normal 6" xfId="167"/>
    <cellStyle name="Normal 6 2" xfId="338"/>
    <cellStyle name="Normal 60" xfId="239"/>
    <cellStyle name="Normal 60 2" xfId="339"/>
    <cellStyle name="Normal 61" xfId="240"/>
    <cellStyle name="Normal 61 2" xfId="340"/>
    <cellStyle name="Normal 62" xfId="241"/>
    <cellStyle name="Normal 62 2" xfId="341"/>
    <cellStyle name="Normal 63" xfId="242"/>
    <cellStyle name="Normal 63 2" xfId="342"/>
    <cellStyle name="Normal 64" xfId="243"/>
    <cellStyle name="Normal 64 2" xfId="343"/>
    <cellStyle name="Normal 65" xfId="244"/>
    <cellStyle name="Normal 65 2" xfId="344"/>
    <cellStyle name="Normal 66" xfId="245"/>
    <cellStyle name="Normal 67" xfId="246"/>
    <cellStyle name="Normal 68" xfId="247"/>
    <cellStyle name="Normal 68 2" xfId="248"/>
    <cellStyle name="Normal 69" xfId="249"/>
    <cellStyle name="Normal 7" xfId="168"/>
    <cellStyle name="Normal 7 2" xfId="345"/>
    <cellStyle name="Normal 8" xfId="169"/>
    <cellStyle name="Normal 8 2" xfId="346"/>
    <cellStyle name="Normal 9" xfId="170"/>
    <cellStyle name="Normal 9 2" xfId="347"/>
    <cellStyle name="Normal_2010 Attach5A VET" xfId="65"/>
    <cellStyle name="Normal_ISS tables for 2005 Report (Tina)" xfId="64"/>
    <cellStyle name="Normal_NASWD attachment tables final" xfId="348"/>
    <cellStyle name="Normal_WG Draft 2008 Attach_stat_app" xfId="353"/>
    <cellStyle name="Normal_WG Draft 2009 Attach4A - School education" xfId="47"/>
    <cellStyle name="Note" xfId="48" builtinId="10" customBuiltin="1"/>
    <cellStyle name="Note 2" xfId="171"/>
    <cellStyle name="Output" xfId="49" builtinId="21" customBuiltin="1"/>
    <cellStyle name="Output 2" xfId="172"/>
    <cellStyle name="Output 2 2" xfId="349"/>
    <cellStyle name="Output 3" xfId="173"/>
    <cellStyle name="Percent 2" xfId="67"/>
    <cellStyle name="R Cell text" xfId="50"/>
    <cellStyle name="R column heading/total" xfId="51"/>
    <cellStyle name="R Subtotal" xfId="52"/>
    <cellStyle name="Responses" xfId="53"/>
    <cellStyle name="RSE_N" xfId="250"/>
    <cellStyle name="space" xfId="251"/>
    <cellStyle name="space 2" xfId="350"/>
    <cellStyle name="Style 1" xfId="252"/>
    <cellStyle name="table heading" xfId="54"/>
    <cellStyle name="table heading 2" xfId="174"/>
    <cellStyle name="table subtotal" xfId="55"/>
    <cellStyle name="table text" xfId="56"/>
    <cellStyle name="Table Title" xfId="57"/>
    <cellStyle name="Title" xfId="58" builtinId="15" customBuiltin="1"/>
    <cellStyle name="Title 2" xfId="175"/>
    <cellStyle name="Title 3" xfId="176"/>
    <cellStyle name="Total" xfId="59" builtinId="25" customBuiltin="1"/>
    <cellStyle name="Total 2" xfId="177"/>
    <cellStyle name="Total 2 2" xfId="351"/>
    <cellStyle name="Total 3" xfId="178"/>
    <cellStyle name="totdata" xfId="179"/>
    <cellStyle name="tothead" xfId="180"/>
    <cellStyle name="Warning Text" xfId="60" builtinId="11" customBuiltin="1"/>
    <cellStyle name="Warning Text 2" xfId="181"/>
    <cellStyle name="Warning Text 2 2" xfId="352"/>
    <cellStyle name="Warning Text 3" xfId="18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3"/>
  </cellStyles>
  <dxfs count="0"/>
  <tableStyles count="0" defaultTableStyle="TableStyleMedium9" defaultPivotStyle="PivotStyleLight16"/>
  <colors>
    <mruColors>
      <color rgb="FF33CCCC"/>
      <color rgb="FF99CCFF"/>
      <color rgb="FFD2D22E"/>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H16"/>
  <sheetViews>
    <sheetView showGridLines="0" tabSelected="1" zoomScaleNormal="100" zoomScaleSheetLayoutView="100" workbookViewId="0"/>
  </sheetViews>
  <sheetFormatPr defaultRowHeight="12.75"/>
  <cols>
    <col min="1" max="1" width="9.140625" style="140"/>
    <col min="2" max="2" width="20.85546875" style="140" customWidth="1"/>
    <col min="3" max="16384" width="9.140625" style="140"/>
  </cols>
  <sheetData>
    <row r="1" spans="1:8" ht="33">
      <c r="A1" s="143" t="s">
        <v>63</v>
      </c>
      <c r="B1" s="1054" t="s">
        <v>64</v>
      </c>
      <c r="C1" s="1054"/>
      <c r="D1" s="1054"/>
      <c r="E1" s="1054"/>
      <c r="F1" s="1054"/>
      <c r="G1" s="1054"/>
      <c r="H1" s="1054"/>
    </row>
    <row r="2" spans="1:8" ht="33" customHeight="1">
      <c r="A2" s="143"/>
      <c r="B2" s="144" t="s">
        <v>65</v>
      </c>
      <c r="C2" s="141"/>
      <c r="D2" s="141"/>
      <c r="E2" s="141"/>
      <c r="F2" s="141"/>
      <c r="G2" s="141"/>
      <c r="H2" s="141"/>
    </row>
    <row r="3" spans="1:8" s="142" customFormat="1" ht="26.25" customHeight="1">
      <c r="A3" s="200"/>
      <c r="B3" s="199"/>
      <c r="C3" s="199"/>
      <c r="D3" s="199"/>
      <c r="E3" s="199"/>
      <c r="F3" s="199"/>
      <c r="G3" s="199"/>
      <c r="H3" s="199"/>
    </row>
    <row r="4" spans="1:8" s="275" customFormat="1" ht="26.25">
      <c r="A4" s="276"/>
      <c r="B4" s="276"/>
      <c r="C4" s="276"/>
      <c r="D4" s="276"/>
      <c r="E4" s="276"/>
      <c r="F4" s="276"/>
      <c r="G4" s="276"/>
      <c r="H4" s="276"/>
    </row>
    <row r="5" spans="1:8" s="275" customFormat="1" ht="26.25">
      <c r="A5" s="1056"/>
      <c r="B5" s="1057"/>
      <c r="C5" s="1057"/>
      <c r="D5" s="1057"/>
      <c r="E5" s="1057"/>
      <c r="F5" s="1057"/>
      <c r="G5" s="1057"/>
      <c r="H5" s="1057"/>
    </row>
    <row r="6" spans="1:8" s="275" customFormat="1" ht="26.25">
      <c r="A6" s="1057"/>
      <c r="B6" s="1057"/>
      <c r="C6" s="1057"/>
      <c r="D6" s="1057"/>
      <c r="E6" s="1057"/>
      <c r="F6" s="1057"/>
      <c r="G6" s="1057"/>
      <c r="H6" s="1057"/>
    </row>
    <row r="7" spans="1:8" s="142" customFormat="1" ht="15.75" customHeight="1">
      <c r="B7" s="229"/>
      <c r="C7" s="229"/>
      <c r="D7" s="229"/>
      <c r="E7" s="229"/>
      <c r="F7" s="229"/>
      <c r="G7" s="229"/>
      <c r="H7" s="229"/>
    </row>
    <row r="8" spans="1:8" ht="39.75" customHeight="1">
      <c r="A8" s="1055" t="s">
        <v>873</v>
      </c>
      <c r="B8" s="1055"/>
      <c r="C8" s="1055"/>
      <c r="D8" s="1055"/>
      <c r="E8" s="1055"/>
      <c r="F8" s="1055"/>
      <c r="G8" s="1055"/>
      <c r="H8" s="1055"/>
    </row>
    <row r="9" spans="1:8" ht="39.75" customHeight="1">
      <c r="A9" s="1055" t="s">
        <v>110</v>
      </c>
      <c r="B9" s="1055"/>
      <c r="C9" s="1055"/>
      <c r="D9" s="1055"/>
      <c r="E9" s="1055"/>
      <c r="F9" s="1055"/>
      <c r="G9" s="1055"/>
      <c r="H9" s="1055"/>
    </row>
    <row r="10" spans="1:8" ht="39.75" customHeight="1">
      <c r="A10" s="1055" t="s">
        <v>0</v>
      </c>
      <c r="B10" s="1055"/>
      <c r="C10" s="1055"/>
      <c r="D10" s="1055"/>
      <c r="E10" s="1055"/>
      <c r="F10" s="1055"/>
      <c r="G10" s="1055"/>
      <c r="H10" s="1055"/>
    </row>
    <row r="11" spans="1:8" ht="23.25" customHeight="1"/>
    <row r="12" spans="1:8" ht="30.75" customHeight="1">
      <c r="A12" s="1053" t="s">
        <v>874</v>
      </c>
      <c r="B12" s="1053"/>
      <c r="C12" s="1053"/>
      <c r="D12" s="1053"/>
      <c r="E12" s="1053"/>
      <c r="F12" s="1053"/>
      <c r="G12" s="1053"/>
      <c r="H12" s="1053"/>
    </row>
    <row r="13" spans="1:8" ht="30.75" customHeight="1"/>
    <row r="14" spans="1:8" ht="30.75" customHeight="1"/>
    <row r="15" spans="1:8" ht="30.75" customHeight="1"/>
    <row r="16" spans="1:8">
      <c r="B16" s="177" t="s">
        <v>97</v>
      </c>
    </row>
  </sheetData>
  <mergeCells count="6">
    <mergeCell ref="A12:H12"/>
    <mergeCell ref="B1:H1"/>
    <mergeCell ref="A8:H8"/>
    <mergeCell ref="A9:H9"/>
    <mergeCell ref="A10:H10"/>
    <mergeCell ref="A5:H6"/>
  </mergeCells>
  <phoneticPr fontId="11"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2016&amp;C &amp;R&amp;8&amp;G&amp;"Arial,Regular" 
VOCATIONAL EDUCATION
AND TRAINING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S60"/>
  <sheetViews>
    <sheetView showGridLines="0" zoomScaleNormal="100" zoomScaleSheetLayoutView="100" workbookViewId="0"/>
  </sheetViews>
  <sheetFormatPr defaultRowHeight="12.75"/>
  <cols>
    <col min="1" max="1" width="3.7109375" style="16" customWidth="1"/>
    <col min="2" max="3" width="2.7109375" style="16" customWidth="1"/>
    <col min="4" max="4" width="6.7109375" style="16" customWidth="1"/>
    <col min="5" max="13" width="12.85546875" style="16" customWidth="1"/>
    <col min="14" max="16384" width="9.140625" style="16"/>
  </cols>
  <sheetData>
    <row r="1" spans="1:19" ht="19.5" customHeight="1">
      <c r="A1" s="58" t="s">
        <v>81</v>
      </c>
      <c r="B1" s="10"/>
      <c r="C1" s="10"/>
      <c r="D1" s="10"/>
      <c r="E1" s="1089" t="s">
        <v>288</v>
      </c>
      <c r="F1" s="1089"/>
      <c r="G1" s="1089"/>
      <c r="H1" s="1089"/>
      <c r="I1" s="1089"/>
      <c r="J1" s="1089"/>
      <c r="K1" s="1089"/>
      <c r="L1" s="1089"/>
      <c r="M1" s="1089"/>
    </row>
    <row r="2" spans="1:19" s="7" customFormat="1" ht="16.5" customHeight="1">
      <c r="A2" s="3"/>
      <c r="B2" s="3"/>
      <c r="C2" s="3"/>
      <c r="D2" s="4"/>
      <c r="E2" s="11" t="s">
        <v>5</v>
      </c>
      <c r="F2" s="11" t="s">
        <v>6</v>
      </c>
      <c r="G2" s="11" t="s">
        <v>208</v>
      </c>
      <c r="H2" s="11" t="s">
        <v>8</v>
      </c>
      <c r="I2" s="11" t="s">
        <v>10</v>
      </c>
      <c r="J2" s="11" t="s">
        <v>11</v>
      </c>
      <c r="K2" s="11" t="s">
        <v>209</v>
      </c>
      <c r="L2" s="11" t="s">
        <v>13</v>
      </c>
      <c r="M2" s="11" t="s">
        <v>14</v>
      </c>
      <c r="N2" s="51"/>
      <c r="O2" s="51"/>
      <c r="P2" s="51"/>
      <c r="Q2" s="51"/>
      <c r="R2" s="51"/>
      <c r="S2" s="51"/>
    </row>
    <row r="3" spans="1:19" s="7" customFormat="1" ht="16.5" customHeight="1">
      <c r="A3" s="1090">
        <v>2014</v>
      </c>
      <c r="B3" s="1090"/>
      <c r="C3" s="1090"/>
      <c r="D3" s="12"/>
      <c r="E3" s="121">
        <v>944.18021764040407</v>
      </c>
      <c r="F3" s="121">
        <v>572.3786280297885</v>
      </c>
      <c r="G3" s="121">
        <v>187.20366418930195</v>
      </c>
      <c r="H3" s="121">
        <v>834.34643353773913</v>
      </c>
      <c r="I3" s="121">
        <v>783.97751306408122</v>
      </c>
      <c r="J3" s="121">
        <v>824.59300185282655</v>
      </c>
      <c r="K3" s="121">
        <v>719.18841313763687</v>
      </c>
      <c r="L3" s="121">
        <v>1341.6596661466281</v>
      </c>
      <c r="M3" s="121">
        <v>673.74300058507549</v>
      </c>
      <c r="N3" s="51"/>
      <c r="O3" s="51"/>
      <c r="P3" s="51"/>
      <c r="Q3" s="51"/>
      <c r="R3" s="51"/>
      <c r="S3" s="51"/>
    </row>
    <row r="4" spans="1:19" s="7" customFormat="1" ht="16.5" customHeight="1">
      <c r="A4" s="1090">
        <v>2013</v>
      </c>
      <c r="B4" s="1090"/>
      <c r="C4" s="1090"/>
      <c r="D4" s="12"/>
      <c r="E4" s="121">
        <v>956.54468858368841</v>
      </c>
      <c r="F4" s="121">
        <v>836.06241546631259</v>
      </c>
      <c r="G4" s="121">
        <v>527.33065346547653</v>
      </c>
      <c r="H4" s="121">
        <v>841.92157931819793</v>
      </c>
      <c r="I4" s="121">
        <v>835.79847159978203</v>
      </c>
      <c r="J4" s="121">
        <v>848.53740804693894</v>
      </c>
      <c r="K4" s="121">
        <v>786.39089381703309</v>
      </c>
      <c r="L4" s="121">
        <v>1350.8995430862587</v>
      </c>
      <c r="M4" s="121">
        <v>817.77933583606864</v>
      </c>
      <c r="N4" s="51"/>
      <c r="O4" s="51"/>
      <c r="P4" s="51"/>
      <c r="Q4" s="51"/>
      <c r="R4" s="51"/>
      <c r="S4" s="51"/>
    </row>
    <row r="5" spans="1:19" s="7" customFormat="1" ht="16.5" customHeight="1">
      <c r="A5" s="1090">
        <v>2012</v>
      </c>
      <c r="B5" s="1090"/>
      <c r="C5" s="1090"/>
      <c r="D5" s="12"/>
      <c r="E5" s="121">
        <v>881.73091770820906</v>
      </c>
      <c r="F5" s="121">
        <v>844.26331566557019</v>
      </c>
      <c r="G5" s="121">
        <v>510.58336867692867</v>
      </c>
      <c r="H5" s="121">
        <v>852.0280890681106</v>
      </c>
      <c r="I5" s="121">
        <v>769.77198980169999</v>
      </c>
      <c r="J5" s="121">
        <v>827.72722732373882</v>
      </c>
      <c r="K5" s="121">
        <v>826.46359213709911</v>
      </c>
      <c r="L5" s="121">
        <v>1351.9466602372247</v>
      </c>
      <c r="M5" s="121">
        <v>789.53221162320096</v>
      </c>
      <c r="N5" s="74"/>
      <c r="O5" s="74"/>
      <c r="P5" s="74"/>
      <c r="Q5" s="74"/>
      <c r="R5" s="74"/>
      <c r="S5" s="74"/>
    </row>
    <row r="6" spans="1:19" s="7" customFormat="1" ht="16.5" customHeight="1">
      <c r="A6" s="1058">
        <v>2011</v>
      </c>
      <c r="B6" s="1058"/>
      <c r="C6" s="1058"/>
      <c r="D6" s="12"/>
      <c r="E6" s="121">
        <v>657.78130137312382</v>
      </c>
      <c r="F6" s="121">
        <v>819.25484007280045</v>
      </c>
      <c r="G6" s="121">
        <v>535.19212626193553</v>
      </c>
      <c r="H6" s="121">
        <v>885.97471949718465</v>
      </c>
      <c r="I6" s="121">
        <v>624.92929441067452</v>
      </c>
      <c r="J6" s="121">
        <v>875.87855591112384</v>
      </c>
      <c r="K6" s="121">
        <v>855.4909929086275</v>
      </c>
      <c r="L6" s="121">
        <v>1459.3658538223981</v>
      </c>
      <c r="M6" s="121">
        <v>712.70676372192281</v>
      </c>
    </row>
    <row r="7" spans="1:19" s="7" customFormat="1" ht="16.5" customHeight="1">
      <c r="A7" s="1090">
        <v>2010</v>
      </c>
      <c r="B7" s="1090"/>
      <c r="C7" s="1090"/>
      <c r="D7" s="288"/>
      <c r="E7" s="121">
        <v>702.6013386741871</v>
      </c>
      <c r="F7" s="121">
        <v>864.22132698009716</v>
      </c>
      <c r="G7" s="121">
        <v>576.65258981442071</v>
      </c>
      <c r="H7" s="121">
        <v>824.23628799270568</v>
      </c>
      <c r="I7" s="121">
        <v>654.41037055002073</v>
      </c>
      <c r="J7" s="121">
        <v>727.43906405464395</v>
      </c>
      <c r="K7" s="121">
        <v>1540.345008299133</v>
      </c>
      <c r="L7" s="121">
        <v>1442.6244443217256</v>
      </c>
      <c r="M7" s="121">
        <v>750.357609844801</v>
      </c>
    </row>
    <row r="8" spans="1:19" s="7" customFormat="1" ht="3.75" customHeight="1">
      <c r="A8" s="289"/>
      <c r="B8" s="289"/>
      <c r="C8" s="289"/>
      <c r="D8" s="289"/>
      <c r="E8" s="321"/>
      <c r="F8" s="321"/>
      <c r="G8" s="321"/>
      <c r="H8" s="321"/>
      <c r="I8" s="321"/>
      <c r="J8" s="321"/>
      <c r="K8" s="321"/>
      <c r="L8" s="321"/>
      <c r="M8" s="321"/>
    </row>
    <row r="9" spans="1:19" s="7" customFormat="1" ht="30.75" customHeight="1">
      <c r="A9" s="10" t="s">
        <v>16</v>
      </c>
      <c r="B9" s="1091" t="s">
        <v>46</v>
      </c>
      <c r="C9" s="1091"/>
      <c r="D9" s="1091"/>
      <c r="E9" s="1091"/>
      <c r="F9" s="1091"/>
      <c r="G9" s="1091"/>
      <c r="H9" s="1091"/>
      <c r="I9" s="1091"/>
      <c r="J9" s="1091"/>
      <c r="K9" s="1091"/>
      <c r="L9" s="1091"/>
      <c r="M9" s="1091"/>
      <c r="N9" s="74"/>
      <c r="O9" s="74"/>
      <c r="P9" s="74"/>
      <c r="Q9" s="74"/>
      <c r="R9" s="74"/>
      <c r="S9" s="74"/>
    </row>
    <row r="10" spans="1:19" ht="16.5" customHeight="1">
      <c r="A10" s="10" t="s">
        <v>115</v>
      </c>
      <c r="B10" s="1063" t="s">
        <v>282</v>
      </c>
      <c r="C10" s="1063"/>
      <c r="D10" s="1063"/>
      <c r="E10" s="1063"/>
      <c r="F10" s="1063"/>
      <c r="G10" s="1063"/>
      <c r="H10" s="1063"/>
      <c r="I10" s="1063"/>
      <c r="J10" s="1063"/>
      <c r="K10" s="1063"/>
      <c r="L10" s="1063"/>
      <c r="M10" s="1063"/>
    </row>
    <row r="11" spans="1:19" ht="54.6" customHeight="1">
      <c r="A11" s="10" t="s">
        <v>39</v>
      </c>
      <c r="B11" s="1091" t="s">
        <v>207</v>
      </c>
      <c r="C11" s="1091"/>
      <c r="D11" s="1091"/>
      <c r="E11" s="1091"/>
      <c r="F11" s="1091"/>
      <c r="G11" s="1091"/>
      <c r="H11" s="1091"/>
      <c r="I11" s="1091"/>
      <c r="J11" s="1091"/>
      <c r="K11" s="1091"/>
      <c r="L11" s="1091"/>
      <c r="M11" s="1091"/>
    </row>
    <row r="12" spans="1:19" s="19" customFormat="1" ht="16.5" customHeight="1">
      <c r="A12" s="10" t="s">
        <v>40</v>
      </c>
      <c r="B12" s="1063" t="s">
        <v>133</v>
      </c>
      <c r="C12" s="1063"/>
      <c r="D12" s="1063"/>
      <c r="E12" s="1063"/>
      <c r="F12" s="1063"/>
      <c r="G12" s="1063"/>
      <c r="H12" s="1063"/>
      <c r="I12" s="1063"/>
      <c r="J12" s="1063"/>
      <c r="K12" s="1063"/>
      <c r="L12" s="1063"/>
      <c r="M12" s="1063"/>
      <c r="N12" s="74"/>
      <c r="O12" s="74"/>
      <c r="P12" s="74"/>
      <c r="Q12" s="74"/>
      <c r="R12" s="74"/>
      <c r="S12" s="74"/>
    </row>
    <row r="13" spans="1:19" ht="30.75" customHeight="1">
      <c r="A13" s="48" t="s">
        <v>54</v>
      </c>
      <c r="B13" s="201"/>
      <c r="C13" s="201"/>
      <c r="D13" s="1068" t="s">
        <v>191</v>
      </c>
      <c r="E13" s="1069"/>
      <c r="F13" s="1069"/>
      <c r="G13" s="1069"/>
      <c r="H13" s="1069"/>
      <c r="I13" s="1069"/>
      <c r="J13" s="1069"/>
      <c r="K13" s="1069"/>
      <c r="L13" s="1069"/>
      <c r="M13" s="1069"/>
      <c r="N13" s="5"/>
      <c r="O13" s="5"/>
      <c r="P13" s="5"/>
      <c r="Q13" s="5"/>
      <c r="R13" s="5"/>
      <c r="S13" s="5"/>
    </row>
    <row r="14" spans="1:19" ht="44.25" customHeight="1"/>
    <row r="15" spans="1:19">
      <c r="E15" s="322"/>
      <c r="F15" s="322"/>
      <c r="G15" s="322"/>
      <c r="H15" s="322"/>
      <c r="I15" s="322"/>
      <c r="J15" s="322"/>
      <c r="K15" s="322"/>
      <c r="L15" s="322"/>
      <c r="M15" s="322"/>
    </row>
    <row r="16" spans="1:19" s="15" customFormat="1">
      <c r="A16" s="16"/>
      <c r="B16" s="16"/>
      <c r="C16" s="16"/>
      <c r="D16" s="16"/>
      <c r="E16" s="322"/>
      <c r="F16" s="322"/>
      <c r="G16" s="322"/>
      <c r="H16" s="322"/>
      <c r="I16" s="322"/>
      <c r="J16" s="322"/>
      <c r="K16" s="322"/>
      <c r="L16" s="322"/>
      <c r="M16" s="322"/>
    </row>
    <row r="17" spans="1:13" s="15" customFormat="1" ht="16.5" customHeight="1">
      <c r="D17" s="42"/>
      <c r="E17" s="101"/>
      <c r="F17" s="101"/>
      <c r="G17" s="101"/>
      <c r="H17" s="101"/>
      <c r="I17" s="101"/>
      <c r="J17" s="101"/>
      <c r="K17" s="101"/>
      <c r="L17" s="101"/>
      <c r="M17" s="101"/>
    </row>
    <row r="18" spans="1:13" ht="16.5" customHeight="1">
      <c r="A18" s="49"/>
      <c r="B18" s="15"/>
      <c r="C18" s="15"/>
      <c r="D18" s="15"/>
      <c r="E18" s="60"/>
      <c r="F18" s="60"/>
      <c r="G18" s="60"/>
      <c r="H18" s="60"/>
      <c r="I18" s="60"/>
      <c r="J18" s="60"/>
      <c r="K18" s="60"/>
      <c r="L18" s="60"/>
      <c r="M18" s="60"/>
    </row>
    <row r="19" spans="1:13" ht="16.5" customHeight="1">
      <c r="A19" s="15"/>
      <c r="B19" s="15"/>
      <c r="C19" s="15"/>
      <c r="D19" s="15"/>
      <c r="E19" s="60"/>
      <c r="F19" s="60"/>
      <c r="G19" s="60"/>
      <c r="H19" s="60"/>
      <c r="I19" s="60"/>
      <c r="J19" s="60"/>
      <c r="K19" s="60"/>
      <c r="L19" s="60"/>
      <c r="M19" s="60"/>
    </row>
    <row r="20" spans="1:13">
      <c r="A20" s="15"/>
      <c r="B20" s="15"/>
      <c r="C20" s="15"/>
      <c r="D20" s="15"/>
      <c r="E20" s="60"/>
      <c r="F20" s="60"/>
      <c r="G20" s="60"/>
      <c r="H20" s="60"/>
      <c r="I20" s="60"/>
      <c r="J20" s="60"/>
      <c r="K20" s="60"/>
      <c r="L20" s="60"/>
      <c r="M20" s="60"/>
    </row>
    <row r="21" spans="1:13">
      <c r="A21" s="15"/>
      <c r="B21" s="68"/>
      <c r="C21" s="68"/>
      <c r="D21" s="68"/>
      <c r="E21" s="95"/>
      <c r="F21" s="70"/>
      <c r="G21" s="70"/>
      <c r="H21" s="70"/>
      <c r="I21" s="70"/>
      <c r="J21" s="70"/>
      <c r="K21" s="70"/>
      <c r="L21" s="70"/>
      <c r="M21" s="70"/>
    </row>
    <row r="22" spans="1:13">
      <c r="A22" s="15"/>
      <c r="B22" s="15"/>
      <c r="C22" s="15"/>
      <c r="D22" s="15"/>
      <c r="E22" s="102"/>
      <c r="F22" s="15"/>
      <c r="G22" s="15"/>
      <c r="H22" s="15"/>
      <c r="I22" s="15"/>
      <c r="J22" s="15"/>
      <c r="K22" s="15"/>
      <c r="L22" s="15"/>
      <c r="M22" s="15"/>
    </row>
    <row r="23" spans="1:13">
      <c r="A23" s="15"/>
      <c r="B23" s="15"/>
      <c r="C23" s="15"/>
      <c r="D23" s="15"/>
      <c r="E23" s="15"/>
      <c r="F23" s="15"/>
      <c r="G23" s="15"/>
      <c r="H23" s="15"/>
      <c r="I23" s="15"/>
      <c r="J23" s="15"/>
      <c r="K23" s="15"/>
      <c r="L23" s="15"/>
      <c r="M23" s="15"/>
    </row>
    <row r="24" spans="1:13" ht="16.5" customHeight="1"/>
    <row r="26" spans="1:13">
      <c r="I26" s="98"/>
      <c r="J26" s="98"/>
      <c r="K26" s="98"/>
      <c r="L26" s="98"/>
      <c r="M26" s="98"/>
    </row>
    <row r="57" ht="28.5" customHeight="1"/>
    <row r="60" ht="30.75" customHeight="1"/>
  </sheetData>
  <mergeCells count="11">
    <mergeCell ref="D13:M13"/>
    <mergeCell ref="E1:M1"/>
    <mergeCell ref="A3:C3"/>
    <mergeCell ref="A4:C4"/>
    <mergeCell ref="A5:C5"/>
    <mergeCell ref="A6:C6"/>
    <mergeCell ref="A7:C7"/>
    <mergeCell ref="B10:M10"/>
    <mergeCell ref="B9:M9"/>
    <mergeCell ref="B12:M12"/>
    <mergeCell ref="B11:M11"/>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oddHeader>
    <oddFooter>&amp;L&amp;8&amp;G 
&amp;"Arial,Regular"REPORT ON
GOVERNMENT
SERVICES 2016&amp;C &amp;R&amp;8&amp;G&amp;"Arial,Regular" 
VOCATIONAL EDUCATION
AND TRAINING
&amp;"Arial,Regular"PAGE &amp;"Arial,Bold"&amp;P&amp;"Arial,Regular" of TABLE 5A.8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HX46"/>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15" style="9" customWidth="1"/>
    <col min="6" max="6" width="7.7109375" style="9" customWidth="1"/>
    <col min="7" max="7" width="5.7109375" style="73" customWidth="1"/>
    <col min="8" max="16" width="9.42578125" style="9" customWidth="1"/>
    <col min="17" max="16384" width="9.140625" style="9"/>
  </cols>
  <sheetData>
    <row r="1" spans="1:232" s="16" customFormat="1" ht="19.5" customHeight="1">
      <c r="A1" s="58" t="s">
        <v>80</v>
      </c>
      <c r="B1" s="10"/>
      <c r="C1" s="10"/>
      <c r="E1" s="1089" t="s">
        <v>283</v>
      </c>
      <c r="F1" s="1089"/>
      <c r="G1" s="1089"/>
      <c r="H1" s="1089"/>
      <c r="I1" s="1089"/>
      <c r="J1" s="1089"/>
      <c r="K1" s="1089"/>
      <c r="L1" s="1089"/>
      <c r="M1" s="1089"/>
      <c r="N1" s="1089"/>
      <c r="O1" s="1089"/>
      <c r="P1" s="1089"/>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row>
    <row r="2" spans="1:232" s="7" customFormat="1" ht="16.5" customHeight="1">
      <c r="A2" s="3"/>
      <c r="B2" s="3"/>
      <c r="C2" s="3"/>
      <c r="D2" s="4"/>
      <c r="E2" s="4"/>
      <c r="F2" s="4"/>
      <c r="G2" s="75" t="s">
        <v>66</v>
      </c>
      <c r="H2" s="4" t="s">
        <v>5</v>
      </c>
      <c r="I2" s="4" t="s">
        <v>212</v>
      </c>
      <c r="J2" s="4" t="s">
        <v>7</v>
      </c>
      <c r="K2" s="4" t="s">
        <v>8</v>
      </c>
      <c r="L2" s="4" t="s">
        <v>10</v>
      </c>
      <c r="M2" s="4" t="s">
        <v>11</v>
      </c>
      <c r="N2" s="4" t="s">
        <v>12</v>
      </c>
      <c r="O2" s="4" t="s">
        <v>13</v>
      </c>
      <c r="P2" s="4" t="s">
        <v>14</v>
      </c>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row>
    <row r="3" spans="1:232" s="7" customFormat="1" ht="16.5" customHeight="1">
      <c r="A3" s="327" t="s">
        <v>284</v>
      </c>
      <c r="B3" s="5"/>
      <c r="C3" s="5"/>
      <c r="D3" s="6"/>
      <c r="E3" s="6"/>
      <c r="F3" s="6"/>
      <c r="G3" s="71"/>
      <c r="H3" s="6"/>
      <c r="I3" s="6"/>
      <c r="J3" s="6"/>
      <c r="K3" s="6"/>
      <c r="L3" s="6"/>
      <c r="M3" s="6"/>
      <c r="N3" s="6"/>
      <c r="O3" s="6"/>
      <c r="P3" s="6"/>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row>
    <row r="4" spans="1:232" s="7" customFormat="1" ht="16.5" customHeight="1">
      <c r="A4" s="1094">
        <v>2014</v>
      </c>
      <c r="B4" s="1094"/>
      <c r="F4" s="21"/>
      <c r="G4" s="66" t="s">
        <v>15</v>
      </c>
      <c r="H4" s="120">
        <v>132.34200000000001</v>
      </c>
      <c r="I4" s="120">
        <v>854.97199999999998</v>
      </c>
      <c r="J4" s="120">
        <v>261.95</v>
      </c>
      <c r="K4" s="120">
        <v>113.346</v>
      </c>
      <c r="L4" s="120">
        <v>93.453000000000003</v>
      </c>
      <c r="M4" s="120">
        <v>16.263000000000002</v>
      </c>
      <c r="N4" s="120">
        <v>8.25</v>
      </c>
      <c r="O4" s="120">
        <v>16.417999999999999</v>
      </c>
      <c r="P4" s="120">
        <v>1496.9939999999999</v>
      </c>
    </row>
    <row r="5" spans="1:232" s="7" customFormat="1" ht="16.5" customHeight="1">
      <c r="A5" s="1093">
        <v>2013</v>
      </c>
      <c r="B5" s="1093"/>
      <c r="C5" s="5"/>
      <c r="D5" s="6"/>
      <c r="E5" s="6"/>
      <c r="F5" s="6"/>
      <c r="G5" s="305" t="s">
        <v>15</v>
      </c>
      <c r="H5" s="120">
        <v>97.198684889642081</v>
      </c>
      <c r="I5" s="120">
        <v>811.99631801611781</v>
      </c>
      <c r="J5" s="120">
        <v>187.93967398593045</v>
      </c>
      <c r="K5" s="120">
        <v>124.42646801835302</v>
      </c>
      <c r="L5" s="120">
        <v>129.87324384405619</v>
      </c>
      <c r="M5" s="120">
        <v>12.103607612684556</v>
      </c>
      <c r="N5" s="120">
        <v>8.9753437127890017</v>
      </c>
      <c r="O5" s="120">
        <v>11.160759642855691</v>
      </c>
      <c r="P5" s="120">
        <v>1383.6740997224288</v>
      </c>
    </row>
    <row r="6" spans="1:232" s="7" customFormat="1" ht="16.5" customHeight="1">
      <c r="A6" s="1093">
        <v>2012</v>
      </c>
      <c r="B6" s="1093"/>
      <c r="C6" s="5"/>
      <c r="D6" s="6"/>
      <c r="E6" s="6"/>
      <c r="F6" s="6"/>
      <c r="G6" s="305" t="s">
        <v>15</v>
      </c>
      <c r="H6" s="120">
        <v>151.02331516725391</v>
      </c>
      <c r="I6" s="120">
        <v>817.10882985251749</v>
      </c>
      <c r="J6" s="120">
        <v>203.56067348605845</v>
      </c>
      <c r="K6" s="120">
        <v>134.5732596936557</v>
      </c>
      <c r="L6" s="120">
        <v>82.246213368121175</v>
      </c>
      <c r="M6" s="120">
        <v>11.519407631378956</v>
      </c>
      <c r="N6" s="120">
        <v>8.9062557149998174</v>
      </c>
      <c r="O6" s="120">
        <v>13.750543559982605</v>
      </c>
      <c r="P6" s="120">
        <v>1422.6884984739681</v>
      </c>
    </row>
    <row r="7" spans="1:232" s="7" customFormat="1" ht="16.5" customHeight="1">
      <c r="A7" s="1093">
        <v>2011</v>
      </c>
      <c r="B7" s="1093"/>
      <c r="C7" s="5"/>
      <c r="D7" s="6"/>
      <c r="E7" s="6"/>
      <c r="F7" s="6"/>
      <c r="G7" s="305" t="s">
        <v>15</v>
      </c>
      <c r="H7" s="120">
        <v>192.75503175568008</v>
      </c>
      <c r="I7" s="120">
        <v>514.98605219865408</v>
      </c>
      <c r="J7" s="120">
        <v>255.12545690316787</v>
      </c>
      <c r="K7" s="120">
        <v>140.87501351311028</v>
      </c>
      <c r="L7" s="120">
        <v>51.750953196987645</v>
      </c>
      <c r="M7" s="120">
        <v>7.7944962327978242</v>
      </c>
      <c r="N7" s="120">
        <v>9.0293905889279333</v>
      </c>
      <c r="O7" s="120">
        <v>8.4966100807647766</v>
      </c>
      <c r="P7" s="120">
        <v>1180.8130044700904</v>
      </c>
    </row>
    <row r="8" spans="1:232" s="7" customFormat="1" ht="16.5" customHeight="1">
      <c r="A8" s="1093">
        <v>2010</v>
      </c>
      <c r="B8" s="1093"/>
      <c r="C8" s="5"/>
      <c r="D8" s="6"/>
      <c r="E8" s="6"/>
      <c r="F8" s="6"/>
      <c r="G8" s="305" t="s">
        <v>15</v>
      </c>
      <c r="H8" s="120">
        <v>200.47680911700854</v>
      </c>
      <c r="I8" s="120">
        <v>300.80270560028151</v>
      </c>
      <c r="J8" s="120">
        <v>199.77687371885847</v>
      </c>
      <c r="K8" s="120">
        <v>122.87147184712187</v>
      </c>
      <c r="L8" s="120">
        <v>38.900003401248576</v>
      </c>
      <c r="M8" s="120">
        <v>8.7163830050873266</v>
      </c>
      <c r="N8" s="120">
        <v>8.8071558770349121</v>
      </c>
      <c r="O8" s="120">
        <v>16.144447417954723</v>
      </c>
      <c r="P8" s="120">
        <v>896.49584998459602</v>
      </c>
    </row>
    <row r="9" spans="1:232" s="7" customFormat="1" ht="16.5" customHeight="1">
      <c r="A9" s="1093">
        <v>2009</v>
      </c>
      <c r="B9" s="1093"/>
      <c r="C9" s="5"/>
      <c r="D9" s="6"/>
      <c r="E9" s="6"/>
      <c r="F9" s="6"/>
      <c r="G9" s="305" t="s">
        <v>15</v>
      </c>
      <c r="H9" s="120">
        <v>118.0360101326123</v>
      </c>
      <c r="I9" s="120">
        <v>150.16590617593278</v>
      </c>
      <c r="J9" s="120">
        <v>148.72141920182597</v>
      </c>
      <c r="K9" s="120">
        <v>94.09485331941562</v>
      </c>
      <c r="L9" s="120">
        <v>34.880826511592673</v>
      </c>
      <c r="M9" s="120">
        <v>9.5128522897216801</v>
      </c>
      <c r="N9" s="120">
        <v>10.228469689737892</v>
      </c>
      <c r="O9" s="120">
        <v>12.821478416957129</v>
      </c>
      <c r="P9" s="120">
        <v>578.46181573779609</v>
      </c>
    </row>
    <row r="10" spans="1:232" s="7" customFormat="1" ht="16.5" customHeight="1">
      <c r="A10" s="1093">
        <v>2008</v>
      </c>
      <c r="B10" s="1093"/>
      <c r="C10" s="5"/>
      <c r="D10" s="6"/>
      <c r="E10" s="6"/>
      <c r="F10" s="6"/>
      <c r="G10" s="305" t="s">
        <v>15</v>
      </c>
      <c r="H10" s="120">
        <v>124.14562977124837</v>
      </c>
      <c r="I10" s="120">
        <v>153.15703614965179</v>
      </c>
      <c r="J10" s="120">
        <v>132.41827236847553</v>
      </c>
      <c r="K10" s="120">
        <v>66.631400231078757</v>
      </c>
      <c r="L10" s="120">
        <v>23.054217187196535</v>
      </c>
      <c r="M10" s="120">
        <v>9.3014737831767444</v>
      </c>
      <c r="N10" s="120">
        <v>9.7400684837629559</v>
      </c>
      <c r="O10" s="120">
        <v>12.723912218070218</v>
      </c>
      <c r="P10" s="120">
        <v>531.17201019266088</v>
      </c>
    </row>
    <row r="11" spans="1:232" s="7" customFormat="1" ht="16.5" customHeight="1">
      <c r="A11" s="1093">
        <v>2007</v>
      </c>
      <c r="B11" s="1093"/>
      <c r="C11" s="5"/>
      <c r="D11" s="6"/>
      <c r="E11" s="6"/>
      <c r="F11" s="6"/>
      <c r="G11" s="305" t="s">
        <v>15</v>
      </c>
      <c r="H11" s="120">
        <v>129.80221217876149</v>
      </c>
      <c r="I11" s="120">
        <v>160.98185265834269</v>
      </c>
      <c r="J11" s="120">
        <v>101.70707466955056</v>
      </c>
      <c r="K11" s="120">
        <v>59.048459427652531</v>
      </c>
      <c r="L11" s="120">
        <v>21.883544742449477</v>
      </c>
      <c r="M11" s="120">
        <v>8.4528765819180727</v>
      </c>
      <c r="N11" s="120">
        <v>11.505743624387115</v>
      </c>
      <c r="O11" s="120">
        <v>10.399702914301679</v>
      </c>
      <c r="P11" s="120">
        <v>503.78146679736363</v>
      </c>
    </row>
    <row r="12" spans="1:232" s="7" customFormat="1" ht="16.5" customHeight="1">
      <c r="A12" s="1093">
        <v>2006</v>
      </c>
      <c r="B12" s="1093"/>
      <c r="C12" s="5"/>
      <c r="D12" s="6"/>
      <c r="E12" s="6"/>
      <c r="F12" s="6"/>
      <c r="G12" s="305" t="s">
        <v>15</v>
      </c>
      <c r="H12" s="120">
        <v>117.72725001300277</v>
      </c>
      <c r="I12" s="120">
        <v>167.75345949920506</v>
      </c>
      <c r="J12" s="120">
        <v>65.9596904221155</v>
      </c>
      <c r="K12" s="120">
        <v>67.936874911402768</v>
      </c>
      <c r="L12" s="120">
        <v>24.301139857693709</v>
      </c>
      <c r="M12" s="120">
        <v>8.7131244257114044</v>
      </c>
      <c r="N12" s="120">
        <v>10.718354085059472</v>
      </c>
      <c r="O12" s="120">
        <v>9.7737417661930266</v>
      </c>
      <c r="P12" s="120">
        <v>472.8836349803837</v>
      </c>
    </row>
    <row r="13" spans="1:232" s="7" customFormat="1" ht="16.5" customHeight="1">
      <c r="A13" s="1093">
        <v>2005</v>
      </c>
      <c r="B13" s="1093"/>
      <c r="C13" s="5"/>
      <c r="D13" s="6"/>
      <c r="E13" s="6"/>
      <c r="F13" s="6"/>
      <c r="G13" s="305" t="s">
        <v>15</v>
      </c>
      <c r="H13" s="120">
        <v>104.12793557648617</v>
      </c>
      <c r="I13" s="120">
        <v>152.92944429625916</v>
      </c>
      <c r="J13" s="120">
        <v>90.307386909684567</v>
      </c>
      <c r="K13" s="120">
        <v>59.533846337373653</v>
      </c>
      <c r="L13" s="120">
        <v>27.355598655877586</v>
      </c>
      <c r="M13" s="120">
        <v>8.325034212928399</v>
      </c>
      <c r="N13" s="120">
        <v>12.72278614540595</v>
      </c>
      <c r="O13" s="120">
        <v>8.9791344698772075</v>
      </c>
      <c r="P13" s="120">
        <v>464.2811666038927</v>
      </c>
    </row>
    <row r="14" spans="1:232" s="7" customFormat="1" ht="4.5" customHeight="1">
      <c r="A14" s="328"/>
      <c r="B14" s="328"/>
      <c r="C14" s="5"/>
      <c r="D14" s="6"/>
      <c r="E14" s="6"/>
      <c r="F14" s="6"/>
      <c r="G14" s="305"/>
      <c r="H14" s="120"/>
      <c r="I14" s="120"/>
      <c r="J14" s="120"/>
      <c r="K14" s="120"/>
      <c r="L14" s="120"/>
      <c r="M14" s="120"/>
      <c r="N14" s="120"/>
      <c r="O14" s="120"/>
      <c r="P14" s="120"/>
    </row>
    <row r="15" spans="1:232" s="7" customFormat="1" ht="30.75" customHeight="1">
      <c r="A15" s="1095" t="s">
        <v>285</v>
      </c>
      <c r="B15" s="1095"/>
      <c r="C15" s="1095"/>
      <c r="D15" s="1095"/>
      <c r="E15" s="1095"/>
      <c r="F15" s="1095"/>
      <c r="G15" s="55" t="s">
        <v>114</v>
      </c>
      <c r="H15" s="120">
        <v>8.4602771000000008</v>
      </c>
      <c r="I15" s="120">
        <v>61.432538800000003</v>
      </c>
      <c r="J15" s="120">
        <v>28.7467325</v>
      </c>
      <c r="K15" s="120">
        <v>18.059567600000001</v>
      </c>
      <c r="L15" s="120">
        <v>23.5681753</v>
      </c>
      <c r="M15" s="120">
        <v>12.4609231</v>
      </c>
      <c r="N15" s="120">
        <v>8.9065940999999995</v>
      </c>
      <c r="O15" s="120">
        <v>16.501663400000002</v>
      </c>
      <c r="P15" s="120">
        <v>28.710981100000001</v>
      </c>
    </row>
    <row r="16" spans="1:232" s="7" customFormat="1" ht="30.75" customHeight="1">
      <c r="A16" s="1095" t="s">
        <v>286</v>
      </c>
      <c r="B16" s="1095"/>
      <c r="C16" s="1095"/>
      <c r="D16" s="1095"/>
      <c r="E16" s="1095"/>
      <c r="F16" s="1095"/>
      <c r="G16" s="55" t="s">
        <v>114</v>
      </c>
      <c r="H16" s="120">
        <v>36.1561588</v>
      </c>
      <c r="I16" s="120">
        <v>5.2925922999999999</v>
      </c>
      <c r="J16" s="120">
        <v>39.3798265</v>
      </c>
      <c r="K16" s="120">
        <v>-8.9052368000000008</v>
      </c>
      <c r="L16" s="120">
        <v>-28.0429177</v>
      </c>
      <c r="M16" s="120">
        <v>34.364893500000001</v>
      </c>
      <c r="N16" s="120">
        <v>-8.0815175000000004</v>
      </c>
      <c r="O16" s="120">
        <v>47.104677500000001</v>
      </c>
      <c r="P16" s="120">
        <v>8.1897791000000009</v>
      </c>
    </row>
    <row r="17" spans="1:22" s="7" customFormat="1" ht="3.75" customHeight="1">
      <c r="A17" s="323"/>
      <c r="B17" s="323"/>
      <c r="C17" s="323"/>
      <c r="D17" s="323"/>
      <c r="E17" s="323"/>
      <c r="F17" s="324"/>
      <c r="G17" s="325"/>
      <c r="H17" s="326"/>
      <c r="I17" s="326"/>
      <c r="J17" s="326"/>
      <c r="K17" s="326"/>
      <c r="L17" s="326"/>
      <c r="M17" s="326"/>
      <c r="N17" s="326"/>
      <c r="O17" s="326"/>
      <c r="P17" s="326"/>
      <c r="Q17" s="16"/>
      <c r="R17" s="16"/>
      <c r="S17" s="16"/>
      <c r="T17" s="16"/>
      <c r="U17" s="16"/>
      <c r="V17" s="16"/>
    </row>
    <row r="18" spans="1:22" s="16" customFormat="1" ht="30.75" customHeight="1">
      <c r="A18" s="69" t="s">
        <v>116</v>
      </c>
      <c r="B18" s="1074" t="s">
        <v>130</v>
      </c>
      <c r="C18" s="1075"/>
      <c r="D18" s="1075"/>
      <c r="E18" s="1075"/>
      <c r="F18" s="1075"/>
      <c r="G18" s="1075"/>
      <c r="H18" s="1075"/>
      <c r="I18" s="1075"/>
      <c r="J18" s="1075"/>
      <c r="K18" s="1075"/>
      <c r="L18" s="1075"/>
      <c r="M18" s="1075"/>
      <c r="N18" s="1075"/>
      <c r="O18" s="1075"/>
      <c r="P18" s="1075"/>
      <c r="Q18" s="15"/>
      <c r="R18" s="15"/>
      <c r="S18" s="15"/>
      <c r="T18" s="15"/>
      <c r="U18" s="15"/>
    </row>
    <row r="19" spans="1:22" s="15" customFormat="1" ht="16.5" customHeight="1">
      <c r="A19" s="69" t="s">
        <v>115</v>
      </c>
      <c r="B19" s="1075" t="s">
        <v>287</v>
      </c>
      <c r="C19" s="1075"/>
      <c r="D19" s="1075"/>
      <c r="E19" s="1075"/>
      <c r="F19" s="1075"/>
      <c r="G19" s="1075"/>
      <c r="H19" s="1075"/>
      <c r="I19" s="1075"/>
      <c r="J19" s="1075"/>
      <c r="K19" s="1075"/>
      <c r="L19" s="1075"/>
      <c r="M19" s="1075"/>
      <c r="N19" s="1075"/>
      <c r="O19" s="1075"/>
      <c r="P19" s="1075"/>
      <c r="Q19" s="20"/>
      <c r="R19" s="20"/>
      <c r="S19" s="20"/>
      <c r="T19" s="20"/>
      <c r="U19" s="20"/>
    </row>
    <row r="20" spans="1:22" s="15" customFormat="1" ht="54.6" customHeight="1">
      <c r="A20" s="69" t="s">
        <v>39</v>
      </c>
      <c r="B20" s="1070" t="s">
        <v>210</v>
      </c>
      <c r="C20" s="1092"/>
      <c r="D20" s="1092"/>
      <c r="E20" s="1092"/>
      <c r="F20" s="1092"/>
      <c r="G20" s="1092"/>
      <c r="H20" s="1092"/>
      <c r="I20" s="1092"/>
      <c r="J20" s="1092"/>
      <c r="K20" s="1092"/>
      <c r="L20" s="1092"/>
      <c r="M20" s="1092"/>
      <c r="N20" s="1092"/>
      <c r="O20" s="1092"/>
      <c r="P20" s="1092"/>
      <c r="Q20" s="20"/>
      <c r="R20" s="20"/>
      <c r="S20" s="20"/>
      <c r="T20" s="20"/>
      <c r="U20" s="20"/>
    </row>
    <row r="21" spans="1:22" s="20" customFormat="1" ht="16.5" customHeight="1">
      <c r="A21" s="69" t="s">
        <v>40</v>
      </c>
      <c r="B21" s="1070" t="s">
        <v>211</v>
      </c>
      <c r="C21" s="1092"/>
      <c r="D21" s="1092"/>
      <c r="E21" s="1092"/>
      <c r="F21" s="1092"/>
      <c r="G21" s="1092"/>
      <c r="H21" s="1092"/>
      <c r="I21" s="1092"/>
      <c r="J21" s="1092"/>
      <c r="K21" s="1092"/>
      <c r="L21" s="1092"/>
      <c r="M21" s="1092"/>
      <c r="N21" s="1092"/>
      <c r="O21" s="1092"/>
      <c r="P21" s="1092"/>
      <c r="Q21" s="16"/>
      <c r="R21" s="16"/>
      <c r="S21" s="16"/>
      <c r="T21" s="16"/>
      <c r="U21" s="16"/>
    </row>
    <row r="22" spans="1:22" s="16" customFormat="1" ht="16.5" customHeight="1">
      <c r="A22" s="69" t="s">
        <v>41</v>
      </c>
      <c r="B22" s="1092" t="s">
        <v>1</v>
      </c>
      <c r="C22" s="1092"/>
      <c r="D22" s="1092"/>
      <c r="E22" s="1092"/>
      <c r="F22" s="1092"/>
      <c r="G22" s="1092"/>
      <c r="H22" s="1092"/>
      <c r="I22" s="1092"/>
      <c r="J22" s="1092"/>
      <c r="K22" s="1092"/>
      <c r="L22" s="1092"/>
      <c r="M22" s="1092"/>
      <c r="N22" s="1092"/>
      <c r="O22" s="1092"/>
      <c r="P22" s="1092"/>
      <c r="Q22" s="9"/>
      <c r="R22" s="9"/>
      <c r="S22" s="9"/>
      <c r="T22" s="9"/>
      <c r="U22" s="9"/>
    </row>
    <row r="23" spans="1:22" s="16" customFormat="1" ht="16.5" customHeight="1">
      <c r="A23" s="48" t="s">
        <v>54</v>
      </c>
      <c r="B23" s="92"/>
      <c r="C23" s="15"/>
      <c r="D23" s="1096" t="s">
        <v>59</v>
      </c>
      <c r="E23" s="1096"/>
      <c r="F23" s="1096"/>
      <c r="G23" s="1096"/>
      <c r="H23" s="1096"/>
      <c r="I23" s="1096"/>
      <c r="J23" s="1096"/>
      <c r="K23" s="1096"/>
      <c r="L23" s="1096"/>
      <c r="M23" s="1096"/>
      <c r="N23" s="1096"/>
      <c r="O23" s="1096"/>
      <c r="P23" s="304"/>
      <c r="Q23" s="9"/>
      <c r="R23" s="9"/>
      <c r="S23" s="9"/>
      <c r="T23" s="9"/>
      <c r="U23" s="9"/>
    </row>
    <row r="24" spans="1:22" s="16" customFormat="1" ht="16.5" customHeight="1">
      <c r="A24" s="69"/>
      <c r="B24" s="304"/>
      <c r="C24" s="304"/>
      <c r="D24" s="304"/>
      <c r="E24" s="304"/>
      <c r="F24" s="304"/>
      <c r="G24" s="304"/>
      <c r="H24" s="304"/>
      <c r="I24" s="304"/>
      <c r="J24" s="304"/>
      <c r="K24" s="304"/>
      <c r="L24" s="304"/>
      <c r="M24" s="304"/>
      <c r="N24" s="304"/>
      <c r="O24" s="304"/>
      <c r="P24" s="304"/>
      <c r="Q24" s="9"/>
      <c r="R24" s="9"/>
      <c r="S24" s="9"/>
      <c r="T24" s="9"/>
      <c r="U24" s="9"/>
    </row>
    <row r="25" spans="1:22" ht="16.5" customHeight="1">
      <c r="G25" s="9"/>
      <c r="V25" s="16"/>
    </row>
    <row r="26" spans="1:22" ht="16.5" customHeight="1">
      <c r="A26" s="76"/>
      <c r="B26" s="76"/>
      <c r="C26" s="76"/>
      <c r="D26" s="76"/>
      <c r="E26" s="76"/>
      <c r="G26" s="9"/>
      <c r="V26" s="16"/>
    </row>
    <row r="27" spans="1:22">
      <c r="D27" s="22"/>
      <c r="E27" s="22"/>
      <c r="F27" s="22"/>
      <c r="G27" s="72"/>
      <c r="H27" s="63"/>
      <c r="I27" s="63"/>
      <c r="J27" s="63"/>
      <c r="K27" s="63"/>
      <c r="L27" s="63"/>
      <c r="M27" s="63"/>
      <c r="N27" s="63"/>
      <c r="O27" s="63"/>
      <c r="P27" s="63"/>
    </row>
    <row r="29" spans="1:22">
      <c r="D29" s="22"/>
      <c r="E29" s="22"/>
      <c r="F29" s="22"/>
      <c r="G29" s="72"/>
      <c r="H29" s="22"/>
      <c r="I29" s="22"/>
      <c r="J29" s="22"/>
      <c r="K29" s="22"/>
      <c r="L29" s="22"/>
      <c r="M29" s="22"/>
      <c r="N29" s="22"/>
      <c r="O29" s="22"/>
      <c r="P29" s="22"/>
    </row>
    <row r="30" spans="1:22">
      <c r="D30" s="22"/>
      <c r="E30" s="22"/>
      <c r="F30" s="22"/>
      <c r="G30" s="72"/>
      <c r="H30" s="22"/>
      <c r="I30" s="22"/>
      <c r="J30" s="22"/>
      <c r="K30" s="22"/>
      <c r="L30" s="22"/>
      <c r="M30" s="22"/>
      <c r="N30" s="22"/>
      <c r="O30" s="22"/>
      <c r="P30" s="22"/>
    </row>
    <row r="43" ht="28.5" customHeight="1"/>
    <row r="46" ht="30.75" customHeight="1"/>
  </sheetData>
  <mergeCells count="19">
    <mergeCell ref="D23:O23"/>
    <mergeCell ref="B22:P22"/>
    <mergeCell ref="B20:P20"/>
    <mergeCell ref="E1:P1"/>
    <mergeCell ref="B21:P21"/>
    <mergeCell ref="B18:P18"/>
    <mergeCell ref="A5:B5"/>
    <mergeCell ref="A4:B4"/>
    <mergeCell ref="B19:P19"/>
    <mergeCell ref="A15:F15"/>
    <mergeCell ref="A16:F16"/>
    <mergeCell ref="A6:B6"/>
    <mergeCell ref="A7:B7"/>
    <mergeCell ref="A8:B8"/>
    <mergeCell ref="A9:B9"/>
    <mergeCell ref="A10:B10"/>
    <mergeCell ref="A11:B11"/>
    <mergeCell ref="A12:B12"/>
    <mergeCell ref="A13:B13"/>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5A.9</oddHeader>
    <oddFooter>&amp;L&amp;8&amp;G 
&amp;"Arial,Regular"REPORT ON
GOVERNMENT
SERVICES 2016&amp;C &amp;R&amp;8&amp;G&amp;"Arial,Regular" 
VOCATIONAL EDUCATION
AND TRAINING
&amp;"Arial,Regular"PAGE &amp;"Arial,Bold"&amp;P&amp;"Arial,Regular" of TABLE 5A.9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W148"/>
  <sheetViews>
    <sheetView showGridLines="0" zoomScaleNormal="100" zoomScaleSheetLayoutView="100" workbookViewId="0"/>
  </sheetViews>
  <sheetFormatPr defaultRowHeight="12.75"/>
  <cols>
    <col min="1" max="1" width="3.7109375" style="97" customWidth="1"/>
    <col min="2" max="3" width="2.7109375" style="56" customWidth="1"/>
    <col min="4" max="4" width="6.7109375" style="56" customWidth="1"/>
    <col min="5" max="5" width="28.7109375" style="56" customWidth="1"/>
    <col min="6" max="6" width="5.85546875" style="155" bestFit="1" customWidth="1"/>
    <col min="7" max="15" width="9.140625" style="124" customWidth="1"/>
    <col min="16" max="16384" width="9.140625" style="9"/>
  </cols>
  <sheetData>
    <row r="1" spans="1:23" s="16" customFormat="1" ht="19.5" customHeight="1">
      <c r="A1" s="58" t="s">
        <v>79</v>
      </c>
      <c r="B1" s="159"/>
      <c r="C1" s="159"/>
      <c r="D1" s="159"/>
      <c r="E1" s="1098" t="s">
        <v>281</v>
      </c>
      <c r="F1" s="1098"/>
      <c r="G1" s="1098"/>
      <c r="H1" s="1098"/>
      <c r="I1" s="1098"/>
      <c r="J1" s="1098"/>
      <c r="K1" s="1098"/>
      <c r="L1" s="1098"/>
      <c r="M1" s="1098"/>
      <c r="N1" s="1098"/>
      <c r="O1" s="1098"/>
    </row>
    <row r="2" spans="1:23" s="7" customFormat="1" ht="16.5" customHeight="1">
      <c r="A2" s="167"/>
      <c r="B2" s="181"/>
      <c r="C2" s="181"/>
      <c r="D2" s="145"/>
      <c r="E2" s="145"/>
      <c r="F2" s="145" t="s">
        <v>25</v>
      </c>
      <c r="G2" s="145" t="s">
        <v>252</v>
      </c>
      <c r="H2" s="145" t="s">
        <v>253</v>
      </c>
      <c r="I2" s="145" t="s">
        <v>148</v>
      </c>
      <c r="J2" s="145" t="s">
        <v>149</v>
      </c>
      <c r="K2" s="145" t="s">
        <v>254</v>
      </c>
      <c r="L2" s="145" t="s">
        <v>242</v>
      </c>
      <c r="M2" s="145" t="s">
        <v>243</v>
      </c>
      <c r="N2" s="145" t="s">
        <v>13</v>
      </c>
      <c r="O2" s="145" t="s">
        <v>14</v>
      </c>
    </row>
    <row r="3" spans="1:23" s="7" customFormat="1" ht="16.5" customHeight="1">
      <c r="A3" s="396" t="s">
        <v>268</v>
      </c>
      <c r="B3" s="396"/>
      <c r="C3" s="396"/>
      <c r="D3" s="126"/>
      <c r="E3" s="126"/>
      <c r="F3" s="126"/>
      <c r="G3" s="117"/>
      <c r="H3" s="117"/>
      <c r="I3" s="117"/>
      <c r="J3" s="117"/>
      <c r="K3" s="117"/>
      <c r="L3" s="117"/>
      <c r="M3" s="117"/>
      <c r="N3" s="117" t="s">
        <v>53</v>
      </c>
      <c r="O3" s="117"/>
    </row>
    <row r="4" spans="1:23" s="7" customFormat="1" ht="16.5" customHeight="1">
      <c r="A4" s="329" t="s">
        <v>92</v>
      </c>
      <c r="B4" s="158"/>
      <c r="C4" s="158"/>
      <c r="D4" s="126"/>
      <c r="E4" s="126"/>
      <c r="F4" s="126"/>
      <c r="G4" s="117"/>
      <c r="H4" s="117"/>
      <c r="I4" s="117"/>
      <c r="J4" s="117"/>
      <c r="K4" s="117"/>
      <c r="L4" s="117"/>
      <c r="M4" s="117"/>
      <c r="N4" s="117"/>
      <c r="O4" s="117"/>
    </row>
    <row r="5" spans="1:23" s="7" customFormat="1" ht="16.5" customHeight="1">
      <c r="A5" s="273"/>
      <c r="B5" s="169" t="s">
        <v>30</v>
      </c>
      <c r="C5" s="273"/>
      <c r="D5" s="126"/>
      <c r="E5" s="126"/>
      <c r="F5" s="117" t="s">
        <v>15</v>
      </c>
      <c r="G5" s="125">
        <v>456253000</v>
      </c>
      <c r="H5" s="125">
        <v>353169000</v>
      </c>
      <c r="I5" s="125">
        <v>270861000</v>
      </c>
      <c r="J5" s="125">
        <v>155676000</v>
      </c>
      <c r="K5" s="125">
        <v>88573000</v>
      </c>
      <c r="L5" s="125">
        <v>31216000</v>
      </c>
      <c r="M5" s="125">
        <v>23461000</v>
      </c>
      <c r="N5" s="125">
        <v>14814000</v>
      </c>
      <c r="O5" s="125">
        <v>1394023000</v>
      </c>
    </row>
    <row r="6" spans="1:23" s="7" customFormat="1" ht="16.5" customHeight="1">
      <c r="A6" s="273"/>
      <c r="B6" s="169" t="s">
        <v>32</v>
      </c>
      <c r="C6" s="273"/>
      <c r="D6" s="126"/>
      <c r="E6" s="126"/>
      <c r="F6" s="117" t="s">
        <v>15</v>
      </c>
      <c r="G6" s="125">
        <v>1073024000</v>
      </c>
      <c r="H6" s="125">
        <v>1008759000</v>
      </c>
      <c r="I6" s="125">
        <v>610824000</v>
      </c>
      <c r="J6" s="125">
        <v>455837000</v>
      </c>
      <c r="K6" s="125">
        <v>297406000</v>
      </c>
      <c r="L6" s="125">
        <v>96582000</v>
      </c>
      <c r="M6" s="125">
        <v>67770000</v>
      </c>
      <c r="N6" s="125">
        <v>83525000</v>
      </c>
      <c r="O6" s="125">
        <v>3693727000</v>
      </c>
    </row>
    <row r="7" spans="1:23" s="7" customFormat="1" ht="16.5" customHeight="1">
      <c r="A7" s="50"/>
      <c r="B7" s="169" t="s">
        <v>18</v>
      </c>
      <c r="C7" s="50"/>
      <c r="D7" s="50"/>
      <c r="E7" s="50"/>
      <c r="F7" s="117" t="s">
        <v>15</v>
      </c>
      <c r="G7" s="197">
        <v>34998000</v>
      </c>
      <c r="H7" s="197">
        <v>29797000</v>
      </c>
      <c r="I7" s="197">
        <v>29549000</v>
      </c>
      <c r="J7" s="197">
        <v>16110000</v>
      </c>
      <c r="K7" s="197">
        <v>10543000</v>
      </c>
      <c r="L7" s="197">
        <v>2714000</v>
      </c>
      <c r="M7" s="197">
        <v>1397000</v>
      </c>
      <c r="N7" s="197">
        <v>1154000</v>
      </c>
      <c r="O7" s="197">
        <v>126262000</v>
      </c>
      <c r="P7" s="8"/>
      <c r="Q7" s="8"/>
      <c r="R7" s="8"/>
      <c r="S7" s="8"/>
      <c r="T7" s="8"/>
      <c r="U7" s="8"/>
      <c r="V7" s="8"/>
      <c r="W7" s="8"/>
    </row>
    <row r="8" spans="1:23" s="7" customFormat="1" ht="16.5" customHeight="1">
      <c r="A8" s="158"/>
      <c r="B8" s="329" t="s">
        <v>38</v>
      </c>
      <c r="C8" s="139"/>
      <c r="D8" s="188"/>
      <c r="E8" s="188"/>
      <c r="F8" s="191" t="s">
        <v>15</v>
      </c>
      <c r="G8" s="116">
        <v>1564275000</v>
      </c>
      <c r="H8" s="116">
        <v>1391725000</v>
      </c>
      <c r="I8" s="116">
        <v>911234000</v>
      </c>
      <c r="J8" s="116">
        <v>627623000</v>
      </c>
      <c r="K8" s="116">
        <v>396522000</v>
      </c>
      <c r="L8" s="116">
        <v>130512000</v>
      </c>
      <c r="M8" s="116">
        <v>92628000</v>
      </c>
      <c r="N8" s="116">
        <v>99493000</v>
      </c>
      <c r="O8" s="116">
        <v>5214012000</v>
      </c>
    </row>
    <row r="9" spans="1:23" s="8" customFormat="1" ht="16.5" customHeight="1">
      <c r="A9" s="329" t="s">
        <v>45</v>
      </c>
      <c r="B9" s="93"/>
      <c r="C9" s="93"/>
      <c r="D9" s="126"/>
      <c r="E9" s="126"/>
      <c r="F9" s="126"/>
      <c r="G9" s="175"/>
      <c r="H9" s="175"/>
      <c r="I9" s="175"/>
      <c r="J9" s="175"/>
      <c r="K9" s="175"/>
      <c r="L9" s="175"/>
      <c r="M9" s="175"/>
      <c r="N9" s="175"/>
      <c r="O9" s="175"/>
      <c r="P9" s="7"/>
      <c r="Q9" s="7"/>
      <c r="R9" s="7"/>
      <c r="S9" s="7"/>
      <c r="T9" s="7"/>
      <c r="U9" s="7"/>
      <c r="V9" s="7"/>
      <c r="W9" s="7"/>
    </row>
    <row r="10" spans="1:23" s="7" customFormat="1" ht="16.5" customHeight="1">
      <c r="A10" s="57"/>
      <c r="B10" s="245" t="s">
        <v>244</v>
      </c>
      <c r="C10" s="50"/>
      <c r="D10" s="50"/>
      <c r="E10" s="50"/>
      <c r="F10" s="117" t="s">
        <v>15</v>
      </c>
      <c r="G10" s="115">
        <v>32100000</v>
      </c>
      <c r="H10" s="115" t="s">
        <v>9</v>
      </c>
      <c r="I10" s="115">
        <v>29700000</v>
      </c>
      <c r="J10" s="115">
        <v>20800000</v>
      </c>
      <c r="K10" s="115">
        <v>6800000</v>
      </c>
      <c r="L10" s="115">
        <v>12900000</v>
      </c>
      <c r="M10" s="115">
        <v>2400000</v>
      </c>
      <c r="N10" s="115" t="s">
        <v>9</v>
      </c>
      <c r="O10" s="115">
        <v>104700000</v>
      </c>
    </row>
    <row r="11" spans="1:23" s="7" customFormat="1" ht="16.5" customHeight="1">
      <c r="A11" s="57"/>
      <c r="B11" s="245" t="s">
        <v>245</v>
      </c>
      <c r="C11" s="50"/>
      <c r="D11" s="50"/>
      <c r="E11" s="50"/>
      <c r="F11" s="117" t="s">
        <v>15</v>
      </c>
      <c r="G11" s="115" t="s">
        <v>9</v>
      </c>
      <c r="H11" s="115" t="s">
        <v>9</v>
      </c>
      <c r="I11" s="115">
        <v>12300000</v>
      </c>
      <c r="J11" s="115" t="s">
        <v>9</v>
      </c>
      <c r="K11" s="115">
        <v>9200000</v>
      </c>
      <c r="L11" s="115">
        <v>100000</v>
      </c>
      <c r="M11" s="115">
        <v>800000</v>
      </c>
      <c r="N11" s="115" t="s">
        <v>9</v>
      </c>
      <c r="O11" s="115">
        <v>22400000</v>
      </c>
    </row>
    <row r="12" spans="1:23" s="7" customFormat="1" ht="16.5" customHeight="1">
      <c r="A12" s="57"/>
      <c r="B12" s="330" t="s">
        <v>37</v>
      </c>
      <c r="C12" s="50"/>
      <c r="D12" s="50"/>
      <c r="E12" s="50"/>
      <c r="F12" s="117" t="s">
        <v>15</v>
      </c>
      <c r="G12" s="115">
        <v>294200000</v>
      </c>
      <c r="H12" s="115">
        <v>200000</v>
      </c>
      <c r="I12" s="115">
        <v>204300000</v>
      </c>
      <c r="J12" s="115">
        <v>138700000</v>
      </c>
      <c r="K12" s="115">
        <v>800000</v>
      </c>
      <c r="L12" s="115">
        <v>13600000</v>
      </c>
      <c r="M12" s="115">
        <v>13100000</v>
      </c>
      <c r="N12" s="115">
        <v>18900000</v>
      </c>
      <c r="O12" s="115">
        <v>683800000</v>
      </c>
    </row>
    <row r="13" spans="1:23" s="7" customFormat="1" ht="16.5" customHeight="1">
      <c r="A13" s="57"/>
      <c r="B13" s="245" t="s">
        <v>246</v>
      </c>
      <c r="C13" s="50"/>
      <c r="D13" s="50"/>
      <c r="E13" s="50"/>
      <c r="F13" s="117" t="s">
        <v>15</v>
      </c>
      <c r="G13" s="115" t="s">
        <v>9</v>
      </c>
      <c r="H13" s="115">
        <v>1098800000</v>
      </c>
      <c r="I13" s="115">
        <v>109100000</v>
      </c>
      <c r="J13" s="115">
        <v>62700000</v>
      </c>
      <c r="K13" s="115">
        <v>299900000</v>
      </c>
      <c r="L13" s="115">
        <v>21000000</v>
      </c>
      <c r="M13" s="115">
        <v>1300000</v>
      </c>
      <c r="N13" s="115">
        <v>16500000</v>
      </c>
      <c r="O13" s="115">
        <v>1609300000</v>
      </c>
    </row>
    <row r="14" spans="1:23" s="7" customFormat="1" ht="16.5" customHeight="1">
      <c r="B14" s="331" t="s">
        <v>38</v>
      </c>
      <c r="C14" s="50"/>
      <c r="D14" s="157"/>
      <c r="E14" s="157"/>
      <c r="F14" s="191" t="s">
        <v>15</v>
      </c>
      <c r="G14" s="116">
        <v>326300000</v>
      </c>
      <c r="H14" s="116">
        <v>1099000000</v>
      </c>
      <c r="I14" s="116">
        <v>355400000</v>
      </c>
      <c r="J14" s="116">
        <v>222200000</v>
      </c>
      <c r="K14" s="116">
        <v>316700000</v>
      </c>
      <c r="L14" s="116">
        <v>47600000</v>
      </c>
      <c r="M14" s="116">
        <v>17600000</v>
      </c>
      <c r="N14" s="116">
        <v>35400000</v>
      </c>
      <c r="O14" s="116">
        <v>2420200000</v>
      </c>
    </row>
    <row r="15" spans="1:23" s="7" customFormat="1" ht="16.5" customHeight="1">
      <c r="A15" s="331" t="s">
        <v>121</v>
      </c>
      <c r="B15" s="50"/>
      <c r="C15" s="50"/>
      <c r="D15" s="50"/>
      <c r="E15" s="50"/>
      <c r="F15" s="117"/>
      <c r="G15" s="117"/>
      <c r="H15" s="117"/>
      <c r="I15" s="117"/>
      <c r="J15" s="117"/>
      <c r="K15" s="117"/>
      <c r="L15" s="117"/>
      <c r="M15" s="117"/>
      <c r="N15" s="117"/>
      <c r="O15" s="117"/>
      <c r="P15" s="5"/>
      <c r="Q15" s="5"/>
      <c r="R15" s="5"/>
      <c r="S15" s="5"/>
      <c r="T15" s="5"/>
      <c r="U15" s="5"/>
      <c r="V15" s="5"/>
      <c r="W15" s="5"/>
    </row>
    <row r="16" spans="1:23" s="7" customFormat="1" ht="16.5" customHeight="1">
      <c r="A16" s="57"/>
      <c r="B16" s="245" t="s">
        <v>244</v>
      </c>
      <c r="C16" s="50"/>
      <c r="D16" s="50"/>
      <c r="E16" s="50"/>
      <c r="F16" s="117" t="s">
        <v>114</v>
      </c>
      <c r="G16" s="192">
        <v>2.0520688497866422</v>
      </c>
      <c r="H16" s="192" t="s">
        <v>9</v>
      </c>
      <c r="I16" s="192">
        <v>3.2593164873128084</v>
      </c>
      <c r="J16" s="192">
        <v>3.3140914211238277</v>
      </c>
      <c r="K16" s="192">
        <v>1.7149111524707332</v>
      </c>
      <c r="L16" s="192">
        <v>9.8841485840382486</v>
      </c>
      <c r="M16" s="192">
        <v>2.5910091980826531</v>
      </c>
      <c r="N16" s="192" t="s">
        <v>9</v>
      </c>
      <c r="O16" s="192">
        <v>2.008050614382936</v>
      </c>
      <c r="P16" s="5"/>
      <c r="Q16" s="5"/>
      <c r="R16" s="5"/>
      <c r="S16" s="5"/>
      <c r="T16" s="5"/>
      <c r="U16" s="5"/>
      <c r="V16" s="5"/>
      <c r="W16" s="5"/>
    </row>
    <row r="17" spans="1:23" s="5" customFormat="1" ht="16.5" customHeight="1">
      <c r="A17" s="57"/>
      <c r="B17" s="245" t="s">
        <v>245</v>
      </c>
      <c r="C17" s="50"/>
      <c r="D17" s="50"/>
      <c r="E17" s="50"/>
      <c r="F17" s="117" t="s">
        <v>114</v>
      </c>
      <c r="G17" s="192" t="s">
        <v>9</v>
      </c>
      <c r="H17" s="192" t="s">
        <v>9</v>
      </c>
      <c r="I17" s="192">
        <v>1.349817939190153</v>
      </c>
      <c r="J17" s="192" t="s">
        <v>9</v>
      </c>
      <c r="K17" s="192">
        <v>2.3201739121662861</v>
      </c>
      <c r="L17" s="192">
        <v>7.6621306853009677E-2</v>
      </c>
      <c r="M17" s="192">
        <v>0.86366973269421765</v>
      </c>
      <c r="N17" s="192" t="s">
        <v>9</v>
      </c>
      <c r="O17" s="192">
        <v>0.42961159276196526</v>
      </c>
      <c r="P17" s="7"/>
      <c r="Q17" s="7"/>
      <c r="R17" s="7"/>
      <c r="S17" s="7"/>
      <c r="T17" s="7"/>
      <c r="U17" s="7"/>
      <c r="V17" s="7"/>
      <c r="W17" s="7"/>
    </row>
    <row r="18" spans="1:23" s="5" customFormat="1" ht="16.5" customHeight="1">
      <c r="A18" s="57"/>
      <c r="B18" s="330" t="s">
        <v>37</v>
      </c>
      <c r="C18" s="50"/>
      <c r="D18" s="50"/>
      <c r="E18" s="50"/>
      <c r="F18" s="117" t="s">
        <v>114</v>
      </c>
      <c r="G18" s="192">
        <v>18.807434754119321</v>
      </c>
      <c r="H18" s="192">
        <v>1.4370655122240386E-2</v>
      </c>
      <c r="I18" s="192">
        <v>22.420146746060837</v>
      </c>
      <c r="J18" s="192">
        <v>22.099253851436291</v>
      </c>
      <c r="K18" s="192">
        <v>0.20175425323185092</v>
      </c>
      <c r="L18" s="192">
        <v>10.420497732009318</v>
      </c>
      <c r="M18" s="192">
        <v>14.142591872867815</v>
      </c>
      <c r="N18" s="192">
        <v>18.996311298282293</v>
      </c>
      <c r="O18" s="192">
        <v>13.114661032617491</v>
      </c>
      <c r="P18" s="7"/>
      <c r="Q18" s="7"/>
      <c r="R18" s="7"/>
      <c r="S18" s="7"/>
      <c r="T18" s="7"/>
      <c r="U18" s="7"/>
      <c r="V18" s="7"/>
      <c r="W18" s="7"/>
    </row>
    <row r="19" spans="1:23" s="5" customFormat="1" ht="16.5" customHeight="1">
      <c r="A19" s="57"/>
      <c r="B19" s="245" t="s">
        <v>246</v>
      </c>
      <c r="C19" s="50"/>
      <c r="D19" s="50"/>
      <c r="E19" s="50"/>
      <c r="F19" s="117" t="s">
        <v>114</v>
      </c>
      <c r="G19" s="192" t="s">
        <v>9</v>
      </c>
      <c r="H19" s="192">
        <v>78.952379241588673</v>
      </c>
      <c r="I19" s="192">
        <v>11.97277537932079</v>
      </c>
      <c r="J19" s="192">
        <v>9.9900736588684609</v>
      </c>
      <c r="K19" s="192">
        <v>75.632625680290118</v>
      </c>
      <c r="L19" s="192">
        <v>16.090474439132034</v>
      </c>
      <c r="M19" s="192">
        <v>1.4034633156281038</v>
      </c>
      <c r="N19" s="192">
        <v>16.584081292151208</v>
      </c>
      <c r="O19" s="192">
        <v>30.864907867492441</v>
      </c>
      <c r="P19" s="7"/>
      <c r="Q19" s="7"/>
      <c r="R19" s="7"/>
      <c r="S19" s="7"/>
      <c r="T19" s="7"/>
      <c r="U19" s="7"/>
      <c r="V19" s="7"/>
      <c r="W19" s="7"/>
    </row>
    <row r="20" spans="1:23" s="7" customFormat="1" ht="16.5" customHeight="1">
      <c r="A20" s="1097">
        <v>2013</v>
      </c>
      <c r="B20" s="1097"/>
      <c r="C20" s="1097"/>
      <c r="D20" s="126"/>
      <c r="E20" s="126"/>
      <c r="F20" s="126"/>
      <c r="G20" s="194"/>
      <c r="H20" s="194"/>
      <c r="I20" s="194"/>
      <c r="J20" s="194"/>
      <c r="K20" s="194"/>
      <c r="L20" s="194"/>
      <c r="M20" s="194"/>
      <c r="N20" s="194" t="s">
        <v>53</v>
      </c>
      <c r="O20" s="194"/>
      <c r="P20" s="8"/>
      <c r="Q20" s="8"/>
      <c r="R20" s="8"/>
      <c r="S20" s="8"/>
      <c r="T20" s="8"/>
      <c r="U20" s="8"/>
      <c r="V20" s="8"/>
      <c r="W20" s="8"/>
    </row>
    <row r="21" spans="1:23" s="7" customFormat="1" ht="16.5" customHeight="1">
      <c r="A21" s="329" t="s">
        <v>92</v>
      </c>
      <c r="B21" s="158"/>
      <c r="C21" s="306"/>
      <c r="D21" s="126"/>
      <c r="E21" s="126"/>
      <c r="F21" s="126"/>
      <c r="G21" s="194"/>
      <c r="H21" s="194"/>
      <c r="I21" s="194"/>
      <c r="J21" s="194"/>
      <c r="K21" s="194"/>
      <c r="L21" s="194"/>
      <c r="M21" s="194"/>
      <c r="N21" s="194"/>
      <c r="O21" s="194"/>
      <c r="P21" s="8"/>
      <c r="Q21" s="8"/>
      <c r="R21" s="8"/>
      <c r="S21" s="8"/>
      <c r="T21" s="8"/>
      <c r="U21" s="8"/>
      <c r="V21" s="8"/>
      <c r="W21" s="8"/>
    </row>
    <row r="22" spans="1:23" s="7" customFormat="1" ht="16.5" customHeight="1">
      <c r="A22" s="306"/>
      <c r="B22" s="169" t="s">
        <v>30</v>
      </c>
      <c r="C22" s="273"/>
      <c r="D22" s="126"/>
      <c r="E22" s="126"/>
      <c r="F22" s="117" t="s">
        <v>15</v>
      </c>
      <c r="G22" s="125">
        <v>459889337.2835412</v>
      </c>
      <c r="H22" s="125">
        <v>351900732.73917657</v>
      </c>
      <c r="I22" s="125">
        <v>252866135.90828365</v>
      </c>
      <c r="J22" s="125">
        <v>151402283.15512693</v>
      </c>
      <c r="K22" s="125">
        <v>90125293.115990624</v>
      </c>
      <c r="L22" s="125">
        <v>32048702.974441506</v>
      </c>
      <c r="M22" s="125">
        <v>23859743.236488216</v>
      </c>
      <c r="N22" s="125">
        <v>14735047.528478479</v>
      </c>
      <c r="O22" s="125">
        <v>1376827275.9415271</v>
      </c>
    </row>
    <row r="23" spans="1:23" s="8" customFormat="1" ht="16.5" customHeight="1">
      <c r="A23" s="306"/>
      <c r="B23" s="169" t="s">
        <v>32</v>
      </c>
      <c r="C23" s="273"/>
      <c r="D23" s="126"/>
      <c r="E23" s="126"/>
      <c r="F23" s="117" t="s">
        <v>15</v>
      </c>
      <c r="G23" s="125">
        <v>1113771676.3593063</v>
      </c>
      <c r="H23" s="125">
        <v>1246979432.0966582</v>
      </c>
      <c r="I23" s="125">
        <v>648676355.24235666</v>
      </c>
      <c r="J23" s="125">
        <v>496392184.11545008</v>
      </c>
      <c r="K23" s="125">
        <v>331675221.38639289</v>
      </c>
      <c r="L23" s="125">
        <v>87930733.186216533</v>
      </c>
      <c r="M23" s="125">
        <v>68236589.816429123</v>
      </c>
      <c r="N23" s="125">
        <v>82777581.351117402</v>
      </c>
      <c r="O23" s="125">
        <v>4076439773.5539269</v>
      </c>
      <c r="P23" s="7"/>
      <c r="Q23" s="7"/>
      <c r="R23" s="7"/>
      <c r="S23" s="7"/>
      <c r="T23" s="7"/>
      <c r="U23" s="7"/>
      <c r="V23" s="7"/>
      <c r="W23" s="7"/>
    </row>
    <row r="24" spans="1:23" s="7" customFormat="1" ht="16.5" customHeight="1">
      <c r="A24" s="50"/>
      <c r="B24" s="169" t="s">
        <v>18</v>
      </c>
      <c r="C24" s="50"/>
      <c r="D24" s="50"/>
      <c r="E24" s="50"/>
      <c r="F24" s="117" t="s">
        <v>15</v>
      </c>
      <c r="G24" s="197">
        <v>147361651.28442717</v>
      </c>
      <c r="H24" s="197">
        <v>119953020.16150336</v>
      </c>
      <c r="I24" s="197">
        <v>100929436.77025802</v>
      </c>
      <c r="J24" s="197">
        <v>49678334.410293296</v>
      </c>
      <c r="K24" s="197">
        <v>33920174.914554402</v>
      </c>
      <c r="L24" s="197">
        <v>10343895.668995338</v>
      </c>
      <c r="M24" s="197">
        <v>4951983.8415365173</v>
      </c>
      <c r="N24" s="197">
        <v>2987039.9044147232</v>
      </c>
      <c r="O24" s="197">
        <v>470125536.9559828</v>
      </c>
    </row>
    <row r="25" spans="1:23" s="7" customFormat="1" ht="16.5" customHeight="1">
      <c r="A25" s="158"/>
      <c r="B25" s="329" t="s">
        <v>38</v>
      </c>
      <c r="C25" s="139"/>
      <c r="D25" s="188"/>
      <c r="E25" s="188"/>
      <c r="F25" s="108" t="s">
        <v>15</v>
      </c>
      <c r="G25" s="116">
        <v>1721022664.9272747</v>
      </c>
      <c r="H25" s="116">
        <v>1718833184.9973381</v>
      </c>
      <c r="I25" s="116">
        <v>1002471927.9208983</v>
      </c>
      <c r="J25" s="116">
        <v>697472801.68087029</v>
      </c>
      <c r="K25" s="116">
        <v>455720689.41693795</v>
      </c>
      <c r="L25" s="116">
        <v>130323331.82965337</v>
      </c>
      <c r="M25" s="116">
        <v>97048316.894453853</v>
      </c>
      <c r="N25" s="116">
        <v>100499668.7840106</v>
      </c>
      <c r="O25" s="116">
        <v>5923392586.451437</v>
      </c>
    </row>
    <row r="26" spans="1:23" s="7" customFormat="1" ht="16.5" customHeight="1">
      <c r="A26" s="329" t="s">
        <v>45</v>
      </c>
      <c r="B26" s="93"/>
      <c r="C26" s="93"/>
      <c r="D26" s="126"/>
      <c r="E26" s="189"/>
      <c r="F26" s="126"/>
      <c r="G26" s="126"/>
      <c r="H26" s="126"/>
      <c r="I26" s="126"/>
      <c r="J26" s="126"/>
      <c r="K26" s="126"/>
      <c r="L26" s="126"/>
      <c r="M26" s="126"/>
      <c r="N26" s="126"/>
      <c r="O26" s="126"/>
      <c r="P26" s="8"/>
      <c r="Q26" s="8"/>
      <c r="R26" s="8"/>
      <c r="S26" s="8"/>
      <c r="T26" s="8"/>
      <c r="U26" s="8"/>
      <c r="V26" s="8"/>
      <c r="W26" s="8"/>
    </row>
    <row r="27" spans="1:23" s="7" customFormat="1" ht="16.5" customHeight="1">
      <c r="A27" s="57"/>
      <c r="B27" s="245" t="s">
        <v>244</v>
      </c>
      <c r="C27" s="50"/>
      <c r="D27" s="50"/>
      <c r="E27" s="50"/>
      <c r="F27" s="117" t="s">
        <v>15</v>
      </c>
      <c r="G27" s="190">
        <v>48463198.449177645</v>
      </c>
      <c r="H27" s="190" t="s">
        <v>9</v>
      </c>
      <c r="I27" s="190">
        <v>26009599.167692825</v>
      </c>
      <c r="J27" s="190">
        <v>32003998.975872032</v>
      </c>
      <c r="K27" s="190">
        <v>19608799.37251842</v>
      </c>
      <c r="L27" s="190">
        <v>9347199.7008896098</v>
      </c>
      <c r="M27" s="190">
        <v>3769359.8793804836</v>
      </c>
      <c r="N27" s="190">
        <v>2031999.934976002</v>
      </c>
      <c r="O27" s="190">
        <v>141234155.48050702</v>
      </c>
    </row>
    <row r="28" spans="1:23" s="8" customFormat="1" ht="16.5" customHeight="1">
      <c r="A28" s="57"/>
      <c r="B28" s="245" t="s">
        <v>245</v>
      </c>
      <c r="C28" s="50"/>
      <c r="D28" s="50"/>
      <c r="E28" s="50"/>
      <c r="F28" s="117" t="s">
        <v>15</v>
      </c>
      <c r="G28" s="190" t="s">
        <v>9</v>
      </c>
      <c r="H28" s="190" t="s">
        <v>9</v>
      </c>
      <c r="I28" s="190">
        <v>14122399.548083214</v>
      </c>
      <c r="J28" s="190" t="s">
        <v>9</v>
      </c>
      <c r="K28" s="190">
        <v>9753599.6878848094</v>
      </c>
      <c r="L28" s="190">
        <v>1523999.9512320017</v>
      </c>
      <c r="M28" s="190">
        <v>856487.9725923849</v>
      </c>
      <c r="N28" s="190" t="s">
        <v>9</v>
      </c>
      <c r="O28" s="190">
        <v>26256487.159792412</v>
      </c>
      <c r="P28" s="7"/>
      <c r="Q28" s="7"/>
      <c r="R28" s="7"/>
      <c r="S28" s="7"/>
      <c r="T28" s="7"/>
      <c r="U28" s="7"/>
      <c r="V28" s="7"/>
    </row>
    <row r="29" spans="1:23" s="7" customFormat="1" ht="16.5" customHeight="1">
      <c r="A29" s="57"/>
      <c r="B29" s="330" t="s">
        <v>37</v>
      </c>
      <c r="C29" s="50"/>
      <c r="D29" s="50"/>
      <c r="E29" s="50"/>
      <c r="F29" s="117" t="s">
        <v>15</v>
      </c>
      <c r="G29" s="190">
        <v>250748791.97603866</v>
      </c>
      <c r="H29" s="190">
        <v>1930399.938227202</v>
      </c>
      <c r="I29" s="190">
        <v>206654393.38705942</v>
      </c>
      <c r="J29" s="190">
        <v>152266340.09318751</v>
      </c>
      <c r="K29" s="190">
        <v>7619999.7561600078</v>
      </c>
      <c r="L29" s="190">
        <v>27939999.105920028</v>
      </c>
      <c r="M29" s="190">
        <v>13136879.579619853</v>
      </c>
      <c r="N29" s="190">
        <v>16763999.463552017</v>
      </c>
      <c r="O29" s="190">
        <v>677060803.29976463</v>
      </c>
    </row>
    <row r="30" spans="1:23" s="7" customFormat="1" ht="16.5" customHeight="1">
      <c r="A30" s="57"/>
      <c r="B30" s="245" t="s">
        <v>246</v>
      </c>
      <c r="C30" s="50"/>
      <c r="D30" s="50"/>
      <c r="E30" s="50"/>
      <c r="F30" s="117" t="s">
        <v>15</v>
      </c>
      <c r="G30" s="190" t="s">
        <v>9</v>
      </c>
      <c r="H30" s="190">
        <v>1329232757.4645517</v>
      </c>
      <c r="I30" s="190">
        <v>23164799.258726422</v>
      </c>
      <c r="J30" s="190" t="s">
        <v>9</v>
      </c>
      <c r="K30" s="190">
        <v>329793589.44660515</v>
      </c>
      <c r="L30" s="190" t="s">
        <v>142</v>
      </c>
      <c r="M30" s="190">
        <v>4070095.8697569319</v>
      </c>
      <c r="N30" s="190" t="s">
        <v>9</v>
      </c>
      <c r="O30" s="190">
        <v>1686261242.0396402</v>
      </c>
    </row>
    <row r="31" spans="1:23" s="7" customFormat="1" ht="16.5" customHeight="1">
      <c r="B31" s="331" t="s">
        <v>38</v>
      </c>
      <c r="C31" s="50"/>
      <c r="D31" s="157"/>
      <c r="E31" s="157"/>
      <c r="F31" s="191" t="s">
        <v>15</v>
      </c>
      <c r="G31" s="116">
        <v>299211990.42521632</v>
      </c>
      <c r="H31" s="116">
        <v>1331163157.4027789</v>
      </c>
      <c r="I31" s="116">
        <v>269951191.36156189</v>
      </c>
      <c r="J31" s="116">
        <v>184270339.06905955</v>
      </c>
      <c r="K31" s="116">
        <v>366775988.26316839</v>
      </c>
      <c r="L31" s="116">
        <v>38811198.758041635</v>
      </c>
      <c r="M31" s="116">
        <v>21832823.301349655</v>
      </c>
      <c r="N31" s="116">
        <v>18795999.398528017</v>
      </c>
      <c r="O31" s="116">
        <v>2530812687.9797044</v>
      </c>
    </row>
    <row r="32" spans="1:23" s="7" customFormat="1" ht="16.5" customHeight="1">
      <c r="A32" s="331" t="s">
        <v>121</v>
      </c>
      <c r="B32" s="50"/>
      <c r="C32" s="50"/>
      <c r="D32" s="50"/>
      <c r="E32" s="50"/>
      <c r="F32" s="117"/>
      <c r="G32" s="191"/>
      <c r="H32" s="117"/>
      <c r="I32" s="117"/>
      <c r="J32" s="117"/>
      <c r="K32" s="117"/>
      <c r="L32" s="117"/>
      <c r="M32" s="117"/>
      <c r="N32" s="117" t="s">
        <v>53</v>
      </c>
      <c r="O32" s="117"/>
    </row>
    <row r="33" spans="1:23" s="7" customFormat="1" ht="16.5" customHeight="1">
      <c r="A33" s="57"/>
      <c r="B33" s="245" t="s">
        <v>244</v>
      </c>
      <c r="C33" s="50"/>
      <c r="D33" s="50"/>
      <c r="E33" s="50"/>
      <c r="F33" s="117" t="s">
        <v>114</v>
      </c>
      <c r="G33" s="192">
        <v>2.8159535279115895</v>
      </c>
      <c r="H33" s="192" t="s">
        <v>9</v>
      </c>
      <c r="I33" s="192">
        <v>2.5945463851178441</v>
      </c>
      <c r="J33" s="192">
        <v>4.5885658765107671</v>
      </c>
      <c r="K33" s="192">
        <v>4.3028108725119498</v>
      </c>
      <c r="L33" s="192">
        <v>7.1723148646225576</v>
      </c>
      <c r="M33" s="192">
        <v>3.8840033500837521</v>
      </c>
      <c r="N33" s="192">
        <v>2.0218971460921784</v>
      </c>
      <c r="O33" s="192">
        <v>2.3843456839844044</v>
      </c>
      <c r="P33" s="8"/>
      <c r="Q33" s="8"/>
      <c r="R33" s="8"/>
      <c r="S33" s="8"/>
      <c r="T33" s="8"/>
      <c r="U33" s="8"/>
      <c r="V33" s="8"/>
    </row>
    <row r="34" spans="1:23" s="7" customFormat="1" ht="16.5" customHeight="1">
      <c r="A34" s="57"/>
      <c r="B34" s="245" t="s">
        <v>245</v>
      </c>
      <c r="C34" s="50"/>
      <c r="D34" s="50"/>
      <c r="E34" s="50"/>
      <c r="F34" s="117" t="s">
        <v>114</v>
      </c>
      <c r="G34" s="192" t="s">
        <v>9</v>
      </c>
      <c r="H34" s="192" t="s">
        <v>9</v>
      </c>
      <c r="I34" s="192">
        <v>1.4087576075444543</v>
      </c>
      <c r="J34" s="192" t="s">
        <v>9</v>
      </c>
      <c r="K34" s="192">
        <v>2.1402582578297782</v>
      </c>
      <c r="L34" s="192">
        <v>1.1693991627101996</v>
      </c>
      <c r="M34" s="192">
        <v>0.88253768844221114</v>
      </c>
      <c r="N34" s="192" t="s">
        <v>9</v>
      </c>
      <c r="O34" s="192">
        <v>0.44326771823040767</v>
      </c>
    </row>
    <row r="35" spans="1:23" s="8" customFormat="1" ht="16.5" customHeight="1">
      <c r="A35" s="57"/>
      <c r="B35" s="330" t="s">
        <v>37</v>
      </c>
      <c r="C35" s="50"/>
      <c r="D35" s="50"/>
      <c r="E35" s="50"/>
      <c r="F35" s="117" t="s">
        <v>114</v>
      </c>
      <c r="G35" s="192">
        <v>14.569755360347598</v>
      </c>
      <c r="H35" s="192">
        <v>0.11230874264451625</v>
      </c>
      <c r="I35" s="192">
        <v>20.614481825506623</v>
      </c>
      <c r="J35" s="192">
        <v>21.83115093896625</v>
      </c>
      <c r="K35" s="192">
        <v>1.6720767639295142</v>
      </c>
      <c r="L35" s="192">
        <v>21.438984649686994</v>
      </c>
      <c r="M35" s="192">
        <v>13.53643216080402</v>
      </c>
      <c r="N35" s="192">
        <v>16.68065145526047</v>
      </c>
      <c r="O35" s="192">
        <v>11.430287515441815</v>
      </c>
      <c r="P35" s="7"/>
      <c r="Q35" s="7"/>
      <c r="R35" s="7"/>
      <c r="S35" s="7"/>
      <c r="T35" s="7"/>
      <c r="U35" s="7"/>
      <c r="V35" s="7"/>
    </row>
    <row r="36" spans="1:23" s="8" customFormat="1" ht="16.5" customHeight="1">
      <c r="A36" s="57"/>
      <c r="B36" s="245" t="s">
        <v>246</v>
      </c>
      <c r="C36" s="50"/>
      <c r="D36" s="50"/>
      <c r="E36" s="50"/>
      <c r="F36" s="117" t="s">
        <v>114</v>
      </c>
      <c r="G36" s="192" t="s">
        <v>9</v>
      </c>
      <c r="H36" s="192">
        <v>77.333435790431878</v>
      </c>
      <c r="I36" s="192">
        <v>2.3107678742455797</v>
      </c>
      <c r="J36" s="192" t="s">
        <v>9</v>
      </c>
      <c r="K36" s="192">
        <v>72.367482342869366</v>
      </c>
      <c r="L36" s="192" t="s">
        <v>142</v>
      </c>
      <c r="M36" s="192">
        <v>4.1938860971524283</v>
      </c>
      <c r="N36" s="192" t="s">
        <v>9</v>
      </c>
      <c r="O36" s="192">
        <v>28.4678284855983</v>
      </c>
      <c r="P36" s="7"/>
      <c r="Q36" s="7"/>
      <c r="R36" s="7"/>
      <c r="S36" s="7"/>
      <c r="T36" s="7"/>
      <c r="U36" s="7"/>
      <c r="V36" s="7"/>
    </row>
    <row r="37" spans="1:23" s="7" customFormat="1" ht="16.5" customHeight="1">
      <c r="A37" s="1097">
        <v>2012</v>
      </c>
      <c r="B37" s="1097"/>
      <c r="C37" s="1097"/>
      <c r="D37" s="126"/>
      <c r="E37" s="126"/>
      <c r="F37" s="126"/>
      <c r="G37" s="117"/>
      <c r="H37" s="117"/>
      <c r="I37" s="117"/>
      <c r="J37" s="117"/>
      <c r="K37" s="117"/>
      <c r="L37" s="117"/>
      <c r="M37" s="117"/>
      <c r="N37" s="117" t="s">
        <v>53</v>
      </c>
      <c r="O37" s="117"/>
    </row>
    <row r="38" spans="1:23" s="7" customFormat="1" ht="16.5" customHeight="1">
      <c r="A38" s="329" t="s">
        <v>92</v>
      </c>
      <c r="B38" s="158"/>
      <c r="C38" s="306"/>
      <c r="D38" s="126"/>
      <c r="E38" s="126"/>
      <c r="F38" s="126"/>
      <c r="G38" s="117"/>
      <c r="H38" s="117"/>
      <c r="I38" s="117"/>
      <c r="J38" s="117"/>
      <c r="K38" s="117"/>
      <c r="L38" s="117"/>
      <c r="M38" s="117"/>
      <c r="N38" s="117"/>
      <c r="O38" s="117"/>
    </row>
    <row r="39" spans="1:23" s="7" customFormat="1" ht="16.5" customHeight="1">
      <c r="A39" s="306"/>
      <c r="B39" s="169" t="s">
        <v>30</v>
      </c>
      <c r="C39" s="306"/>
      <c r="D39" s="126"/>
      <c r="E39" s="126"/>
      <c r="F39" s="117" t="s">
        <v>15</v>
      </c>
      <c r="G39" s="125">
        <v>457344257.36498374</v>
      </c>
      <c r="H39" s="125">
        <v>346474276.91282314</v>
      </c>
      <c r="I39" s="125">
        <v>246207272.12136728</v>
      </c>
      <c r="J39" s="125">
        <v>144867371.3642441</v>
      </c>
      <c r="K39" s="125">
        <v>89736165.12844272</v>
      </c>
      <c r="L39" s="125">
        <v>32198054.969662242</v>
      </c>
      <c r="M39" s="125">
        <v>23572215.245689113</v>
      </c>
      <c r="N39" s="125">
        <v>14446503.537711887</v>
      </c>
      <c r="O39" s="125">
        <v>1354846116.6449242</v>
      </c>
    </row>
    <row r="40" spans="1:23" s="7" customFormat="1" ht="16.5" customHeight="1">
      <c r="A40" s="306"/>
      <c r="B40" s="169" t="s">
        <v>32</v>
      </c>
      <c r="C40" s="306"/>
      <c r="D40" s="126"/>
      <c r="E40" s="126"/>
      <c r="F40" s="117" t="s">
        <v>15</v>
      </c>
      <c r="G40" s="125">
        <v>1183634882.1236837</v>
      </c>
      <c r="H40" s="125">
        <v>1571886061.699646</v>
      </c>
      <c r="I40" s="125">
        <v>694839329.76514149</v>
      </c>
      <c r="J40" s="125">
        <v>490801136.29436362</v>
      </c>
      <c r="K40" s="125">
        <v>223311712.85402519</v>
      </c>
      <c r="L40" s="125">
        <v>88509853.167684704</v>
      </c>
      <c r="M40" s="125">
        <v>71874885.700003654</v>
      </c>
      <c r="N40" s="125">
        <v>78393541.491406664</v>
      </c>
      <c r="O40" s="125">
        <v>4403251403.0959549</v>
      </c>
      <c r="P40" s="5"/>
      <c r="Q40" s="5"/>
      <c r="R40" s="5"/>
      <c r="S40" s="5"/>
      <c r="T40" s="5"/>
      <c r="U40" s="5"/>
      <c r="V40" s="5"/>
    </row>
    <row r="41" spans="1:23" s="7" customFormat="1" ht="16.5" customHeight="1">
      <c r="A41" s="50"/>
      <c r="B41" s="169" t="s">
        <v>18</v>
      </c>
      <c r="C41" s="50"/>
      <c r="D41" s="50"/>
      <c r="E41" s="50"/>
      <c r="F41" s="117" t="s">
        <v>15</v>
      </c>
      <c r="G41" s="197">
        <v>95807780.934151009</v>
      </c>
      <c r="H41" s="197">
        <v>107996732.54410456</v>
      </c>
      <c r="I41" s="197">
        <v>64094357.948980547</v>
      </c>
      <c r="J41" s="197">
        <v>30453583.025485344</v>
      </c>
      <c r="K41" s="197">
        <v>23290783.254694935</v>
      </c>
      <c r="L41" s="197">
        <v>8482583.7285573203</v>
      </c>
      <c r="M41" s="197">
        <v>8831071.7174057048</v>
      </c>
      <c r="N41" s="197">
        <v>5365495.8283041334</v>
      </c>
      <c r="O41" s="197">
        <v>344322388.98168355</v>
      </c>
    </row>
    <row r="42" spans="1:23" s="5" customFormat="1" ht="16.5" customHeight="1">
      <c r="A42" s="158"/>
      <c r="B42" s="329" t="s">
        <v>38</v>
      </c>
      <c r="C42" s="139"/>
      <c r="D42" s="188"/>
      <c r="E42" s="193"/>
      <c r="F42" s="117" t="s">
        <v>15</v>
      </c>
      <c r="G42" s="116">
        <v>1736786920.4228184</v>
      </c>
      <c r="H42" s="116">
        <v>2026357071.1565738</v>
      </c>
      <c r="I42" s="116">
        <v>1005140959.8354893</v>
      </c>
      <c r="J42" s="116">
        <v>666122090.68409312</v>
      </c>
      <c r="K42" s="116">
        <v>336338661.23716283</v>
      </c>
      <c r="L42" s="116">
        <v>129190491.86590427</v>
      </c>
      <c r="M42" s="116">
        <v>104278172.66309847</v>
      </c>
      <c r="N42" s="116">
        <v>98205540.85742268</v>
      </c>
      <c r="O42" s="116">
        <v>6102419908.7225628</v>
      </c>
      <c r="P42" s="7"/>
      <c r="Q42" s="7"/>
      <c r="R42" s="7"/>
      <c r="S42" s="7"/>
      <c r="T42" s="7"/>
      <c r="U42" s="7"/>
      <c r="V42" s="7"/>
      <c r="W42" s="7"/>
    </row>
    <row r="43" spans="1:23" s="7" customFormat="1" ht="16.5" customHeight="1">
      <c r="A43" s="329" t="s">
        <v>45</v>
      </c>
      <c r="B43" s="93"/>
      <c r="C43" s="93"/>
      <c r="D43" s="126"/>
      <c r="E43" s="126"/>
      <c r="F43" s="126"/>
      <c r="G43" s="126"/>
      <c r="H43" s="126"/>
      <c r="I43" s="126"/>
      <c r="J43" s="126"/>
      <c r="K43" s="126"/>
      <c r="L43" s="126"/>
      <c r="M43" s="126"/>
      <c r="N43" s="126"/>
      <c r="O43" s="126"/>
    </row>
    <row r="44" spans="1:23" s="7" customFormat="1" ht="16.5" customHeight="1">
      <c r="A44" s="57"/>
      <c r="B44" s="245" t="s">
        <v>244</v>
      </c>
      <c r="C44" s="50"/>
      <c r="D44" s="50"/>
      <c r="E44" s="50"/>
      <c r="F44" s="117" t="s">
        <v>15</v>
      </c>
      <c r="G44" s="190">
        <v>129743195.84821773</v>
      </c>
      <c r="H44" s="190">
        <v>1094130364.9878283</v>
      </c>
      <c r="I44" s="190">
        <v>76098397.564851284</v>
      </c>
      <c r="J44" s="190">
        <v>31902398.979123231</v>
      </c>
      <c r="K44" s="190">
        <v>47345598.484940849</v>
      </c>
      <c r="L44" s="190">
        <v>12496799.600102413</v>
      </c>
      <c r="M44" s="190">
        <v>10393679.667402251</v>
      </c>
      <c r="N44" s="190">
        <v>6095999.8049280066</v>
      </c>
      <c r="O44" s="190">
        <v>1408206434.9373941</v>
      </c>
    </row>
    <row r="45" spans="1:23" s="7" customFormat="1" ht="16.5" customHeight="1">
      <c r="A45" s="57"/>
      <c r="B45" s="245" t="s">
        <v>245</v>
      </c>
      <c r="C45" s="50"/>
      <c r="D45" s="50"/>
      <c r="E45" s="50"/>
      <c r="F45" s="117" t="s">
        <v>15</v>
      </c>
      <c r="G45" s="190" t="s">
        <v>9</v>
      </c>
      <c r="H45" s="190" t="s">
        <v>9</v>
      </c>
      <c r="I45" s="190">
        <v>11074399.645619212</v>
      </c>
      <c r="J45" s="190" t="s">
        <v>9</v>
      </c>
      <c r="K45" s="190">
        <v>9651999.69113601</v>
      </c>
      <c r="L45" s="190">
        <v>1930399.938227202</v>
      </c>
      <c r="M45" s="190">
        <v>856487.9725923849</v>
      </c>
      <c r="N45" s="190" t="s">
        <v>9</v>
      </c>
      <c r="O45" s="190">
        <v>23513287.247574806</v>
      </c>
    </row>
    <row r="46" spans="1:23" s="7" customFormat="1" ht="16.5" customHeight="1">
      <c r="A46" s="57"/>
      <c r="B46" s="330" t="s">
        <v>37</v>
      </c>
      <c r="C46" s="50"/>
      <c r="D46" s="50"/>
      <c r="E46" s="50"/>
      <c r="F46" s="117" t="s">
        <v>15</v>
      </c>
      <c r="G46" s="190">
        <v>231952792.57751063</v>
      </c>
      <c r="H46" s="190">
        <v>315975989.88876832</v>
      </c>
      <c r="I46" s="190">
        <v>204622393.45208341</v>
      </c>
      <c r="J46" s="190">
        <v>170606392.02815947</v>
      </c>
      <c r="K46" s="190">
        <v>36474398.832819238</v>
      </c>
      <c r="L46" s="190">
        <v>29260799.06365443</v>
      </c>
      <c r="M46" s="190">
        <v>12994639.584171534</v>
      </c>
      <c r="N46" s="190">
        <v>15951199.489561616</v>
      </c>
      <c r="O46" s="190">
        <v>1017838604.9167286</v>
      </c>
      <c r="P46" s="8"/>
      <c r="Q46" s="8"/>
      <c r="R46" s="8"/>
      <c r="S46" s="8"/>
      <c r="T46" s="8"/>
      <c r="U46" s="8"/>
      <c r="V46" s="8"/>
      <c r="W46" s="8"/>
    </row>
    <row r="47" spans="1:23" s="7" customFormat="1" ht="16.5" customHeight="1">
      <c r="A47" s="57"/>
      <c r="B47" s="245" t="s">
        <v>246</v>
      </c>
      <c r="C47" s="50"/>
      <c r="D47" s="50"/>
      <c r="E47" s="50"/>
      <c r="F47" s="117" t="s">
        <v>15</v>
      </c>
      <c r="G47" s="190" t="s">
        <v>9</v>
      </c>
      <c r="H47" s="190" t="s">
        <v>142</v>
      </c>
      <c r="I47" s="190" t="s">
        <v>142</v>
      </c>
      <c r="J47" s="190" t="s">
        <v>9</v>
      </c>
      <c r="K47" s="190">
        <v>156870394.98014736</v>
      </c>
      <c r="L47" s="190" t="s">
        <v>142</v>
      </c>
      <c r="M47" s="190">
        <v>3096767.900903427</v>
      </c>
      <c r="N47" s="190" t="s">
        <v>9</v>
      </c>
      <c r="O47" s="190" t="s">
        <v>142</v>
      </c>
      <c r="P47" s="8"/>
      <c r="Q47" s="8"/>
      <c r="R47" s="8"/>
      <c r="S47" s="8"/>
      <c r="T47" s="8"/>
      <c r="U47" s="8"/>
      <c r="V47" s="8"/>
      <c r="W47" s="8"/>
    </row>
    <row r="48" spans="1:23" s="7" customFormat="1" ht="16.5" customHeight="1">
      <c r="B48" s="331" t="s">
        <v>38</v>
      </c>
      <c r="C48" s="50"/>
      <c r="D48" s="157"/>
      <c r="E48" s="157"/>
      <c r="F48" s="117" t="s">
        <v>15</v>
      </c>
      <c r="G48" s="116">
        <v>361695988.42572832</v>
      </c>
      <c r="H48" s="116">
        <v>1410106354.8765965</v>
      </c>
      <c r="I48" s="116">
        <v>291795190.66255391</v>
      </c>
      <c r="J48" s="116">
        <v>202508791.0072827</v>
      </c>
      <c r="K48" s="116">
        <v>250342391.98904347</v>
      </c>
      <c r="L48" s="116">
        <v>43687998.601984046</v>
      </c>
      <c r="M48" s="116">
        <v>27341575.125069596</v>
      </c>
      <c r="N48" s="116">
        <v>22047199.294489622</v>
      </c>
      <c r="O48" s="116">
        <v>2449558327.1016974</v>
      </c>
    </row>
    <row r="49" spans="1:23" s="8" customFormat="1" ht="16.5" customHeight="1">
      <c r="A49" s="331" t="s">
        <v>121</v>
      </c>
      <c r="B49" s="50"/>
      <c r="C49" s="50"/>
      <c r="D49" s="50"/>
      <c r="E49" s="50"/>
      <c r="F49" s="117"/>
      <c r="G49" s="117"/>
      <c r="H49" s="117"/>
      <c r="I49" s="117"/>
      <c r="J49" s="117"/>
      <c r="K49" s="117"/>
      <c r="L49" s="117"/>
      <c r="M49" s="117"/>
      <c r="N49" s="117" t="s">
        <v>53</v>
      </c>
      <c r="O49" s="117"/>
      <c r="P49" s="7"/>
      <c r="Q49" s="7"/>
      <c r="R49" s="7"/>
      <c r="S49" s="7"/>
      <c r="T49" s="7"/>
      <c r="U49" s="7"/>
      <c r="V49" s="7"/>
      <c r="W49" s="7"/>
    </row>
    <row r="50" spans="1:23" s="7" customFormat="1" ht="16.5" customHeight="1">
      <c r="A50" s="57"/>
      <c r="B50" s="245" t="s">
        <v>244</v>
      </c>
      <c r="C50" s="50"/>
      <c r="D50" s="50"/>
      <c r="E50" s="50"/>
      <c r="F50" s="117" t="s">
        <v>114</v>
      </c>
      <c r="G50" s="192">
        <v>7.4703001457790759</v>
      </c>
      <c r="H50" s="192">
        <v>53.994943959375185</v>
      </c>
      <c r="I50" s="192">
        <v>7.5709179712770096</v>
      </c>
      <c r="J50" s="192">
        <v>4.7892720306513406</v>
      </c>
      <c r="K50" s="192">
        <v>14.076763673491582</v>
      </c>
      <c r="L50" s="192">
        <v>9.6731573814841614</v>
      </c>
      <c r="M50" s="192">
        <v>9.96726294867298</v>
      </c>
      <c r="N50" s="192">
        <v>6.2073888618752537</v>
      </c>
      <c r="O50" s="192">
        <v>23.076196918611881</v>
      </c>
    </row>
    <row r="51" spans="1:23" s="7" customFormat="1" ht="16.5" customHeight="1">
      <c r="A51" s="57"/>
      <c r="B51" s="245" t="s">
        <v>245</v>
      </c>
      <c r="C51" s="50"/>
      <c r="D51" s="50"/>
      <c r="E51" s="50"/>
      <c r="F51" s="117" t="s">
        <v>114</v>
      </c>
      <c r="G51" s="192" t="s">
        <v>9</v>
      </c>
      <c r="H51" s="192" t="s">
        <v>9</v>
      </c>
      <c r="I51" s="192">
        <v>1.1017757795316341</v>
      </c>
      <c r="J51" s="192" t="s">
        <v>9</v>
      </c>
      <c r="K51" s="192">
        <v>2.8697264999607301</v>
      </c>
      <c r="L51" s="192">
        <v>1.4942275629934882</v>
      </c>
      <c r="M51" s="192">
        <v>0.82134923418683503</v>
      </c>
      <c r="N51" s="192" t="s">
        <v>9</v>
      </c>
      <c r="O51" s="192">
        <v>0.38531087010197096</v>
      </c>
    </row>
    <row r="52" spans="1:23" s="7" customFormat="1" ht="16.5" customHeight="1">
      <c r="A52" s="57"/>
      <c r="B52" s="330" t="s">
        <v>37</v>
      </c>
      <c r="C52" s="50"/>
      <c r="D52" s="50"/>
      <c r="E52" s="50"/>
      <c r="F52" s="117" t="s">
        <v>114</v>
      </c>
      <c r="G52" s="192">
        <v>13.355282093041213</v>
      </c>
      <c r="H52" s="192">
        <v>15.593302601323874</v>
      </c>
      <c r="I52" s="192">
        <v>20.357581834648723</v>
      </c>
      <c r="J52" s="192">
        <v>25.611880226483763</v>
      </c>
      <c r="K52" s="192">
        <v>10.84454540511476</v>
      </c>
      <c r="L52" s="192">
        <v>22.6493441127434</v>
      </c>
      <c r="M52" s="192">
        <v>12.461514478350677</v>
      </c>
      <c r="N52" s="192">
        <v>16.242667521906913</v>
      </c>
      <c r="O52" s="192">
        <v>16.679262000011988</v>
      </c>
    </row>
    <row r="53" spans="1:23" s="7" customFormat="1" ht="16.5" customHeight="1">
      <c r="A53" s="57"/>
      <c r="B53" s="245" t="s">
        <v>246</v>
      </c>
      <c r="C53" s="50"/>
      <c r="D53" s="50"/>
      <c r="E53" s="50"/>
      <c r="F53" s="117" t="s">
        <v>114</v>
      </c>
      <c r="G53" s="192" t="s">
        <v>9</v>
      </c>
      <c r="H53" s="192" t="s">
        <v>142</v>
      </c>
      <c r="I53" s="192" t="s">
        <v>142</v>
      </c>
      <c r="J53" s="192" t="s">
        <v>9</v>
      </c>
      <c r="K53" s="192">
        <v>46.640607536203866</v>
      </c>
      <c r="L53" s="192" t="s">
        <v>142</v>
      </c>
      <c r="M53" s="192">
        <v>2.9697182275225069</v>
      </c>
      <c r="N53" s="192" t="s">
        <v>9</v>
      </c>
      <c r="O53" s="192" t="s">
        <v>142</v>
      </c>
    </row>
    <row r="54" spans="1:23" s="7" customFormat="1" ht="16.5" customHeight="1">
      <c r="A54" s="1097">
        <v>2011</v>
      </c>
      <c r="B54" s="1097"/>
      <c r="C54" s="1097"/>
      <c r="D54" s="126"/>
      <c r="E54" s="126"/>
      <c r="F54" s="126"/>
      <c r="G54" s="117"/>
      <c r="H54" s="117"/>
      <c r="I54" s="117"/>
      <c r="J54" s="117"/>
      <c r="K54" s="117"/>
      <c r="L54" s="117"/>
      <c r="M54" s="117"/>
      <c r="N54" s="117" t="s">
        <v>53</v>
      </c>
      <c r="O54" s="117"/>
    </row>
    <row r="55" spans="1:23" s="7" customFormat="1" ht="16.5" customHeight="1">
      <c r="A55" s="329" t="s">
        <v>92</v>
      </c>
      <c r="B55" s="158"/>
      <c r="C55" s="306"/>
      <c r="D55" s="126"/>
      <c r="E55" s="126"/>
      <c r="F55" s="126"/>
      <c r="G55" s="117"/>
      <c r="H55" s="117"/>
      <c r="I55" s="117"/>
      <c r="J55" s="117"/>
      <c r="K55" s="117"/>
      <c r="L55" s="117"/>
      <c r="M55" s="117"/>
      <c r="N55" s="117"/>
      <c r="O55" s="117"/>
    </row>
    <row r="56" spans="1:23" s="7" customFormat="1" ht="16.5" customHeight="1">
      <c r="A56" s="306"/>
      <c r="B56" s="169" t="s">
        <v>30</v>
      </c>
      <c r="C56" s="306"/>
      <c r="D56" s="126"/>
      <c r="E56" s="126"/>
      <c r="F56" s="117" t="s">
        <v>15</v>
      </c>
      <c r="G56" s="125">
        <v>460223237.09796113</v>
      </c>
      <c r="H56" s="125">
        <v>301888304.2184962</v>
      </c>
      <c r="I56" s="125">
        <v>244008310.13690293</v>
      </c>
      <c r="J56" s="125">
        <v>148738688.61034015</v>
      </c>
      <c r="K56" s="125">
        <v>90076044.09233664</v>
      </c>
      <c r="L56" s="125">
        <v>32312724.811949648</v>
      </c>
      <c r="M56" s="125">
        <v>23457830.164648797</v>
      </c>
      <c r="N56" s="125">
        <v>14448057.462649351</v>
      </c>
      <c r="O56" s="125">
        <v>1315153196.5952847</v>
      </c>
    </row>
    <row r="57" spans="1:23" s="7" customFormat="1" ht="16.5" customHeight="1">
      <c r="A57" s="306"/>
      <c r="B57" s="169" t="s">
        <v>32</v>
      </c>
      <c r="C57" s="306"/>
      <c r="D57" s="126"/>
      <c r="E57" s="126"/>
      <c r="F57" s="117" t="s">
        <v>15</v>
      </c>
      <c r="G57" s="125">
        <v>1086061708.1665857</v>
      </c>
      <c r="H57" s="125">
        <v>1234957339.8723536</v>
      </c>
      <c r="I57" s="125">
        <v>722983149.57740498</v>
      </c>
      <c r="J57" s="125">
        <v>555742728.55277097</v>
      </c>
      <c r="K57" s="125">
        <v>239159594.50447232</v>
      </c>
      <c r="L57" s="125">
        <v>103935564.94713135</v>
      </c>
      <c r="M57" s="125">
        <v>71980092.181353122</v>
      </c>
      <c r="N57" s="125">
        <v>86393043.951604128</v>
      </c>
      <c r="O57" s="125">
        <v>4101213221.7536759</v>
      </c>
    </row>
    <row r="58" spans="1:23" s="7" customFormat="1" ht="16.5" customHeight="1">
      <c r="A58" s="50"/>
      <c r="B58" s="169" t="s">
        <v>18</v>
      </c>
      <c r="C58" s="50"/>
      <c r="D58" s="50"/>
      <c r="E58" s="50"/>
      <c r="F58" s="117" t="s">
        <v>15</v>
      </c>
      <c r="G58" s="197">
        <v>165534697.38222015</v>
      </c>
      <c r="H58" s="197">
        <v>119783720.02425598</v>
      </c>
      <c r="I58" s="197">
        <v>101800312.83302009</v>
      </c>
      <c r="J58" s="197">
        <v>63644555.27747488</v>
      </c>
      <c r="K58" s="197">
        <v>38920855.145756252</v>
      </c>
      <c r="L58" s="197">
        <v>13741813.533223769</v>
      </c>
      <c r="M58" s="197">
        <v>9477504.4271891937</v>
      </c>
      <c r="N58" s="197">
        <v>28091781.561230678</v>
      </c>
      <c r="O58" s="197">
        <v>540995240.18437099</v>
      </c>
    </row>
    <row r="59" spans="1:23" s="7" customFormat="1" ht="16.5" customHeight="1">
      <c r="A59" s="158"/>
      <c r="B59" s="329" t="s">
        <v>38</v>
      </c>
      <c r="C59" s="139"/>
      <c r="D59" s="188"/>
      <c r="E59" s="193"/>
      <c r="F59" s="117" t="s">
        <v>15</v>
      </c>
      <c r="G59" s="116">
        <v>1711819642.6467671</v>
      </c>
      <c r="H59" s="116">
        <v>1656629364.1151059</v>
      </c>
      <c r="I59" s="116">
        <v>1068791772.547328</v>
      </c>
      <c r="J59" s="116">
        <v>768125972.44058597</v>
      </c>
      <c r="K59" s="116">
        <v>368156493.74256521</v>
      </c>
      <c r="L59" s="116">
        <v>149990103.29230478</v>
      </c>
      <c r="M59" s="116">
        <v>104915426.77319112</v>
      </c>
      <c r="N59" s="116">
        <v>128932882.97548415</v>
      </c>
      <c r="O59" s="116">
        <v>5957361658.5333319</v>
      </c>
    </row>
    <row r="60" spans="1:23" s="7" customFormat="1" ht="16.5" customHeight="1">
      <c r="A60" s="329" t="s">
        <v>45</v>
      </c>
      <c r="B60" s="93"/>
      <c r="C60" s="93"/>
      <c r="D60" s="126"/>
      <c r="E60" s="126"/>
      <c r="F60" s="126"/>
      <c r="G60" s="126"/>
      <c r="H60" s="126"/>
      <c r="I60" s="126"/>
      <c r="J60" s="126"/>
      <c r="K60" s="126"/>
      <c r="L60" s="126"/>
      <c r="M60" s="126"/>
      <c r="N60" s="126"/>
      <c r="O60" s="126"/>
    </row>
    <row r="61" spans="1:23" s="7" customFormat="1" ht="16.5" customHeight="1">
      <c r="A61" s="57"/>
      <c r="B61" s="245" t="s">
        <v>244</v>
      </c>
      <c r="C61" s="50"/>
      <c r="D61" s="50"/>
      <c r="E61" s="50"/>
      <c r="F61" s="117" t="s">
        <v>15</v>
      </c>
      <c r="G61" s="190">
        <v>181620332.14321595</v>
      </c>
      <c r="H61" s="190">
        <v>883630928.0737021</v>
      </c>
      <c r="I61" s="190">
        <v>127000004.85284571</v>
      </c>
      <c r="J61" s="190">
        <v>17965854.345036712</v>
      </c>
      <c r="K61" s="190">
        <v>39235773.856976725</v>
      </c>
      <c r="L61" s="190">
        <v>8569919.026655443</v>
      </c>
      <c r="M61" s="190">
        <v>14352033.068736224</v>
      </c>
      <c r="N61" s="190">
        <v>7950406.8078610729</v>
      </c>
      <c r="O61" s="190">
        <v>1280325252.17503</v>
      </c>
      <c r="P61" s="22"/>
      <c r="Q61" s="22"/>
      <c r="R61" s="22"/>
      <c r="S61" s="22"/>
      <c r="T61" s="22"/>
      <c r="U61" s="22"/>
      <c r="V61" s="22"/>
      <c r="W61" s="22"/>
    </row>
    <row r="62" spans="1:23" s="7" customFormat="1" ht="16.5" customHeight="1">
      <c r="A62" s="57"/>
      <c r="B62" s="245" t="s">
        <v>245</v>
      </c>
      <c r="C62" s="50"/>
      <c r="D62" s="50"/>
      <c r="E62" s="50"/>
      <c r="F62" s="117" t="s">
        <v>15</v>
      </c>
      <c r="G62" s="190" t="s">
        <v>9</v>
      </c>
      <c r="H62" s="190" t="s">
        <v>9</v>
      </c>
      <c r="I62" s="190">
        <v>12183740.302955931</v>
      </c>
      <c r="J62" s="190" t="s">
        <v>9</v>
      </c>
      <c r="K62" s="190">
        <v>11667480.12062729</v>
      </c>
      <c r="L62" s="190">
        <v>619512.21879436937</v>
      </c>
      <c r="M62" s="190">
        <v>826016.29172582575</v>
      </c>
      <c r="N62" s="190" t="s">
        <v>9</v>
      </c>
      <c r="O62" s="190">
        <v>25296748.934103414</v>
      </c>
      <c r="P62" s="22"/>
      <c r="Q62" s="22"/>
      <c r="R62" s="22"/>
      <c r="S62" s="22"/>
      <c r="T62" s="22"/>
      <c r="U62" s="22"/>
      <c r="V62" s="22"/>
      <c r="W62" s="22"/>
    </row>
    <row r="63" spans="1:23" s="22" customFormat="1" ht="16.5" customHeight="1">
      <c r="A63" s="57"/>
      <c r="B63" s="330" t="s">
        <v>37</v>
      </c>
      <c r="C63" s="50"/>
      <c r="D63" s="50"/>
      <c r="E63" s="50"/>
      <c r="F63" s="117" t="s">
        <v>15</v>
      </c>
      <c r="G63" s="190">
        <v>242435781.62152988</v>
      </c>
      <c r="H63" s="190">
        <v>307484564.59493864</v>
      </c>
      <c r="I63" s="190">
        <v>201341471.10817003</v>
      </c>
      <c r="J63" s="190">
        <v>180897567.88795584</v>
      </c>
      <c r="K63" s="190">
        <v>45224391.971988961</v>
      </c>
      <c r="L63" s="190">
        <v>32524391.48670439</v>
      </c>
      <c r="M63" s="190">
        <v>13113008.631147485</v>
      </c>
      <c r="N63" s="190">
        <v>15074797.32399632</v>
      </c>
      <c r="O63" s="190">
        <v>1038095974.6264316</v>
      </c>
    </row>
    <row r="64" spans="1:23" s="22" customFormat="1" ht="16.5" customHeight="1">
      <c r="A64" s="57"/>
      <c r="B64" s="245" t="s">
        <v>246</v>
      </c>
      <c r="C64" s="50"/>
      <c r="D64" s="50"/>
      <c r="E64" s="50"/>
      <c r="F64" s="117" t="s">
        <v>15</v>
      </c>
      <c r="G64" s="190" t="s">
        <v>9</v>
      </c>
      <c r="H64" s="190" t="s">
        <v>142</v>
      </c>
      <c r="I64" s="190" t="s">
        <v>142</v>
      </c>
      <c r="J64" s="190" t="s">
        <v>9</v>
      </c>
      <c r="K64" s="190" t="s">
        <v>142</v>
      </c>
      <c r="L64" s="190" t="s">
        <v>142</v>
      </c>
      <c r="M64" s="190" t="s">
        <v>9</v>
      </c>
      <c r="N64" s="190" t="s">
        <v>9</v>
      </c>
      <c r="O64" s="190" t="s">
        <v>142</v>
      </c>
    </row>
    <row r="65" spans="1:23" s="22" customFormat="1" ht="16.5" customHeight="1">
      <c r="A65" s="7"/>
      <c r="B65" s="331" t="s">
        <v>38</v>
      </c>
      <c r="C65" s="50"/>
      <c r="D65" s="157"/>
      <c r="E65" s="157"/>
      <c r="F65" s="117" t="s">
        <v>15</v>
      </c>
      <c r="G65" s="116">
        <v>424056113.76474583</v>
      </c>
      <c r="H65" s="116">
        <v>1191115492.6686406</v>
      </c>
      <c r="I65" s="116">
        <v>340525216.26397169</v>
      </c>
      <c r="J65" s="116">
        <v>198863422.23299256</v>
      </c>
      <c r="K65" s="116">
        <v>96127645.949592978</v>
      </c>
      <c r="L65" s="116">
        <v>41713822.732154205</v>
      </c>
      <c r="M65" s="116">
        <v>28291057.991609536</v>
      </c>
      <c r="N65" s="116">
        <v>23025204.131857395</v>
      </c>
      <c r="O65" s="116">
        <v>2343717975.7355652</v>
      </c>
    </row>
    <row r="66" spans="1:23" s="22" customFormat="1" ht="16.5" customHeight="1">
      <c r="A66" s="331" t="s">
        <v>121</v>
      </c>
      <c r="B66" s="50"/>
      <c r="C66" s="50"/>
      <c r="D66" s="50"/>
      <c r="E66" s="50"/>
      <c r="F66" s="117"/>
      <c r="G66" s="117"/>
      <c r="H66" s="117"/>
      <c r="I66" s="117"/>
      <c r="J66" s="117"/>
      <c r="K66" s="117"/>
      <c r="L66" s="117"/>
      <c r="M66" s="117"/>
      <c r="N66" s="117" t="s">
        <v>53</v>
      </c>
      <c r="O66" s="117"/>
      <c r="P66" s="9"/>
      <c r="Q66" s="9"/>
      <c r="R66" s="9"/>
      <c r="S66" s="9"/>
      <c r="T66" s="9"/>
      <c r="U66" s="9"/>
      <c r="V66" s="9"/>
      <c r="W66" s="9"/>
    </row>
    <row r="67" spans="1:23" s="22" customFormat="1" ht="16.5" customHeight="1">
      <c r="A67" s="57"/>
      <c r="B67" s="245" t="s">
        <v>244</v>
      </c>
      <c r="C67" s="50"/>
      <c r="D67" s="50"/>
      <c r="E67" s="50"/>
      <c r="F67" s="117" t="s">
        <v>114</v>
      </c>
      <c r="G67" s="192">
        <v>10.609781989789516</v>
      </c>
      <c r="H67" s="192">
        <v>53.339083998773404</v>
      </c>
      <c r="I67" s="192">
        <v>11.882576954176724</v>
      </c>
      <c r="J67" s="192">
        <v>2.3389203059952979</v>
      </c>
      <c r="K67" s="192">
        <v>10.657362975760108</v>
      </c>
      <c r="L67" s="192">
        <v>5.7136563270138909</v>
      </c>
      <c r="M67" s="192">
        <v>13.679621300843412</v>
      </c>
      <c r="N67" s="192">
        <v>6.1663143058491894</v>
      </c>
      <c r="O67" s="192">
        <v>21.491481054219541</v>
      </c>
      <c r="P67" s="9"/>
      <c r="Q67" s="9"/>
      <c r="R67" s="9"/>
      <c r="S67" s="9"/>
      <c r="T67" s="9"/>
      <c r="U67" s="9"/>
      <c r="V67" s="9"/>
      <c r="W67" s="9"/>
    </row>
    <row r="68" spans="1:23" ht="16.5" customHeight="1">
      <c r="A68" s="57"/>
      <c r="B68" s="245" t="s">
        <v>245</v>
      </c>
      <c r="C68" s="50"/>
      <c r="D68" s="50"/>
      <c r="E68" s="50"/>
      <c r="F68" s="117" t="s">
        <v>114</v>
      </c>
      <c r="G68" s="192" t="s">
        <v>9</v>
      </c>
      <c r="H68" s="192" t="s">
        <v>9</v>
      </c>
      <c r="I68" s="192">
        <v>1.1399545370673607</v>
      </c>
      <c r="J68" s="192" t="s">
        <v>9</v>
      </c>
      <c r="K68" s="192">
        <v>3.1691632006865591</v>
      </c>
      <c r="L68" s="192">
        <v>0.41303539713353427</v>
      </c>
      <c r="M68" s="192">
        <v>0.78731633386149114</v>
      </c>
      <c r="N68" s="192" t="s">
        <v>9</v>
      </c>
      <c r="O68" s="192">
        <v>0.42463006921643448</v>
      </c>
    </row>
    <row r="69" spans="1:23" ht="16.5" customHeight="1">
      <c r="A69" s="57"/>
      <c r="B69" s="330" t="s">
        <v>37</v>
      </c>
      <c r="C69" s="50"/>
      <c r="D69" s="50"/>
      <c r="E69" s="50"/>
      <c r="F69" s="194" t="s">
        <v>114</v>
      </c>
      <c r="G69" s="192">
        <v>14.162460552601356</v>
      </c>
      <c r="H69" s="192">
        <v>18.5608544225692</v>
      </c>
      <c r="I69" s="192">
        <v>18.838231756621639</v>
      </c>
      <c r="J69" s="192">
        <v>23.550507908642309</v>
      </c>
      <c r="K69" s="192">
        <v>12.284013114165598</v>
      </c>
      <c r="L69" s="192">
        <v>21.68435834951055</v>
      </c>
      <c r="M69" s="192">
        <v>12.498646800051175</v>
      </c>
      <c r="N69" s="192">
        <v>11.69197257992184</v>
      </c>
      <c r="O69" s="192">
        <v>17.425431493477681</v>
      </c>
    </row>
    <row r="70" spans="1:23" ht="16.5" customHeight="1">
      <c r="A70" s="57"/>
      <c r="B70" s="245" t="s">
        <v>246</v>
      </c>
      <c r="C70" s="50"/>
      <c r="D70" s="50"/>
      <c r="E70" s="50"/>
      <c r="F70" s="117" t="s">
        <v>114</v>
      </c>
      <c r="G70" s="192" t="s">
        <v>9</v>
      </c>
      <c r="H70" s="192" t="s">
        <v>142</v>
      </c>
      <c r="I70" s="192" t="s">
        <v>142</v>
      </c>
      <c r="J70" s="192" t="s">
        <v>9</v>
      </c>
      <c r="K70" s="192" t="s">
        <v>142</v>
      </c>
      <c r="L70" s="192" t="s">
        <v>142</v>
      </c>
      <c r="M70" s="192" t="s">
        <v>9</v>
      </c>
      <c r="N70" s="192" t="s">
        <v>9</v>
      </c>
      <c r="O70" s="192" t="s">
        <v>142</v>
      </c>
    </row>
    <row r="71" spans="1:23" ht="16.5" customHeight="1">
      <c r="A71" s="1097">
        <v>2010</v>
      </c>
      <c r="B71" s="1097"/>
      <c r="C71" s="1097"/>
      <c r="D71" s="126"/>
      <c r="E71" s="126"/>
      <c r="F71" s="126"/>
      <c r="G71" s="117"/>
      <c r="H71" s="117"/>
      <c r="I71" s="117"/>
      <c r="J71" s="117"/>
      <c r="K71" s="117"/>
      <c r="L71" s="117"/>
      <c r="M71" s="117"/>
      <c r="N71" s="117" t="s">
        <v>53</v>
      </c>
      <c r="O71" s="117"/>
    </row>
    <row r="72" spans="1:23" ht="16.5" customHeight="1">
      <c r="A72" s="329" t="s">
        <v>92</v>
      </c>
      <c r="B72" s="158"/>
      <c r="C72" s="306"/>
      <c r="D72" s="126"/>
      <c r="E72" s="126"/>
      <c r="F72" s="126"/>
      <c r="G72" s="117"/>
      <c r="H72" s="117"/>
      <c r="I72" s="117"/>
      <c r="J72" s="117"/>
      <c r="K72" s="117"/>
      <c r="L72" s="117"/>
      <c r="M72" s="117"/>
      <c r="N72" s="117"/>
      <c r="O72" s="117"/>
    </row>
    <row r="73" spans="1:23" ht="16.5" customHeight="1">
      <c r="A73" s="306"/>
      <c r="B73" s="169" t="s">
        <v>30</v>
      </c>
      <c r="C73" s="306"/>
      <c r="D73" s="126"/>
      <c r="E73" s="126"/>
      <c r="F73" s="117" t="s">
        <v>15</v>
      </c>
      <c r="G73" s="125">
        <v>417848308.90686387</v>
      </c>
      <c r="H73" s="125">
        <v>310108565.44849837</v>
      </c>
      <c r="I73" s="125">
        <v>250977148.09353456</v>
      </c>
      <c r="J73" s="125">
        <v>136226020.51401287</v>
      </c>
      <c r="K73" s="125">
        <v>94132561.858704701</v>
      </c>
      <c r="L73" s="125">
        <v>33899839.900714166</v>
      </c>
      <c r="M73" s="125">
        <v>24709906.852815945</v>
      </c>
      <c r="N73" s="125">
        <v>15103293.513206525</v>
      </c>
      <c r="O73" s="125">
        <v>1283005645.088351</v>
      </c>
    </row>
    <row r="74" spans="1:23" ht="16.5" customHeight="1">
      <c r="A74" s="306"/>
      <c r="B74" s="169" t="s">
        <v>32</v>
      </c>
      <c r="C74" s="306"/>
      <c r="D74" s="126"/>
      <c r="E74" s="126"/>
      <c r="F74" s="117" t="s">
        <v>15</v>
      </c>
      <c r="G74" s="125">
        <v>1119009687.652735</v>
      </c>
      <c r="H74" s="125">
        <v>962511788.16980135</v>
      </c>
      <c r="I74" s="125">
        <v>661860006.13974583</v>
      </c>
      <c r="J74" s="125">
        <v>438016291.21512175</v>
      </c>
      <c r="K74" s="125">
        <v>224380696.61289233</v>
      </c>
      <c r="L74" s="125">
        <v>101992617.65011783</v>
      </c>
      <c r="M74" s="125">
        <v>75831438.495200142</v>
      </c>
      <c r="N74" s="125">
        <v>79483132.705236092</v>
      </c>
      <c r="O74" s="125">
        <v>3663085658.6408501</v>
      </c>
    </row>
    <row r="75" spans="1:23" ht="16.5" customHeight="1">
      <c r="A75" s="50"/>
      <c r="B75" s="169" t="s">
        <v>18</v>
      </c>
      <c r="C75" s="50"/>
      <c r="D75" s="50"/>
      <c r="E75" s="50"/>
      <c r="F75" s="117" t="s">
        <v>15</v>
      </c>
      <c r="G75" s="197">
        <v>135991979.61525646</v>
      </c>
      <c r="H75" s="197">
        <v>56641178.446233101</v>
      </c>
      <c r="I75" s="197">
        <v>98080634.963894814</v>
      </c>
      <c r="J75" s="197">
        <v>46621165.762091301</v>
      </c>
      <c r="K75" s="197">
        <v>37356864.57813964</v>
      </c>
      <c r="L75" s="197">
        <v>6838587.5697379</v>
      </c>
      <c r="M75" s="197">
        <v>8598268.9066495076</v>
      </c>
      <c r="N75" s="197">
        <v>25500615.122913577</v>
      </c>
      <c r="O75" s="197">
        <v>415629294.96491629</v>
      </c>
    </row>
    <row r="76" spans="1:23" ht="16.5" customHeight="1">
      <c r="A76" s="158"/>
      <c r="B76" s="329" t="s">
        <v>38</v>
      </c>
      <c r="C76" s="139"/>
      <c r="D76" s="188"/>
      <c r="E76" s="193"/>
      <c r="F76" s="117" t="s">
        <v>15</v>
      </c>
      <c r="G76" s="116">
        <v>1672849976.1748555</v>
      </c>
      <c r="H76" s="116">
        <v>1329261532.0645328</v>
      </c>
      <c r="I76" s="116">
        <v>1010917789.1971753</v>
      </c>
      <c r="J76" s="116">
        <v>620863477.49122584</v>
      </c>
      <c r="K76" s="116">
        <v>355870123.04973668</v>
      </c>
      <c r="L76" s="116">
        <v>142731045.12056991</v>
      </c>
      <c r="M76" s="116">
        <v>109139614.25466558</v>
      </c>
      <c r="N76" s="116">
        <v>120087041.34135619</v>
      </c>
      <c r="O76" s="116">
        <v>5361720598.6941175</v>
      </c>
    </row>
    <row r="77" spans="1:23" ht="16.5" customHeight="1">
      <c r="A77" s="329" t="s">
        <v>45</v>
      </c>
      <c r="B77" s="93"/>
      <c r="C77" s="93"/>
      <c r="D77" s="126"/>
      <c r="E77" s="126"/>
      <c r="F77" s="126"/>
      <c r="G77" s="126"/>
      <c r="H77" s="126"/>
      <c r="I77" s="126"/>
      <c r="J77" s="126"/>
      <c r="K77" s="126"/>
      <c r="L77" s="126"/>
      <c r="M77" s="126"/>
      <c r="N77" s="126"/>
      <c r="O77" s="126"/>
    </row>
    <row r="78" spans="1:23" ht="16.5" customHeight="1">
      <c r="A78" s="57"/>
      <c r="B78" s="245" t="s">
        <v>244</v>
      </c>
      <c r="C78" s="50"/>
      <c r="D78" s="50"/>
      <c r="E78" s="50"/>
      <c r="F78" s="117" t="s">
        <v>15</v>
      </c>
      <c r="G78" s="190">
        <v>210527443.97481939</v>
      </c>
      <c r="H78" s="190">
        <v>308299669.90390438</v>
      </c>
      <c r="I78" s="190">
        <v>86726370.42702949</v>
      </c>
      <c r="J78" s="190">
        <v>25263293.276978329</v>
      </c>
      <c r="K78" s="190">
        <v>29419159.703494243</v>
      </c>
      <c r="L78" s="190">
        <v>5905704.9218910374</v>
      </c>
      <c r="M78" s="190">
        <v>12467599.279547745</v>
      </c>
      <c r="N78" s="190">
        <v>7546178.5113052148</v>
      </c>
      <c r="O78" s="190">
        <v>686155419.99896979</v>
      </c>
    </row>
    <row r="79" spans="1:23" ht="16.5" customHeight="1">
      <c r="A79" s="57"/>
      <c r="B79" s="245" t="s">
        <v>245</v>
      </c>
      <c r="C79" s="50"/>
      <c r="D79" s="50"/>
      <c r="E79" s="50"/>
      <c r="F79" s="117" t="s">
        <v>15</v>
      </c>
      <c r="G79" s="190" t="s">
        <v>9</v>
      </c>
      <c r="H79" s="190" t="s">
        <v>9</v>
      </c>
      <c r="I79" s="190">
        <v>13670613.245118143</v>
      </c>
      <c r="J79" s="190" t="s">
        <v>9</v>
      </c>
      <c r="K79" s="190">
        <v>6233799.6397738727</v>
      </c>
      <c r="L79" s="190">
        <v>328094.71788283542</v>
      </c>
      <c r="M79" s="190">
        <v>984284.15364850627</v>
      </c>
      <c r="N79" s="190" t="s">
        <v>9</v>
      </c>
      <c r="O79" s="190">
        <v>21216791.756423358</v>
      </c>
    </row>
    <row r="80" spans="1:23" ht="16.5" customHeight="1">
      <c r="A80" s="57"/>
      <c r="B80" s="330" t="s">
        <v>37</v>
      </c>
      <c r="C80" s="50"/>
      <c r="D80" s="50"/>
      <c r="E80" s="50"/>
      <c r="F80" s="117" t="s">
        <v>15</v>
      </c>
      <c r="G80" s="190">
        <v>244102470.10482955</v>
      </c>
      <c r="H80" s="190">
        <v>276802576.98715216</v>
      </c>
      <c r="I80" s="190">
        <v>212167917.56423357</v>
      </c>
      <c r="J80" s="190">
        <v>167000211.40236324</v>
      </c>
      <c r="K80" s="190">
        <v>45933260.503596961</v>
      </c>
      <c r="L80" s="190">
        <v>36309148.779033788</v>
      </c>
      <c r="M80" s="190">
        <v>13889343.057040032</v>
      </c>
      <c r="N80" s="190">
        <v>14982992.116649484</v>
      </c>
      <c r="O80" s="190">
        <v>1011187920.5148988</v>
      </c>
    </row>
    <row r="81" spans="1:15" ht="16.5" customHeight="1">
      <c r="A81" s="57"/>
      <c r="B81" s="245" t="s">
        <v>246</v>
      </c>
      <c r="C81" s="50"/>
      <c r="D81" s="50"/>
      <c r="E81" s="50"/>
      <c r="F81" s="117" t="s">
        <v>15</v>
      </c>
      <c r="G81" s="190" t="s">
        <v>9</v>
      </c>
      <c r="H81" s="190" t="s">
        <v>142</v>
      </c>
      <c r="I81" s="190" t="s">
        <v>142</v>
      </c>
      <c r="J81" s="190" t="s">
        <v>9</v>
      </c>
      <c r="K81" s="190" t="s">
        <v>142</v>
      </c>
      <c r="L81" s="190" t="s">
        <v>142</v>
      </c>
      <c r="M81" s="190" t="s">
        <v>9</v>
      </c>
      <c r="N81" s="190" t="s">
        <v>9</v>
      </c>
      <c r="O81" s="190" t="s">
        <v>142</v>
      </c>
    </row>
    <row r="82" spans="1:15" ht="16.5" customHeight="1">
      <c r="A82" s="7"/>
      <c r="B82" s="331" t="s">
        <v>38</v>
      </c>
      <c r="C82" s="50"/>
      <c r="D82" s="157"/>
      <c r="E82" s="157"/>
      <c r="F82" s="117" t="s">
        <v>15</v>
      </c>
      <c r="G82" s="116">
        <v>454629914.07964897</v>
      </c>
      <c r="H82" s="116">
        <v>585102246.89105654</v>
      </c>
      <c r="I82" s="116">
        <v>312564901.23638117</v>
      </c>
      <c r="J82" s="116">
        <v>192263504.67934155</v>
      </c>
      <c r="K82" s="116">
        <v>81586219.846865088</v>
      </c>
      <c r="L82" s="116">
        <v>42542948.418807663</v>
      </c>
      <c r="M82" s="116">
        <v>27341226.490236282</v>
      </c>
      <c r="N82" s="116">
        <v>22529170.627954699</v>
      </c>
      <c r="O82" s="116">
        <v>1718560132.2702918</v>
      </c>
    </row>
    <row r="83" spans="1:15" ht="16.5" customHeight="1">
      <c r="A83" s="331" t="s">
        <v>121</v>
      </c>
      <c r="B83" s="50"/>
      <c r="C83" s="50"/>
      <c r="D83" s="50"/>
      <c r="E83" s="50"/>
      <c r="F83" s="117"/>
      <c r="G83" s="117"/>
      <c r="H83" s="117"/>
      <c r="I83" s="117"/>
      <c r="J83" s="117"/>
      <c r="K83" s="117"/>
      <c r="L83" s="117"/>
      <c r="M83" s="117"/>
      <c r="N83" s="117" t="s">
        <v>53</v>
      </c>
      <c r="O83" s="117"/>
    </row>
    <row r="84" spans="1:15" ht="16.5" customHeight="1">
      <c r="A84" s="57"/>
      <c r="B84" s="245" t="s">
        <v>244</v>
      </c>
      <c r="C84" s="50"/>
      <c r="D84" s="50"/>
      <c r="E84" s="50"/>
      <c r="F84" s="117" t="s">
        <v>114</v>
      </c>
      <c r="G84" s="192">
        <v>12.584956629297517</v>
      </c>
      <c r="H84" s="192">
        <v>23.193304136701453</v>
      </c>
      <c r="I84" s="192">
        <v>8.5789736172219904</v>
      </c>
      <c r="J84" s="192">
        <v>4.069057722490264</v>
      </c>
      <c r="K84" s="192">
        <v>8.2668248324354554</v>
      </c>
      <c r="L84" s="192">
        <v>4.1376456796083021</v>
      </c>
      <c r="M84" s="192">
        <v>11.42353247690242</v>
      </c>
      <c r="N84" s="192">
        <v>6.2839240829113701</v>
      </c>
      <c r="O84" s="192">
        <v>12.797299064149062</v>
      </c>
    </row>
    <row r="85" spans="1:15" ht="16.5" customHeight="1">
      <c r="A85" s="57"/>
      <c r="B85" s="245" t="s">
        <v>245</v>
      </c>
      <c r="C85" s="50"/>
      <c r="D85" s="50"/>
      <c r="E85" s="50"/>
      <c r="F85" s="117" t="s">
        <v>114</v>
      </c>
      <c r="G85" s="192" t="s">
        <v>9</v>
      </c>
      <c r="H85" s="192" t="s">
        <v>9</v>
      </c>
      <c r="I85" s="192">
        <v>1.3522972284397843</v>
      </c>
      <c r="J85" s="192" t="s">
        <v>9</v>
      </c>
      <c r="K85" s="192">
        <v>1.7517063771331634</v>
      </c>
      <c r="L85" s="192">
        <v>0.22986920442268347</v>
      </c>
      <c r="M85" s="192">
        <v>0.9018578271238753</v>
      </c>
      <c r="N85" s="192" t="s">
        <v>9</v>
      </c>
      <c r="O85" s="192">
        <v>0.39570864176680237</v>
      </c>
    </row>
    <row r="86" spans="1:15" ht="16.5" customHeight="1">
      <c r="A86" s="57"/>
      <c r="B86" s="330" t="s">
        <v>37</v>
      </c>
      <c r="C86" s="50"/>
      <c r="D86" s="50"/>
      <c r="E86" s="50"/>
      <c r="F86" s="194" t="s">
        <v>114</v>
      </c>
      <c r="G86" s="192">
        <v>14.592012050177692</v>
      </c>
      <c r="H86" s="192">
        <v>20.823786012767425</v>
      </c>
      <c r="I86" s="192">
        <v>20.987652985385452</v>
      </c>
      <c r="J86" s="192">
        <v>26.898056892825256</v>
      </c>
      <c r="K86" s="192">
        <v>12.907310147296993</v>
      </c>
      <c r="L86" s="192">
        <v>25.438858622776973</v>
      </c>
      <c r="M86" s="192">
        <v>12.72621600497024</v>
      </c>
      <c r="N86" s="192">
        <v>12.476776802302284</v>
      </c>
      <c r="O86" s="192">
        <v>18.859392277195127</v>
      </c>
    </row>
    <row r="87" spans="1:15" ht="16.5" customHeight="1">
      <c r="A87" s="57"/>
      <c r="B87" s="245" t="s">
        <v>246</v>
      </c>
      <c r="C87" s="50"/>
      <c r="D87" s="50"/>
      <c r="E87" s="50"/>
      <c r="F87" s="117" t="s">
        <v>114</v>
      </c>
      <c r="G87" s="192" t="s">
        <v>9</v>
      </c>
      <c r="H87" s="192" t="s">
        <v>142</v>
      </c>
      <c r="I87" s="192" t="s">
        <v>142</v>
      </c>
      <c r="J87" s="192" t="s">
        <v>9</v>
      </c>
      <c r="K87" s="192" t="s">
        <v>142</v>
      </c>
      <c r="L87" s="192" t="s">
        <v>142</v>
      </c>
      <c r="M87" s="192" t="s">
        <v>9</v>
      </c>
      <c r="N87" s="192" t="s">
        <v>9</v>
      </c>
      <c r="O87" s="192" t="s">
        <v>142</v>
      </c>
    </row>
    <row r="88" spans="1:15" ht="3.75" customHeight="1">
      <c r="A88" s="332"/>
      <c r="B88" s="333"/>
      <c r="C88" s="333"/>
      <c r="D88" s="333"/>
      <c r="E88" s="333"/>
      <c r="F88" s="334"/>
      <c r="G88" s="335"/>
      <c r="H88" s="335"/>
      <c r="I88" s="335"/>
      <c r="J88" s="335"/>
      <c r="K88" s="335"/>
      <c r="L88" s="335"/>
      <c r="M88" s="335"/>
      <c r="N88" s="335"/>
      <c r="O88" s="335"/>
    </row>
    <row r="89" spans="1:15" ht="16.5" customHeight="1">
      <c r="A89" s="154" t="s">
        <v>16</v>
      </c>
      <c r="B89" s="1063" t="s">
        <v>282</v>
      </c>
      <c r="C89" s="1063"/>
      <c r="D89" s="1063"/>
      <c r="E89" s="1063"/>
      <c r="F89" s="1063"/>
      <c r="G89" s="1063"/>
      <c r="H89" s="1063"/>
      <c r="I89" s="1063"/>
      <c r="J89" s="1063"/>
      <c r="K89" s="1063"/>
      <c r="L89" s="1063"/>
      <c r="M89" s="1063"/>
      <c r="N89" s="1063"/>
      <c r="O89" s="1063"/>
    </row>
    <row r="90" spans="1:15" customFormat="1" ht="16.5" customHeight="1">
      <c r="A90" s="154" t="s">
        <v>115</v>
      </c>
      <c r="B90" s="1068" t="s">
        <v>29</v>
      </c>
      <c r="C90" s="1068"/>
      <c r="D90" s="1068"/>
      <c r="E90" s="1068"/>
      <c r="F90" s="1068"/>
      <c r="G90" s="1068"/>
      <c r="H90" s="1068"/>
      <c r="I90" s="1068"/>
      <c r="J90" s="1068"/>
      <c r="K90" s="1068"/>
      <c r="L90" s="1068"/>
      <c r="M90" s="1068"/>
      <c r="N90" s="1068"/>
      <c r="O90" s="1068"/>
    </row>
    <row r="91" spans="1:15" ht="30" customHeight="1">
      <c r="A91" s="154" t="s">
        <v>39</v>
      </c>
      <c r="B91" s="1068" t="s">
        <v>153</v>
      </c>
      <c r="C91" s="1104"/>
      <c r="D91" s="1104"/>
      <c r="E91" s="1104"/>
      <c r="F91" s="1104"/>
      <c r="G91" s="1104"/>
      <c r="H91" s="1104"/>
      <c r="I91" s="1104"/>
      <c r="J91" s="1104"/>
      <c r="K91" s="1104"/>
      <c r="L91" s="1104"/>
      <c r="M91" s="1104"/>
      <c r="N91" s="1104"/>
      <c r="O91" s="1104"/>
    </row>
    <row r="92" spans="1:15" ht="78.75" customHeight="1">
      <c r="A92" s="154" t="s">
        <v>40</v>
      </c>
      <c r="B92" s="1068" t="s">
        <v>147</v>
      </c>
      <c r="C92" s="1102"/>
      <c r="D92" s="1102"/>
      <c r="E92" s="1102"/>
      <c r="F92" s="1102"/>
      <c r="G92" s="1102"/>
      <c r="H92" s="1102"/>
      <c r="I92" s="1102"/>
      <c r="J92" s="1102"/>
      <c r="K92" s="1102"/>
      <c r="L92" s="1102"/>
      <c r="M92" s="1102"/>
      <c r="N92" s="1102"/>
      <c r="O92" s="1102"/>
    </row>
    <row r="93" spans="1:15" ht="43.5" customHeight="1">
      <c r="A93" s="232" t="s">
        <v>41</v>
      </c>
      <c r="B93" s="1068" t="s">
        <v>152</v>
      </c>
      <c r="C93" s="1104"/>
      <c r="D93" s="1104"/>
      <c r="E93" s="1104"/>
      <c r="F93" s="1104"/>
      <c r="G93" s="1104"/>
      <c r="H93" s="1104"/>
      <c r="I93" s="1104"/>
      <c r="J93" s="1104"/>
      <c r="K93" s="1104"/>
      <c r="L93" s="1104"/>
      <c r="M93" s="1104"/>
      <c r="N93" s="1104"/>
      <c r="O93" s="1104"/>
    </row>
    <row r="94" spans="1:15" ht="30" customHeight="1">
      <c r="A94" s="232" t="s">
        <v>42</v>
      </c>
      <c r="B94" s="1068" t="s">
        <v>151</v>
      </c>
      <c r="C94" s="1104"/>
      <c r="D94" s="1104"/>
      <c r="E94" s="1104"/>
      <c r="F94" s="1104"/>
      <c r="G94" s="1104"/>
      <c r="H94" s="1104"/>
      <c r="I94" s="1104"/>
      <c r="J94" s="1104"/>
      <c r="K94" s="1104"/>
      <c r="L94" s="1104"/>
      <c r="M94" s="1104"/>
      <c r="N94" s="1104"/>
      <c r="O94" s="1104"/>
    </row>
    <row r="95" spans="1:15" ht="16.5" customHeight="1">
      <c r="A95" s="232" t="s">
        <v>47</v>
      </c>
      <c r="B95" s="1068" t="s">
        <v>150</v>
      </c>
      <c r="C95" s="1104"/>
      <c r="D95" s="1104"/>
      <c r="E95" s="1104"/>
      <c r="F95" s="1104"/>
      <c r="G95" s="1104"/>
      <c r="H95" s="1104"/>
      <c r="I95" s="1104"/>
      <c r="J95" s="1104"/>
      <c r="K95" s="1104"/>
      <c r="L95" s="1104"/>
      <c r="M95" s="1104"/>
      <c r="N95" s="1104"/>
      <c r="O95" s="1104"/>
    </row>
    <row r="96" spans="1:15" ht="93" customHeight="1">
      <c r="A96" s="232" t="s">
        <v>106</v>
      </c>
      <c r="B96" s="1068" t="s">
        <v>258</v>
      </c>
      <c r="C96" s="1104"/>
      <c r="D96" s="1104"/>
      <c r="E96" s="1104"/>
      <c r="F96" s="1104"/>
      <c r="G96" s="1104"/>
      <c r="H96" s="1104"/>
      <c r="I96" s="1104"/>
      <c r="J96" s="1104"/>
      <c r="K96" s="1104"/>
      <c r="L96" s="1104"/>
      <c r="M96" s="1104"/>
      <c r="N96" s="1104"/>
      <c r="O96" s="1104"/>
    </row>
    <row r="97" spans="1:15" ht="30.75" customHeight="1">
      <c r="A97" s="232" t="s">
        <v>129</v>
      </c>
      <c r="B97" s="1063" t="s">
        <v>259</v>
      </c>
      <c r="C97" s="1076"/>
      <c r="D97" s="1076"/>
      <c r="E97" s="1076"/>
      <c r="F97" s="1076"/>
      <c r="G97" s="1076"/>
      <c r="H97" s="1076"/>
      <c r="I97" s="1076"/>
      <c r="J97" s="1076"/>
      <c r="K97" s="1076"/>
      <c r="L97" s="1076"/>
      <c r="M97" s="1076"/>
      <c r="N97" s="1076"/>
      <c r="O97" s="1076"/>
    </row>
    <row r="98" spans="1:15" ht="71.25" customHeight="1">
      <c r="A98" s="232" t="s">
        <v>131</v>
      </c>
      <c r="B98" s="1068" t="s">
        <v>260</v>
      </c>
      <c r="C98" s="1104"/>
      <c r="D98" s="1104"/>
      <c r="E98" s="1104"/>
      <c r="F98" s="1104"/>
      <c r="G98" s="1104"/>
      <c r="H98" s="1104"/>
      <c r="I98" s="1104"/>
      <c r="J98" s="1104"/>
      <c r="K98" s="1104"/>
      <c r="L98" s="1104"/>
      <c r="M98" s="1104"/>
      <c r="N98" s="1104"/>
      <c r="O98" s="1104"/>
    </row>
    <row r="99" spans="1:15" ht="16.5" customHeight="1">
      <c r="A99" s="232" t="s">
        <v>135</v>
      </c>
      <c r="B99" s="1102" t="s">
        <v>50</v>
      </c>
      <c r="C99" s="1102"/>
      <c r="D99" s="1102"/>
      <c r="E99" s="1102"/>
      <c r="F99" s="1102"/>
      <c r="G99" s="1102"/>
      <c r="H99" s="1102"/>
      <c r="I99" s="1102"/>
      <c r="J99" s="1102"/>
      <c r="K99" s="1102"/>
      <c r="L99" s="1102"/>
      <c r="M99" s="1102"/>
      <c r="N99" s="1102"/>
      <c r="O99" s="1102"/>
    </row>
    <row r="100" spans="1:15" ht="16.5" customHeight="1">
      <c r="A100" s="232" t="s">
        <v>137</v>
      </c>
      <c r="B100" s="1102" t="s">
        <v>51</v>
      </c>
      <c r="C100" s="1102"/>
      <c r="D100" s="1102"/>
      <c r="E100" s="1102"/>
      <c r="F100" s="1102"/>
      <c r="G100" s="1102"/>
      <c r="H100" s="1102"/>
      <c r="I100" s="1102"/>
      <c r="J100" s="1102"/>
      <c r="K100" s="1102"/>
      <c r="L100" s="1102"/>
      <c r="M100" s="1102"/>
      <c r="N100" s="1102"/>
      <c r="O100" s="1102"/>
    </row>
    <row r="101" spans="1:15" ht="31.5" customHeight="1">
      <c r="A101" s="232" t="s">
        <v>241</v>
      </c>
      <c r="B101" s="1103" t="s">
        <v>154</v>
      </c>
      <c r="C101" s="1104"/>
      <c r="D101" s="1104"/>
      <c r="E101" s="1104"/>
      <c r="F101" s="1104"/>
      <c r="G101" s="1104"/>
      <c r="H101" s="1104"/>
      <c r="I101" s="1104"/>
      <c r="J101" s="1104"/>
      <c r="K101" s="1104"/>
      <c r="L101" s="1104"/>
      <c r="M101" s="1104"/>
      <c r="N101" s="1104"/>
      <c r="O101" s="1104"/>
    </row>
    <row r="102" spans="1:15" ht="16.5" customHeight="1">
      <c r="A102" s="56"/>
      <c r="B102" s="1100" t="s">
        <v>251</v>
      </c>
      <c r="C102" s="1101"/>
      <c r="D102" s="1101"/>
      <c r="E102" s="1101"/>
      <c r="F102" s="1101"/>
      <c r="G102" s="1101"/>
      <c r="H102" s="1101"/>
      <c r="I102" s="1101"/>
      <c r="J102" s="1101"/>
      <c r="K102" s="1101"/>
      <c r="L102" s="1101"/>
      <c r="M102" s="1101"/>
      <c r="N102" s="1101"/>
      <c r="O102" s="1101"/>
    </row>
    <row r="103" spans="1:15" ht="16.5" customHeight="1">
      <c r="A103" s="185" t="s">
        <v>54</v>
      </c>
      <c r="B103" s="358"/>
      <c r="C103" s="358"/>
      <c r="D103" s="1099" t="s">
        <v>60</v>
      </c>
      <c r="E103" s="1099"/>
      <c r="F103" s="1099"/>
      <c r="G103" s="1099"/>
      <c r="H103" s="1099"/>
      <c r="I103" s="1099"/>
      <c r="J103" s="1099"/>
      <c r="K103" s="1099"/>
      <c r="L103" s="1099"/>
      <c r="M103" s="1099"/>
      <c r="N103" s="1099"/>
      <c r="O103" s="1099"/>
    </row>
    <row r="104" spans="1:15" ht="16.5" customHeight="1"/>
    <row r="105" spans="1:15">
      <c r="A105" s="56"/>
      <c r="F105" s="56"/>
      <c r="G105" s="56"/>
      <c r="H105" s="56"/>
      <c r="I105" s="56"/>
      <c r="J105" s="56"/>
      <c r="K105" s="56"/>
      <c r="L105" s="56"/>
      <c r="M105" s="56"/>
      <c r="N105" s="56"/>
      <c r="O105" s="56"/>
    </row>
    <row r="106" spans="1:15">
      <c r="A106" s="56"/>
      <c r="F106" s="56"/>
      <c r="G106" s="56"/>
      <c r="H106" s="56"/>
      <c r="I106" s="56"/>
      <c r="J106" s="56"/>
      <c r="K106" s="56"/>
      <c r="L106" s="56"/>
      <c r="M106" s="56"/>
      <c r="N106" s="56"/>
      <c r="O106" s="56"/>
    </row>
    <row r="107" spans="1:15">
      <c r="A107" s="56"/>
      <c r="F107" s="56"/>
      <c r="G107" s="56"/>
      <c r="H107" s="56"/>
      <c r="I107" s="56"/>
      <c r="J107" s="56"/>
      <c r="K107" s="56"/>
      <c r="L107" s="56"/>
      <c r="M107" s="56"/>
      <c r="N107" s="56"/>
      <c r="O107" s="56"/>
    </row>
    <row r="108" spans="1:15">
      <c r="A108" s="56"/>
      <c r="F108" s="56"/>
      <c r="G108" s="56"/>
      <c r="H108" s="56"/>
      <c r="I108" s="56"/>
      <c r="J108" s="56"/>
      <c r="K108" s="56"/>
      <c r="L108" s="56"/>
      <c r="M108" s="56"/>
      <c r="N108" s="56"/>
      <c r="O108" s="56"/>
    </row>
    <row r="109" spans="1:15">
      <c r="A109" s="56"/>
      <c r="F109" s="56"/>
      <c r="G109" s="56"/>
      <c r="H109" s="56"/>
      <c r="I109" s="56"/>
      <c r="J109" s="56"/>
      <c r="K109" s="56"/>
      <c r="L109" s="56"/>
      <c r="M109" s="56"/>
      <c r="N109" s="56"/>
      <c r="O109" s="56"/>
    </row>
    <row r="110" spans="1:15">
      <c r="A110" s="56"/>
      <c r="F110" s="56"/>
      <c r="G110" s="56"/>
      <c r="H110" s="56"/>
      <c r="I110" s="56"/>
      <c r="J110" s="56"/>
      <c r="K110" s="56"/>
      <c r="L110" s="56"/>
      <c r="M110" s="56"/>
      <c r="N110" s="56"/>
      <c r="O110" s="56"/>
    </row>
    <row r="111" spans="1:15">
      <c r="A111" s="56"/>
      <c r="F111" s="56"/>
      <c r="G111" s="56"/>
      <c r="H111" s="56"/>
      <c r="I111" s="56"/>
      <c r="J111" s="56"/>
      <c r="K111" s="56"/>
      <c r="L111" s="56"/>
      <c r="M111" s="56"/>
      <c r="N111" s="56"/>
      <c r="O111" s="56"/>
    </row>
    <row r="112" spans="1:15">
      <c r="A112" s="56"/>
      <c r="F112" s="56"/>
      <c r="G112" s="56"/>
      <c r="H112" s="56"/>
      <c r="I112" s="56"/>
      <c r="J112" s="56"/>
      <c r="K112" s="56"/>
      <c r="L112" s="56"/>
      <c r="M112" s="56"/>
      <c r="N112" s="56"/>
      <c r="O112" s="56"/>
    </row>
    <row r="113" spans="1:15">
      <c r="A113" s="56"/>
      <c r="F113" s="56"/>
      <c r="G113" s="56"/>
      <c r="H113" s="56"/>
      <c r="I113" s="56"/>
      <c r="J113" s="56"/>
      <c r="K113" s="56"/>
      <c r="L113" s="56"/>
      <c r="M113" s="56"/>
      <c r="N113" s="56"/>
      <c r="O113" s="56"/>
    </row>
    <row r="114" spans="1:15">
      <c r="A114" s="56"/>
      <c r="F114" s="56"/>
      <c r="G114" s="56"/>
      <c r="H114" s="56"/>
      <c r="I114" s="56"/>
      <c r="J114" s="56"/>
      <c r="K114" s="56"/>
      <c r="L114" s="56"/>
      <c r="M114" s="56"/>
      <c r="N114" s="56"/>
      <c r="O114" s="56"/>
    </row>
    <row r="115" spans="1:15">
      <c r="A115" s="56"/>
      <c r="F115" s="56"/>
      <c r="G115" s="56"/>
      <c r="H115" s="56"/>
      <c r="I115" s="56"/>
      <c r="J115" s="56"/>
      <c r="K115" s="56"/>
      <c r="L115" s="56"/>
      <c r="M115" s="56"/>
      <c r="N115" s="56"/>
      <c r="O115" s="56"/>
    </row>
    <row r="116" spans="1:15">
      <c r="A116" s="56"/>
      <c r="F116" s="56"/>
      <c r="G116" s="56"/>
      <c r="H116" s="56"/>
      <c r="I116" s="56"/>
      <c r="J116" s="56"/>
      <c r="K116" s="56"/>
      <c r="L116" s="56"/>
      <c r="M116" s="56"/>
      <c r="N116" s="56"/>
      <c r="O116" s="56"/>
    </row>
    <row r="117" spans="1:15">
      <c r="A117" s="56"/>
      <c r="F117" s="56"/>
      <c r="G117" s="56"/>
      <c r="H117" s="56"/>
      <c r="I117" s="56"/>
      <c r="J117" s="56"/>
      <c r="K117" s="56"/>
      <c r="L117" s="56"/>
      <c r="M117" s="56"/>
      <c r="N117" s="56"/>
      <c r="O117" s="56"/>
    </row>
    <row r="118" spans="1:15">
      <c r="A118" s="56"/>
      <c r="F118" s="56"/>
      <c r="G118" s="56"/>
      <c r="H118" s="56"/>
      <c r="I118" s="56"/>
      <c r="J118" s="56"/>
      <c r="K118" s="56"/>
      <c r="L118" s="56"/>
      <c r="M118" s="56"/>
      <c r="N118" s="56"/>
      <c r="O118" s="56"/>
    </row>
    <row r="119" spans="1:15">
      <c r="A119" s="56"/>
      <c r="F119" s="56"/>
      <c r="G119" s="56"/>
      <c r="H119" s="56"/>
      <c r="I119" s="56"/>
      <c r="J119" s="56"/>
      <c r="K119" s="56"/>
      <c r="L119" s="56"/>
      <c r="M119" s="56"/>
      <c r="N119" s="56"/>
      <c r="O119" s="56"/>
    </row>
    <row r="120" spans="1:15">
      <c r="A120" s="56"/>
      <c r="F120" s="56"/>
      <c r="G120" s="56"/>
      <c r="H120" s="56"/>
      <c r="I120" s="56"/>
      <c r="J120" s="56"/>
      <c r="K120" s="56"/>
      <c r="L120" s="56"/>
      <c r="M120" s="56"/>
      <c r="N120" s="56"/>
      <c r="O120" s="56"/>
    </row>
    <row r="121" spans="1:15">
      <c r="A121" s="56"/>
      <c r="F121" s="56"/>
      <c r="G121" s="56"/>
      <c r="H121" s="56"/>
      <c r="I121" s="56"/>
      <c r="J121" s="56"/>
      <c r="K121" s="56"/>
      <c r="L121" s="56"/>
      <c r="M121" s="56"/>
      <c r="N121" s="56"/>
      <c r="O121" s="56"/>
    </row>
    <row r="122" spans="1:15">
      <c r="A122" s="56"/>
      <c r="F122" s="56"/>
      <c r="G122" s="56"/>
      <c r="H122" s="56"/>
      <c r="I122" s="56"/>
      <c r="J122" s="56"/>
      <c r="K122" s="56"/>
      <c r="L122" s="56"/>
      <c r="M122" s="56"/>
      <c r="N122" s="56"/>
      <c r="O122" s="56"/>
    </row>
    <row r="123" spans="1:15">
      <c r="A123" s="56"/>
      <c r="F123" s="56"/>
      <c r="G123" s="56"/>
      <c r="H123" s="56"/>
      <c r="I123" s="56"/>
      <c r="J123" s="56"/>
      <c r="K123" s="56"/>
      <c r="L123" s="56"/>
      <c r="M123" s="56"/>
      <c r="N123" s="56"/>
      <c r="O123" s="56"/>
    </row>
    <row r="124" spans="1:15">
      <c r="A124" s="56"/>
      <c r="D124" s="53"/>
      <c r="E124" s="53"/>
      <c r="F124" s="53"/>
      <c r="G124" s="53"/>
      <c r="H124" s="53"/>
      <c r="I124" s="53"/>
      <c r="J124" s="53"/>
      <c r="K124" s="53"/>
      <c r="L124" s="53"/>
      <c r="M124" s="53"/>
      <c r="N124" s="53"/>
      <c r="O124" s="53"/>
    </row>
    <row r="125" spans="1:15">
      <c r="A125" s="56"/>
      <c r="F125" s="56"/>
      <c r="G125" s="56"/>
      <c r="H125" s="56"/>
      <c r="I125" s="56"/>
      <c r="J125" s="56"/>
      <c r="K125" s="56"/>
      <c r="L125" s="56"/>
      <c r="M125" s="56"/>
      <c r="N125" s="56"/>
      <c r="O125" s="56"/>
    </row>
    <row r="126" spans="1:15">
      <c r="A126" s="56"/>
      <c r="F126" s="56"/>
      <c r="G126" s="56"/>
      <c r="H126" s="56"/>
      <c r="I126" s="56"/>
      <c r="J126" s="56"/>
      <c r="K126" s="56"/>
      <c r="L126" s="56"/>
      <c r="M126" s="56"/>
      <c r="N126" s="56"/>
      <c r="O126" s="56"/>
    </row>
    <row r="127" spans="1:15">
      <c r="A127" s="56"/>
      <c r="F127" s="56"/>
      <c r="G127" s="56"/>
      <c r="H127" s="56"/>
      <c r="I127" s="56"/>
      <c r="J127" s="56"/>
      <c r="K127" s="56"/>
      <c r="L127" s="56"/>
      <c r="M127" s="56"/>
      <c r="N127" s="56"/>
      <c r="O127" s="56"/>
    </row>
    <row r="128" spans="1:15">
      <c r="A128" s="56"/>
      <c r="F128" s="56"/>
      <c r="G128" s="56"/>
      <c r="H128" s="56"/>
      <c r="I128" s="56"/>
      <c r="J128" s="56"/>
      <c r="K128" s="56"/>
      <c r="L128" s="56"/>
      <c r="M128" s="56"/>
      <c r="N128" s="56"/>
      <c r="O128" s="56"/>
    </row>
    <row r="129" spans="1:15">
      <c r="A129" s="56"/>
      <c r="F129" s="56"/>
      <c r="G129" s="56"/>
      <c r="H129" s="56"/>
      <c r="I129" s="56"/>
      <c r="J129" s="56"/>
      <c r="K129" s="56"/>
      <c r="L129" s="56"/>
      <c r="M129" s="56"/>
      <c r="N129" s="56"/>
      <c r="O129" s="56"/>
    </row>
    <row r="130" spans="1:15">
      <c r="A130" s="56"/>
      <c r="F130" s="56"/>
      <c r="G130" s="56"/>
      <c r="H130" s="56"/>
      <c r="I130" s="56"/>
      <c r="J130" s="56"/>
      <c r="K130" s="56"/>
      <c r="L130" s="56"/>
      <c r="M130" s="56"/>
      <c r="N130" s="56"/>
      <c r="O130" s="56"/>
    </row>
    <row r="131" spans="1:15">
      <c r="A131" s="56"/>
      <c r="F131" s="56"/>
      <c r="G131" s="56"/>
      <c r="H131" s="56"/>
      <c r="I131" s="56"/>
      <c r="J131" s="56"/>
      <c r="K131" s="56"/>
      <c r="L131" s="56"/>
      <c r="M131" s="56"/>
      <c r="N131" s="56"/>
      <c r="O131" s="56"/>
    </row>
    <row r="132" spans="1:15">
      <c r="A132" s="56"/>
      <c r="F132" s="56"/>
      <c r="G132" s="56"/>
      <c r="H132" s="56"/>
      <c r="I132" s="56"/>
      <c r="J132" s="56"/>
      <c r="K132" s="56"/>
      <c r="L132" s="56"/>
      <c r="M132" s="56"/>
      <c r="N132" s="56"/>
      <c r="O132" s="56"/>
    </row>
    <row r="133" spans="1:15">
      <c r="A133" s="56"/>
      <c r="F133" s="56"/>
      <c r="G133" s="56"/>
      <c r="H133" s="56"/>
      <c r="I133" s="56"/>
      <c r="J133" s="56"/>
      <c r="K133" s="56"/>
      <c r="L133" s="56"/>
      <c r="M133" s="56"/>
      <c r="N133" s="56"/>
      <c r="O133" s="56"/>
    </row>
    <row r="134" spans="1:15">
      <c r="A134" s="56"/>
      <c r="F134" s="56"/>
      <c r="G134" s="56"/>
      <c r="H134" s="56"/>
      <c r="I134" s="56"/>
      <c r="J134" s="56"/>
      <c r="K134" s="56"/>
      <c r="L134" s="56"/>
      <c r="M134" s="56"/>
      <c r="N134" s="56"/>
      <c r="O134" s="56"/>
    </row>
    <row r="135" spans="1:15">
      <c r="A135" s="56"/>
      <c r="F135" s="56"/>
      <c r="G135" s="56"/>
      <c r="H135" s="56"/>
      <c r="I135" s="56"/>
      <c r="J135" s="56"/>
      <c r="K135" s="56"/>
      <c r="L135" s="56"/>
      <c r="M135" s="56"/>
      <c r="N135" s="56"/>
      <c r="O135" s="56"/>
    </row>
    <row r="136" spans="1:15">
      <c r="A136" s="56"/>
      <c r="F136" s="56"/>
      <c r="G136" s="56"/>
      <c r="H136" s="56"/>
      <c r="I136" s="56"/>
      <c r="J136" s="56"/>
      <c r="K136" s="56"/>
      <c r="L136" s="56"/>
      <c r="M136" s="56"/>
      <c r="N136" s="56"/>
      <c r="O136" s="56"/>
    </row>
    <row r="137" spans="1:15">
      <c r="A137" s="56"/>
      <c r="F137" s="56"/>
      <c r="G137" s="56"/>
      <c r="H137" s="56"/>
      <c r="I137" s="56"/>
      <c r="J137" s="56"/>
      <c r="K137" s="56"/>
      <c r="L137" s="56"/>
      <c r="M137" s="56"/>
      <c r="N137" s="56"/>
      <c r="O137" s="56"/>
    </row>
    <row r="138" spans="1:15">
      <c r="A138" s="56"/>
      <c r="F138" s="56"/>
      <c r="G138" s="56"/>
      <c r="H138" s="56"/>
      <c r="I138" s="56"/>
      <c r="J138" s="56"/>
      <c r="K138" s="56"/>
      <c r="L138" s="56"/>
      <c r="M138" s="56"/>
      <c r="N138" s="56"/>
      <c r="O138" s="56"/>
    </row>
    <row r="139" spans="1:15">
      <c r="A139" s="56"/>
      <c r="F139" s="56"/>
      <c r="G139" s="56"/>
      <c r="H139" s="56"/>
      <c r="I139" s="56"/>
      <c r="J139" s="56"/>
      <c r="K139" s="56"/>
      <c r="L139" s="56"/>
      <c r="M139" s="56"/>
      <c r="N139" s="56"/>
      <c r="O139" s="56"/>
    </row>
    <row r="140" spans="1:15">
      <c r="A140" s="56"/>
      <c r="F140" s="56"/>
      <c r="G140" s="56"/>
      <c r="H140" s="56"/>
      <c r="I140" s="56"/>
      <c r="J140" s="56"/>
      <c r="K140" s="56"/>
      <c r="L140" s="56"/>
      <c r="M140" s="56"/>
      <c r="N140" s="56"/>
      <c r="O140" s="56"/>
    </row>
    <row r="141" spans="1:15">
      <c r="A141" s="56"/>
      <c r="F141" s="56"/>
      <c r="G141" s="56"/>
      <c r="H141" s="56"/>
      <c r="I141" s="56"/>
      <c r="J141" s="56"/>
      <c r="K141" s="56"/>
      <c r="L141" s="56"/>
      <c r="M141" s="56"/>
      <c r="N141" s="56"/>
      <c r="O141" s="56"/>
    </row>
    <row r="142" spans="1:15">
      <c r="A142" s="56"/>
      <c r="F142" s="56"/>
      <c r="G142" s="56"/>
      <c r="H142" s="56"/>
      <c r="I142" s="56"/>
      <c r="J142" s="56"/>
      <c r="K142" s="56"/>
      <c r="L142" s="56"/>
      <c r="M142" s="56"/>
      <c r="N142" s="56"/>
      <c r="O142" s="56"/>
    </row>
    <row r="143" spans="1:15">
      <c r="A143" s="56"/>
      <c r="F143" s="56"/>
      <c r="G143" s="56"/>
      <c r="H143" s="56"/>
      <c r="I143" s="56"/>
      <c r="J143" s="56"/>
      <c r="K143" s="56"/>
      <c r="L143" s="56"/>
      <c r="M143" s="56"/>
      <c r="N143" s="56"/>
      <c r="O143" s="56"/>
    </row>
    <row r="144" spans="1:15">
      <c r="A144" s="56"/>
      <c r="F144" s="56"/>
      <c r="G144" s="56"/>
      <c r="H144" s="56"/>
      <c r="I144" s="56"/>
      <c r="J144" s="56"/>
      <c r="K144" s="56"/>
      <c r="L144" s="56"/>
      <c r="M144" s="56"/>
      <c r="N144" s="56"/>
      <c r="O144" s="56"/>
    </row>
    <row r="145" spans="1:15">
      <c r="A145" s="56"/>
      <c r="F145" s="56"/>
      <c r="G145" s="56"/>
      <c r="H145" s="56"/>
      <c r="I145" s="56"/>
      <c r="J145" s="56"/>
      <c r="K145" s="56"/>
      <c r="L145" s="56"/>
      <c r="M145" s="56"/>
      <c r="N145" s="56"/>
      <c r="O145" s="56"/>
    </row>
    <row r="146" spans="1:15">
      <c r="A146" s="56"/>
      <c r="F146" s="56"/>
      <c r="G146" s="56"/>
      <c r="H146" s="56"/>
      <c r="I146" s="56"/>
      <c r="J146" s="56"/>
      <c r="K146" s="56"/>
      <c r="L146" s="56"/>
      <c r="M146" s="56"/>
      <c r="N146" s="56"/>
      <c r="O146" s="56"/>
    </row>
    <row r="147" spans="1:15">
      <c r="A147" s="56"/>
      <c r="F147" s="56"/>
      <c r="G147" s="56"/>
      <c r="H147" s="56"/>
      <c r="I147" s="56"/>
      <c r="J147" s="56"/>
      <c r="K147" s="56"/>
      <c r="L147" s="56"/>
      <c r="M147" s="56"/>
      <c r="N147" s="56"/>
      <c r="O147" s="56"/>
    </row>
    <row r="148" spans="1:15">
      <c r="A148" s="56"/>
      <c r="F148" s="56"/>
      <c r="G148" s="56"/>
      <c r="H148" s="56"/>
      <c r="I148" s="56"/>
      <c r="J148" s="56"/>
      <c r="K148" s="56"/>
      <c r="L148" s="56"/>
      <c r="M148" s="56"/>
      <c r="N148" s="56"/>
      <c r="O148" s="56"/>
    </row>
  </sheetData>
  <mergeCells count="20">
    <mergeCell ref="B91:O91"/>
    <mergeCell ref="B93:O93"/>
    <mergeCell ref="B94:O94"/>
    <mergeCell ref="B95:O95"/>
    <mergeCell ref="B96:O96"/>
    <mergeCell ref="D103:O103"/>
    <mergeCell ref="B102:O102"/>
    <mergeCell ref="B92:O92"/>
    <mergeCell ref="B99:O99"/>
    <mergeCell ref="B100:O100"/>
    <mergeCell ref="B101:O101"/>
    <mergeCell ref="B98:O98"/>
    <mergeCell ref="B97:O97"/>
    <mergeCell ref="A20:C20"/>
    <mergeCell ref="A37:C37"/>
    <mergeCell ref="A54:C54"/>
    <mergeCell ref="E1:O1"/>
    <mergeCell ref="B90:O90"/>
    <mergeCell ref="A71:C71"/>
    <mergeCell ref="B89:O89"/>
  </mergeCells>
  <phoneticPr fontId="11"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5A.10</oddHeader>
    <oddFooter>&amp;L&amp;8&amp;G 
&amp;"Arial,Regular"REPORT ON
GOVERNMENT
SERVICES 2016&amp;C &amp;R&amp;8&amp;G&amp;"Arial,Regular" 
VOCATIONAL EDUCATION
AND TRAINING
&amp;"Arial,Regular"PAGE &amp;"Arial,Bold"&amp;P&amp;"Arial,Regular" of TABLE 5A.10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Z558"/>
  <sheetViews>
    <sheetView showGridLines="0" showWhiteSpace="0" zoomScaleNormal="100" zoomScaleSheetLayoutView="100" workbookViewId="0"/>
  </sheetViews>
  <sheetFormatPr defaultRowHeight="12.75"/>
  <cols>
    <col min="1" max="1" width="3.5703125" style="234" customWidth="1"/>
    <col min="2" max="3" width="2.7109375" style="234" customWidth="1"/>
    <col min="4" max="4" width="6.7109375" style="234" customWidth="1"/>
    <col min="5" max="5" width="8.42578125" style="234" customWidth="1"/>
    <col min="6" max="6" width="9.5703125" style="234" customWidth="1"/>
    <col min="7" max="7" width="11" style="155" customWidth="1"/>
    <col min="8" max="15" width="11" style="234" customWidth="1"/>
    <col min="16" max="16384" width="9.140625" style="9"/>
  </cols>
  <sheetData>
    <row r="1" spans="1:15" ht="19.5" customHeight="1">
      <c r="A1" s="58" t="s">
        <v>78</v>
      </c>
      <c r="B1" s="154"/>
      <c r="C1" s="154"/>
      <c r="D1" s="154"/>
      <c r="E1" s="418" t="s">
        <v>213</v>
      </c>
      <c r="F1" s="419"/>
      <c r="G1" s="419"/>
      <c r="H1" s="419"/>
      <c r="I1" s="419"/>
      <c r="J1" s="419"/>
      <c r="K1" s="419"/>
      <c r="L1" s="419"/>
      <c r="M1" s="419"/>
      <c r="N1" s="419"/>
      <c r="O1" s="419"/>
    </row>
    <row r="2" spans="1:15" s="7" customFormat="1" ht="16.5" customHeight="1">
      <c r="A2" s="167"/>
      <c r="B2" s="167"/>
      <c r="C2" s="167"/>
      <c r="D2" s="167"/>
      <c r="E2" s="145"/>
      <c r="F2" s="145" t="s">
        <v>66</v>
      </c>
      <c r="G2" s="145" t="s">
        <v>5</v>
      </c>
      <c r="H2" s="145" t="s">
        <v>6</v>
      </c>
      <c r="I2" s="145" t="s">
        <v>7</v>
      </c>
      <c r="J2" s="145" t="s">
        <v>8</v>
      </c>
      <c r="K2" s="145" t="s">
        <v>10</v>
      </c>
      <c r="L2" s="145" t="s">
        <v>11</v>
      </c>
      <c r="M2" s="145" t="s">
        <v>12</v>
      </c>
      <c r="N2" s="145" t="s">
        <v>13</v>
      </c>
      <c r="O2" s="145" t="s">
        <v>14</v>
      </c>
    </row>
    <row r="3" spans="1:15" s="7" customFormat="1" ht="19.5" customHeight="1">
      <c r="A3" s="397" t="s">
        <v>268</v>
      </c>
      <c r="B3" s="396"/>
      <c r="C3" s="396"/>
      <c r="D3" s="50"/>
      <c r="E3" s="156"/>
      <c r="F3" s="50"/>
      <c r="G3" s="50"/>
      <c r="H3" s="50"/>
      <c r="I3" s="50"/>
      <c r="J3" s="50"/>
      <c r="K3" s="50"/>
      <c r="L3" s="50"/>
      <c r="M3" s="50"/>
      <c r="N3" s="50"/>
      <c r="O3" s="50"/>
    </row>
    <row r="4" spans="1:15" s="7" customFormat="1" ht="16.5" customHeight="1">
      <c r="A4" s="233"/>
      <c r="B4" s="139" t="s">
        <v>4</v>
      </c>
      <c r="C4" s="91"/>
      <c r="D4" s="91"/>
      <c r="E4" s="126"/>
      <c r="F4" s="126"/>
      <c r="G4" s="175"/>
      <c r="H4" s="126"/>
      <c r="I4" s="126"/>
      <c r="J4" s="126"/>
      <c r="K4" s="126"/>
      <c r="L4" s="126"/>
      <c r="M4" s="126"/>
      <c r="N4" s="126"/>
      <c r="O4" s="126"/>
    </row>
    <row r="5" spans="1:15" s="7" customFormat="1" ht="16.5" customHeight="1">
      <c r="A5" s="57"/>
      <c r="B5" s="163" t="s">
        <v>52</v>
      </c>
      <c r="C5" s="93"/>
      <c r="D5" s="57"/>
      <c r="E5" s="166"/>
      <c r="F5" s="108" t="s">
        <v>94</v>
      </c>
      <c r="G5" s="110">
        <v>407912</v>
      </c>
      <c r="H5" s="110">
        <v>460453</v>
      </c>
      <c r="I5" s="110">
        <v>209375</v>
      </c>
      <c r="J5" s="110">
        <v>131961</v>
      </c>
      <c r="K5" s="110">
        <v>107902</v>
      </c>
      <c r="L5" s="110">
        <v>34130</v>
      </c>
      <c r="M5" s="110">
        <v>19646</v>
      </c>
      <c r="N5" s="110">
        <v>21808</v>
      </c>
      <c r="O5" s="110">
        <v>1393187</v>
      </c>
    </row>
    <row r="6" spans="1:15" s="7" customFormat="1" ht="16.5" customHeight="1">
      <c r="A6" s="57"/>
      <c r="B6" s="163" t="s">
        <v>98</v>
      </c>
      <c r="C6" s="93"/>
      <c r="D6" s="57"/>
      <c r="E6" s="57"/>
      <c r="F6" s="108" t="s">
        <v>94</v>
      </c>
      <c r="G6" s="110">
        <v>137520</v>
      </c>
      <c r="H6" s="110">
        <v>85466</v>
      </c>
      <c r="I6" s="110">
        <v>63544</v>
      </c>
      <c r="J6" s="110">
        <v>38292</v>
      </c>
      <c r="K6" s="110">
        <v>18709</v>
      </c>
      <c r="L6" s="110">
        <v>7037</v>
      </c>
      <c r="M6" s="110">
        <v>3891</v>
      </c>
      <c r="N6" s="110">
        <v>4433</v>
      </c>
      <c r="O6" s="110">
        <v>358892</v>
      </c>
    </row>
    <row r="7" spans="1:15" s="7" customFormat="1" ht="16.5" customHeight="1">
      <c r="A7" s="57"/>
      <c r="B7" s="163" t="s">
        <v>99</v>
      </c>
      <c r="C7" s="93"/>
      <c r="D7" s="57"/>
      <c r="E7" s="57"/>
      <c r="F7" s="108" t="s">
        <v>94</v>
      </c>
      <c r="G7" s="110">
        <v>65892</v>
      </c>
      <c r="H7" s="110">
        <v>94492</v>
      </c>
      <c r="I7" s="110">
        <v>42734</v>
      </c>
      <c r="J7" s="110">
        <v>23218</v>
      </c>
      <c r="K7" s="110">
        <v>19421</v>
      </c>
      <c r="L7" s="110">
        <v>6302</v>
      </c>
      <c r="M7" s="110">
        <v>4853</v>
      </c>
      <c r="N7" s="110">
        <v>3651</v>
      </c>
      <c r="O7" s="110">
        <v>260563</v>
      </c>
    </row>
    <row r="8" spans="1:15" s="7" customFormat="1" ht="16.5" customHeight="1">
      <c r="A8" s="91"/>
      <c r="B8" s="163" t="s">
        <v>23</v>
      </c>
      <c r="C8" s="93"/>
      <c r="D8" s="57"/>
      <c r="E8" s="57"/>
      <c r="F8" s="108" t="s">
        <v>94</v>
      </c>
      <c r="G8" s="110">
        <v>194215</v>
      </c>
      <c r="H8" s="110">
        <v>269196</v>
      </c>
      <c r="I8" s="110">
        <v>100360</v>
      </c>
      <c r="J8" s="110">
        <v>69098</v>
      </c>
      <c r="K8" s="110">
        <v>67376</v>
      </c>
      <c r="L8" s="110">
        <v>20381</v>
      </c>
      <c r="M8" s="110">
        <v>10530</v>
      </c>
      <c r="N8" s="110">
        <v>13127</v>
      </c>
      <c r="O8" s="110">
        <v>744283</v>
      </c>
    </row>
    <row r="9" spans="1:15" s="7" customFormat="1" ht="16.5" customHeight="1">
      <c r="A9" s="57"/>
      <c r="B9" s="163" t="s">
        <v>122</v>
      </c>
      <c r="C9" s="93"/>
      <c r="D9" s="57"/>
      <c r="E9" s="57"/>
      <c r="F9" s="108" t="s">
        <v>94</v>
      </c>
      <c r="G9" s="110">
        <v>397627</v>
      </c>
      <c r="H9" s="110">
        <v>449154</v>
      </c>
      <c r="I9" s="110">
        <v>206638</v>
      </c>
      <c r="J9" s="110">
        <v>130608</v>
      </c>
      <c r="K9" s="110">
        <v>105506</v>
      </c>
      <c r="L9" s="110">
        <v>33720</v>
      </c>
      <c r="M9" s="110">
        <v>19274</v>
      </c>
      <c r="N9" s="110">
        <v>21211</v>
      </c>
      <c r="O9" s="110">
        <v>1363738</v>
      </c>
    </row>
    <row r="10" spans="1:15" s="7" customFormat="1" ht="16.5" customHeight="1">
      <c r="A10" s="50"/>
      <c r="B10" s="157" t="s">
        <v>35</v>
      </c>
      <c r="C10" s="57"/>
      <c r="D10" s="57"/>
      <c r="E10" s="57"/>
      <c r="F10" s="235"/>
      <c r="G10" s="160"/>
      <c r="H10" s="160"/>
      <c r="I10" s="160"/>
      <c r="J10" s="160"/>
      <c r="K10" s="160"/>
      <c r="L10" s="160"/>
      <c r="M10" s="160"/>
      <c r="N10" s="160"/>
      <c r="O10" s="110"/>
    </row>
    <row r="11" spans="1:15" s="7" customFormat="1" ht="16.5" customHeight="1">
      <c r="A11" s="57"/>
      <c r="B11" s="236" t="s">
        <v>52</v>
      </c>
      <c r="C11" s="57"/>
      <c r="D11" s="57"/>
      <c r="E11" s="57"/>
      <c r="F11" s="108" t="s">
        <v>17</v>
      </c>
      <c r="G11" s="111">
        <v>35790</v>
      </c>
      <c r="H11" s="111">
        <v>7066</v>
      </c>
      <c r="I11" s="111">
        <v>18499</v>
      </c>
      <c r="J11" s="111">
        <v>7073</v>
      </c>
      <c r="K11" s="111">
        <v>7356</v>
      </c>
      <c r="L11" s="111">
        <v>2044</v>
      </c>
      <c r="M11" s="111">
        <v>2074</v>
      </c>
      <c r="N11" s="111">
        <v>1747</v>
      </c>
      <c r="O11" s="111">
        <v>81649</v>
      </c>
    </row>
    <row r="12" spans="1:15" s="7" customFormat="1" ht="16.5" customHeight="1">
      <c r="A12" s="50"/>
      <c r="B12" s="157" t="s">
        <v>214</v>
      </c>
      <c r="C12" s="57"/>
      <c r="D12" s="57"/>
      <c r="E12" s="57"/>
      <c r="F12" s="108"/>
      <c r="G12" s="108"/>
      <c r="H12" s="161"/>
      <c r="I12" s="161"/>
      <c r="J12" s="161"/>
      <c r="K12" s="161"/>
      <c r="L12" s="161"/>
      <c r="M12" s="161"/>
      <c r="N12" s="161"/>
      <c r="O12" s="161"/>
    </row>
    <row r="13" spans="1:15" s="7" customFormat="1" ht="16.5" customHeight="1">
      <c r="A13" s="57"/>
      <c r="B13" s="236" t="s">
        <v>52</v>
      </c>
      <c r="C13" s="57"/>
      <c r="D13" s="57"/>
      <c r="E13" s="57"/>
      <c r="F13" s="161" t="s">
        <v>114</v>
      </c>
      <c r="G13" s="127">
        <v>5.4254641102607017</v>
      </c>
      <c r="H13" s="127">
        <v>7.8822192363926247</v>
      </c>
      <c r="I13" s="127">
        <v>4.4336124894572659</v>
      </c>
      <c r="J13" s="127">
        <v>5.1279072071886524</v>
      </c>
      <c r="K13" s="127">
        <v>6.400967186604607</v>
      </c>
      <c r="L13" s="127">
        <v>6.6302485420446731</v>
      </c>
      <c r="M13" s="127">
        <v>5.0896900486015397</v>
      </c>
      <c r="N13" s="127">
        <v>8.8983552242338178</v>
      </c>
      <c r="O13" s="127">
        <v>5.9307933135854061</v>
      </c>
    </row>
    <row r="14" spans="1:15" s="5" customFormat="1" ht="16.5" customHeight="1">
      <c r="A14" s="91"/>
      <c r="B14" s="169" t="s">
        <v>98</v>
      </c>
      <c r="C14" s="57"/>
      <c r="D14" s="57"/>
      <c r="E14" s="91"/>
      <c r="F14" s="161" t="s">
        <v>114</v>
      </c>
      <c r="G14" s="127">
        <v>29.430207051522121</v>
      </c>
      <c r="H14" s="127">
        <v>23.876652474661125</v>
      </c>
      <c r="I14" s="127">
        <v>20.503752653962067</v>
      </c>
      <c r="J14" s="127">
        <v>23.668448867323917</v>
      </c>
      <c r="K14" s="127">
        <v>17.856018019221775</v>
      </c>
      <c r="L14" s="127">
        <v>20.80659945004583</v>
      </c>
      <c r="M14" s="127">
        <v>16.944650089274049</v>
      </c>
      <c r="N14" s="127">
        <v>26.896007766047809</v>
      </c>
      <c r="O14" s="127">
        <v>24.329302311708084</v>
      </c>
    </row>
    <row r="15" spans="1:15" s="5" customFormat="1" ht="16.5" customHeight="1">
      <c r="A15" s="91"/>
      <c r="B15" s="169" t="s">
        <v>99</v>
      </c>
      <c r="C15" s="91"/>
      <c r="D15" s="91"/>
      <c r="E15" s="91"/>
      <c r="F15" s="162" t="s">
        <v>114</v>
      </c>
      <c r="G15" s="127">
        <v>12.833812143935337</v>
      </c>
      <c r="H15" s="127">
        <v>22.505597103796504</v>
      </c>
      <c r="I15" s="127">
        <v>12.723753945096172</v>
      </c>
      <c r="J15" s="127">
        <v>12.525354969574037</v>
      </c>
      <c r="K15" s="127">
        <v>16.962016472047303</v>
      </c>
      <c r="L15" s="127">
        <v>20.098226814644725</v>
      </c>
      <c r="M15" s="127">
        <v>15.059736229635377</v>
      </c>
      <c r="N15" s="127">
        <v>18.772173376523217</v>
      </c>
      <c r="O15" s="127">
        <v>15.77041169282429</v>
      </c>
    </row>
    <row r="16" spans="1:15" s="10" customFormat="1" ht="16.5" customHeight="1">
      <c r="A16" s="91"/>
      <c r="B16" s="169" t="s">
        <v>23</v>
      </c>
      <c r="C16" s="91"/>
      <c r="D16" s="91"/>
      <c r="E16" s="91"/>
      <c r="F16" s="162" t="s">
        <v>114</v>
      </c>
      <c r="G16" s="127">
        <v>4.8972365782710607</v>
      </c>
      <c r="H16" s="127">
        <v>8.601945755809755</v>
      </c>
      <c r="I16" s="127">
        <v>4.0434937462026772</v>
      </c>
      <c r="J16" s="127">
        <v>4.9091775859361846</v>
      </c>
      <c r="K16" s="127">
        <v>7.6437341029707726</v>
      </c>
      <c r="L16" s="127">
        <v>7.7344313308792838</v>
      </c>
      <c r="M16" s="127">
        <v>4.9361765960538717</v>
      </c>
      <c r="N16" s="127">
        <v>9.4400816937061336</v>
      </c>
      <c r="O16" s="127">
        <v>5.9617557807843644</v>
      </c>
    </row>
    <row r="17" spans="1:15" s="10" customFormat="1" ht="16.5" customHeight="1">
      <c r="A17" s="57"/>
      <c r="B17" s="236" t="s">
        <v>122</v>
      </c>
      <c r="C17" s="57"/>
      <c r="D17" s="57"/>
      <c r="E17" s="57"/>
      <c r="F17" s="161" t="s">
        <v>114</v>
      </c>
      <c r="G17" s="127">
        <v>8.0385395111056113</v>
      </c>
      <c r="H17" s="127">
        <v>11.495293664195556</v>
      </c>
      <c r="I17" s="127">
        <v>6.6065261498069239</v>
      </c>
      <c r="J17" s="127">
        <v>7.443408484737958</v>
      </c>
      <c r="K17" s="127">
        <v>9.5851109447565612</v>
      </c>
      <c r="L17" s="127">
        <v>10.259000203841344</v>
      </c>
      <c r="M17" s="127">
        <v>7.1781044352000469</v>
      </c>
      <c r="N17" s="127">
        <v>12.121471880768285</v>
      </c>
      <c r="O17" s="127">
        <v>8.7353799999000756</v>
      </c>
    </row>
    <row r="18" spans="1:15" s="10" customFormat="1" ht="16.5" customHeight="1">
      <c r="A18" s="91"/>
      <c r="B18" s="139" t="s">
        <v>33</v>
      </c>
      <c r="C18" s="91"/>
      <c r="D18" s="91"/>
      <c r="E18" s="91"/>
      <c r="F18" s="162"/>
      <c r="G18" s="127"/>
      <c r="H18" s="127"/>
      <c r="I18" s="127"/>
      <c r="J18" s="127"/>
      <c r="K18" s="127"/>
      <c r="L18" s="127"/>
      <c r="M18" s="127"/>
      <c r="N18" s="127"/>
      <c r="O18" s="127"/>
    </row>
    <row r="19" spans="1:15" s="10" customFormat="1" ht="19.5" customHeight="1">
      <c r="A19" s="91"/>
      <c r="B19" s="169" t="s">
        <v>52</v>
      </c>
      <c r="C19" s="91"/>
      <c r="D19" s="91"/>
      <c r="E19" s="91"/>
      <c r="F19" s="161" t="s">
        <v>114</v>
      </c>
      <c r="G19" s="127">
        <v>8.7739512443860441</v>
      </c>
      <c r="H19" s="127">
        <v>1.5345757330281267</v>
      </c>
      <c r="I19" s="127">
        <v>8.8353432835820893</v>
      </c>
      <c r="J19" s="127">
        <v>5.3599169451580391</v>
      </c>
      <c r="K19" s="127">
        <v>6.817297177068081</v>
      </c>
      <c r="L19" s="127">
        <v>5.9888661002050982</v>
      </c>
      <c r="M19" s="127">
        <v>10.55685635752825</v>
      </c>
      <c r="N19" s="127">
        <v>8.0108217168011731</v>
      </c>
      <c r="O19" s="127">
        <v>5.8605915788763463</v>
      </c>
    </row>
    <row r="20" spans="1:15" ht="19.5" customHeight="1">
      <c r="A20" s="397" t="s">
        <v>269</v>
      </c>
      <c r="B20" s="397"/>
      <c r="C20" s="397"/>
      <c r="D20" s="91"/>
      <c r="E20" s="126"/>
      <c r="F20" s="126"/>
      <c r="G20" s="126"/>
      <c r="H20" s="126"/>
      <c r="I20" s="126"/>
      <c r="J20" s="126"/>
      <c r="K20" s="126"/>
      <c r="L20" s="126"/>
      <c r="M20" s="126"/>
      <c r="N20" s="126"/>
      <c r="O20" s="126"/>
    </row>
    <row r="21" spans="1:15" ht="16.5" customHeight="1">
      <c r="A21" s="233"/>
      <c r="B21" s="139" t="s">
        <v>4</v>
      </c>
      <c r="C21" s="91"/>
      <c r="D21" s="91"/>
      <c r="E21" s="126"/>
      <c r="F21" s="126"/>
      <c r="G21" s="175"/>
      <c r="H21" s="126"/>
      <c r="I21" s="126"/>
      <c r="J21" s="126"/>
      <c r="K21" s="126"/>
      <c r="L21" s="126"/>
      <c r="M21" s="126"/>
      <c r="N21" s="126"/>
      <c r="O21" s="126"/>
    </row>
    <row r="22" spans="1:15" s="7" customFormat="1" ht="16.5" customHeight="1">
      <c r="A22" s="57"/>
      <c r="B22" s="163" t="s">
        <v>52</v>
      </c>
      <c r="C22" s="93"/>
      <c r="D22" s="57"/>
      <c r="E22" s="166"/>
      <c r="F22" s="108" t="s">
        <v>94</v>
      </c>
      <c r="G22" s="110">
        <v>422884</v>
      </c>
      <c r="H22" s="110">
        <v>497956</v>
      </c>
      <c r="I22" s="110">
        <v>198237</v>
      </c>
      <c r="J22" s="110">
        <v>141306</v>
      </c>
      <c r="K22" s="110">
        <v>150255</v>
      </c>
      <c r="L22" s="110">
        <v>29804</v>
      </c>
      <c r="M22" s="110">
        <v>21930</v>
      </c>
      <c r="N22" s="110">
        <v>20236</v>
      </c>
      <c r="O22" s="237">
        <v>1482608</v>
      </c>
    </row>
    <row r="23" spans="1:15" s="7" customFormat="1" ht="16.5" customHeight="1">
      <c r="A23" s="57"/>
      <c r="B23" s="163" t="s">
        <v>98</v>
      </c>
      <c r="C23" s="93"/>
      <c r="D23" s="57"/>
      <c r="E23" s="57"/>
      <c r="F23" s="108" t="s">
        <v>94</v>
      </c>
      <c r="G23" s="110">
        <v>144563</v>
      </c>
      <c r="H23" s="110">
        <v>104987</v>
      </c>
      <c r="I23" s="110">
        <v>64483</v>
      </c>
      <c r="J23" s="110">
        <v>40360</v>
      </c>
      <c r="K23" s="110">
        <v>28307</v>
      </c>
      <c r="L23" s="110">
        <v>6543</v>
      </c>
      <c r="M23" s="110">
        <v>4263</v>
      </c>
      <c r="N23" s="110">
        <v>4169</v>
      </c>
      <c r="O23" s="237">
        <v>397675</v>
      </c>
    </row>
    <row r="24" spans="1:15" s="7" customFormat="1" ht="16.5" customHeight="1">
      <c r="A24" s="57"/>
      <c r="B24" s="163" t="s">
        <v>99</v>
      </c>
      <c r="C24" s="93"/>
      <c r="D24" s="57"/>
      <c r="E24" s="57"/>
      <c r="F24" s="108" t="s">
        <v>94</v>
      </c>
      <c r="G24" s="110">
        <v>68683</v>
      </c>
      <c r="H24" s="110">
        <v>97753</v>
      </c>
      <c r="I24" s="110">
        <v>37864</v>
      </c>
      <c r="J24" s="110">
        <v>24800</v>
      </c>
      <c r="K24" s="110">
        <v>25676</v>
      </c>
      <c r="L24" s="110">
        <v>5605</v>
      </c>
      <c r="M24" s="110">
        <v>5076</v>
      </c>
      <c r="N24" s="110">
        <v>3405</v>
      </c>
      <c r="O24" s="237">
        <v>268862</v>
      </c>
    </row>
    <row r="25" spans="1:15" s="7" customFormat="1" ht="16.5" customHeight="1">
      <c r="A25" s="91"/>
      <c r="B25" s="163" t="s">
        <v>23</v>
      </c>
      <c r="C25" s="93"/>
      <c r="D25" s="57"/>
      <c r="E25" s="57"/>
      <c r="F25" s="108" t="s">
        <v>94</v>
      </c>
      <c r="G25" s="110">
        <v>197768</v>
      </c>
      <c r="H25" s="110">
        <v>282961</v>
      </c>
      <c r="I25" s="110">
        <v>92928</v>
      </c>
      <c r="J25" s="110">
        <v>74525</v>
      </c>
      <c r="K25" s="110">
        <v>92964</v>
      </c>
      <c r="L25" s="110">
        <v>17317</v>
      </c>
      <c r="M25" s="110">
        <v>12299</v>
      </c>
      <c r="N25" s="110">
        <v>12179</v>
      </c>
      <c r="O25" s="237">
        <v>782941</v>
      </c>
    </row>
    <row r="26" spans="1:15" s="7" customFormat="1" ht="16.5" customHeight="1">
      <c r="A26" s="57"/>
      <c r="B26" s="163" t="s">
        <v>122</v>
      </c>
      <c r="C26" s="93"/>
      <c r="D26" s="57"/>
      <c r="E26" s="57"/>
      <c r="F26" s="108" t="s">
        <v>94</v>
      </c>
      <c r="G26" s="110">
        <v>411014</v>
      </c>
      <c r="H26" s="110">
        <v>485701</v>
      </c>
      <c r="I26" s="110">
        <v>195275</v>
      </c>
      <c r="J26" s="110">
        <v>139685</v>
      </c>
      <c r="K26" s="110">
        <v>146947</v>
      </c>
      <c r="L26" s="110">
        <v>29465</v>
      </c>
      <c r="M26" s="110">
        <v>21638</v>
      </c>
      <c r="N26" s="110">
        <v>19753</v>
      </c>
      <c r="O26" s="237">
        <v>1449478</v>
      </c>
    </row>
    <row r="27" spans="1:15" s="7" customFormat="1" ht="16.5" customHeight="1">
      <c r="A27" s="50"/>
      <c r="B27" s="157" t="s">
        <v>35</v>
      </c>
      <c r="C27" s="57"/>
      <c r="D27" s="57"/>
      <c r="E27" s="57"/>
      <c r="F27" s="235"/>
      <c r="G27" s="160"/>
      <c r="H27" s="160"/>
      <c r="I27" s="160"/>
      <c r="J27" s="160"/>
      <c r="K27" s="160"/>
      <c r="L27" s="160"/>
      <c r="M27" s="160"/>
      <c r="N27" s="160"/>
      <c r="O27" s="237"/>
    </row>
    <row r="28" spans="1:15" s="7" customFormat="1" ht="16.5" customHeight="1">
      <c r="A28" s="57"/>
      <c r="B28" s="236" t="s">
        <v>52</v>
      </c>
      <c r="C28" s="57"/>
      <c r="D28" s="57"/>
      <c r="E28" s="57"/>
      <c r="F28" s="108" t="s">
        <v>17</v>
      </c>
      <c r="G28" s="111">
        <v>30219</v>
      </c>
      <c r="H28" s="111">
        <v>23787</v>
      </c>
      <c r="I28" s="111">
        <v>18708</v>
      </c>
      <c r="J28" s="111">
        <v>8583</v>
      </c>
      <c r="K28" s="111">
        <v>14220</v>
      </c>
      <c r="L28" s="111">
        <v>1793</v>
      </c>
      <c r="M28" s="111">
        <v>1765</v>
      </c>
      <c r="N28" s="111">
        <v>1261</v>
      </c>
      <c r="O28" s="111">
        <v>100336</v>
      </c>
    </row>
    <row r="29" spans="1:15" s="7" customFormat="1" ht="16.5" customHeight="1">
      <c r="A29" s="50"/>
      <c r="B29" s="157" t="s">
        <v>214</v>
      </c>
      <c r="C29" s="57"/>
      <c r="D29" s="57"/>
      <c r="E29" s="57"/>
      <c r="F29" s="108"/>
      <c r="G29" s="108"/>
      <c r="H29" s="161"/>
      <c r="I29" s="161"/>
      <c r="J29" s="161"/>
      <c r="K29" s="161"/>
      <c r="L29" s="161"/>
      <c r="M29" s="161"/>
      <c r="N29" s="161"/>
      <c r="O29" s="162"/>
    </row>
    <row r="30" spans="1:15" s="7" customFormat="1" ht="16.5" customHeight="1">
      <c r="A30" s="57"/>
      <c r="B30" s="169" t="s">
        <v>52</v>
      </c>
      <c r="C30" s="57"/>
      <c r="D30" s="57"/>
      <c r="E30" s="57"/>
      <c r="F30" s="161" t="s">
        <v>114</v>
      </c>
      <c r="G30" s="127">
        <v>5.7087223776614602</v>
      </c>
      <c r="H30" s="127">
        <v>8.6787977234443225</v>
      </c>
      <c r="I30" s="127">
        <v>4.2553305669545312</v>
      </c>
      <c r="J30" s="127">
        <v>5.6136963607868378</v>
      </c>
      <c r="K30" s="127">
        <v>8.9928143669568605</v>
      </c>
      <c r="L30" s="127">
        <v>5.8096106913678431</v>
      </c>
      <c r="M30" s="127">
        <v>5.7202477991522658</v>
      </c>
      <c r="N30" s="127">
        <v>8.4490223667784239</v>
      </c>
      <c r="O30" s="127">
        <v>6.4096339226466927</v>
      </c>
    </row>
    <row r="31" spans="1:15" s="7" customFormat="1" ht="16.5" customHeight="1">
      <c r="A31" s="91"/>
      <c r="B31" s="169" t="s">
        <v>98</v>
      </c>
      <c r="C31" s="57"/>
      <c r="D31" s="57"/>
      <c r="E31" s="91"/>
      <c r="F31" s="161" t="s">
        <v>114</v>
      </c>
      <c r="G31" s="127">
        <v>31.150179708845808</v>
      </c>
      <c r="H31" s="127">
        <v>29.502498187479276</v>
      </c>
      <c r="I31" s="127">
        <v>20.928156927910269</v>
      </c>
      <c r="J31" s="127">
        <v>25.269695774400976</v>
      </c>
      <c r="K31" s="127">
        <v>27.10308113594148</v>
      </c>
      <c r="L31" s="127">
        <v>19.46799964295278</v>
      </c>
      <c r="M31" s="127">
        <v>17.988100763745305</v>
      </c>
      <c r="N31" s="127">
        <v>25.543777954782183</v>
      </c>
      <c r="O31" s="127">
        <v>27.126164718080243</v>
      </c>
    </row>
    <row r="32" spans="1:15" s="7" customFormat="1" ht="16.5" customHeight="1">
      <c r="A32" s="91"/>
      <c r="B32" s="169" t="s">
        <v>99</v>
      </c>
      <c r="C32" s="91"/>
      <c r="D32" s="91"/>
      <c r="E32" s="91"/>
      <c r="F32" s="162" t="s">
        <v>114</v>
      </c>
      <c r="G32" s="127">
        <v>13.544004259430892</v>
      </c>
      <c r="H32" s="127">
        <v>23.587393739337738</v>
      </c>
      <c r="I32" s="127">
        <v>11.319141558026145</v>
      </c>
      <c r="J32" s="127">
        <v>13.336918526485613</v>
      </c>
      <c r="K32" s="127">
        <v>22.280071501709447</v>
      </c>
      <c r="L32" s="127">
        <v>17.717717717717719</v>
      </c>
      <c r="M32" s="127">
        <v>15.230436869899183</v>
      </c>
      <c r="N32" s="127">
        <v>17.68555549784449</v>
      </c>
      <c r="O32" s="127">
        <v>16.377227745690089</v>
      </c>
    </row>
    <row r="33" spans="1:15" s="7" customFormat="1" ht="16.5" customHeight="1">
      <c r="A33" s="91"/>
      <c r="B33" s="169" t="s">
        <v>23</v>
      </c>
      <c r="C33" s="91"/>
      <c r="D33" s="91"/>
      <c r="E33" s="91"/>
      <c r="F33" s="162" t="s">
        <v>114</v>
      </c>
      <c r="G33" s="127">
        <v>5.0524732383801778</v>
      </c>
      <c r="H33" s="127">
        <v>9.1951001234198007</v>
      </c>
      <c r="I33" s="127">
        <v>3.7819563468274713</v>
      </c>
      <c r="J33" s="127">
        <v>5.4207805924053059</v>
      </c>
      <c r="K33" s="127">
        <v>10.608610909190501</v>
      </c>
      <c r="L33" s="127">
        <v>6.5537103757304189</v>
      </c>
      <c r="M33" s="127">
        <v>5.7937083690562554</v>
      </c>
      <c r="N33" s="127">
        <v>8.999549246650755</v>
      </c>
      <c r="O33" s="127">
        <v>6.3582573878489006</v>
      </c>
    </row>
    <row r="34" spans="1:15" s="7" customFormat="1" ht="16.5" customHeight="1">
      <c r="A34" s="57"/>
      <c r="B34" s="236" t="s">
        <v>122</v>
      </c>
      <c r="C34" s="57"/>
      <c r="D34" s="57"/>
      <c r="E34" s="57"/>
      <c r="F34" s="161" t="s">
        <v>114</v>
      </c>
      <c r="G34" s="127">
        <v>8.4129792906523928</v>
      </c>
      <c r="H34" s="127">
        <v>12.623515661366117</v>
      </c>
      <c r="I34" s="127">
        <v>6.2996609425860637</v>
      </c>
      <c r="J34" s="127">
        <v>8.1190070846960918</v>
      </c>
      <c r="K34" s="127">
        <v>13.407683092288167</v>
      </c>
      <c r="L34" s="127">
        <v>8.9429882601464143</v>
      </c>
      <c r="M34" s="127">
        <v>8.0346367926805264</v>
      </c>
      <c r="N34" s="127">
        <v>11.558018291077394</v>
      </c>
      <c r="O34" s="127">
        <v>9.3990916170178096</v>
      </c>
    </row>
    <row r="35" spans="1:15" s="7" customFormat="1" ht="16.5" customHeight="1">
      <c r="A35" s="91"/>
      <c r="B35" s="139" t="s">
        <v>33</v>
      </c>
      <c r="C35" s="91"/>
      <c r="D35" s="91"/>
      <c r="E35" s="91"/>
      <c r="F35" s="162"/>
      <c r="G35" s="127"/>
      <c r="H35" s="127"/>
      <c r="I35" s="127"/>
      <c r="J35" s="127"/>
      <c r="K35" s="127"/>
      <c r="L35" s="127"/>
      <c r="M35" s="127"/>
      <c r="N35" s="127"/>
      <c r="O35" s="127"/>
    </row>
    <row r="36" spans="1:15" s="7" customFormat="1" ht="16.5" customHeight="1">
      <c r="A36" s="91"/>
      <c r="B36" s="169" t="s">
        <v>52</v>
      </c>
      <c r="C36" s="91"/>
      <c r="D36" s="91"/>
      <c r="E36" s="91"/>
      <c r="F36" s="161" t="s">
        <v>114</v>
      </c>
      <c r="G36" s="127">
        <v>7.1459312719327288</v>
      </c>
      <c r="H36" s="127">
        <v>4.7769280819992126</v>
      </c>
      <c r="I36" s="127">
        <v>9.4371888194433922</v>
      </c>
      <c r="J36" s="127">
        <v>6.074052057237485</v>
      </c>
      <c r="K36" s="127">
        <v>9.4639113507038033</v>
      </c>
      <c r="L36" s="127">
        <v>6.0159710106026036</v>
      </c>
      <c r="M36" s="127">
        <v>8.0483356133150945</v>
      </c>
      <c r="N36" s="127">
        <v>6.231468669697569</v>
      </c>
      <c r="O36" s="127">
        <v>6.7675339671713628</v>
      </c>
    </row>
    <row r="37" spans="1:15" s="7" customFormat="1" ht="19.5" customHeight="1">
      <c r="A37" s="397" t="s">
        <v>270</v>
      </c>
      <c r="B37" s="397"/>
      <c r="C37" s="397"/>
      <c r="D37" s="91"/>
      <c r="E37" s="126"/>
      <c r="F37" s="126"/>
      <c r="G37" s="126"/>
      <c r="H37" s="126"/>
      <c r="I37" s="126"/>
      <c r="J37" s="126"/>
      <c r="K37" s="126"/>
      <c r="L37" s="126"/>
      <c r="M37" s="126"/>
      <c r="N37" s="126"/>
      <c r="O37" s="126"/>
    </row>
    <row r="38" spans="1:15" s="7" customFormat="1" ht="16.5" customHeight="1">
      <c r="A38" s="233"/>
      <c r="B38" s="139" t="s">
        <v>4</v>
      </c>
      <c r="C38" s="91"/>
      <c r="D38" s="91"/>
      <c r="E38" s="126"/>
      <c r="F38" s="126"/>
      <c r="G38" s="175"/>
      <c r="H38" s="126"/>
      <c r="I38" s="126"/>
      <c r="J38" s="126"/>
      <c r="K38" s="126"/>
      <c r="L38" s="126"/>
      <c r="M38" s="126"/>
      <c r="N38" s="126"/>
      <c r="O38" s="126"/>
    </row>
    <row r="39" spans="1:15" s="7" customFormat="1" ht="16.5" customHeight="1">
      <c r="A39" s="57"/>
      <c r="B39" s="163" t="s">
        <v>52</v>
      </c>
      <c r="C39" s="93"/>
      <c r="D39" s="57"/>
      <c r="E39" s="166"/>
      <c r="F39" s="108" t="s">
        <v>94</v>
      </c>
      <c r="G39" s="110">
        <v>465956</v>
      </c>
      <c r="H39" s="110">
        <v>494308</v>
      </c>
      <c r="I39" s="110">
        <v>236859</v>
      </c>
      <c r="J39" s="110">
        <v>145202</v>
      </c>
      <c r="K39" s="110">
        <v>123262</v>
      </c>
      <c r="L39" s="110">
        <v>31679</v>
      </c>
      <c r="M39" s="110">
        <v>23806</v>
      </c>
      <c r="N39" s="110">
        <v>21730</v>
      </c>
      <c r="O39" s="237">
        <v>1542802</v>
      </c>
    </row>
    <row r="40" spans="1:15" s="7" customFormat="1" ht="16.5" customHeight="1">
      <c r="A40" s="57"/>
      <c r="B40" s="163" t="s">
        <v>98</v>
      </c>
      <c r="C40" s="93"/>
      <c r="D40" s="57"/>
      <c r="E40" s="57"/>
      <c r="F40" s="108" t="s">
        <v>94</v>
      </c>
      <c r="G40" s="110">
        <v>151465</v>
      </c>
      <c r="H40" s="110">
        <v>119573</v>
      </c>
      <c r="I40" s="110">
        <v>73817</v>
      </c>
      <c r="J40" s="110">
        <v>43585</v>
      </c>
      <c r="K40" s="110">
        <v>27080</v>
      </c>
      <c r="L40" s="110">
        <v>8023</v>
      </c>
      <c r="M40" s="110">
        <v>4471</v>
      </c>
      <c r="N40" s="110">
        <v>4942</v>
      </c>
      <c r="O40" s="237">
        <v>432956</v>
      </c>
    </row>
    <row r="41" spans="1:15" s="7" customFormat="1" ht="16.5" customHeight="1">
      <c r="A41" s="57"/>
      <c r="B41" s="163" t="s">
        <v>99</v>
      </c>
      <c r="C41" s="93"/>
      <c r="D41" s="57"/>
      <c r="E41" s="57"/>
      <c r="F41" s="108" t="s">
        <v>94</v>
      </c>
      <c r="G41" s="110">
        <v>72767</v>
      </c>
      <c r="H41" s="110">
        <v>99941</v>
      </c>
      <c r="I41" s="110">
        <v>40467</v>
      </c>
      <c r="J41" s="110">
        <v>24449</v>
      </c>
      <c r="K41" s="110">
        <v>20838</v>
      </c>
      <c r="L41" s="110">
        <v>5782</v>
      </c>
      <c r="M41" s="110">
        <v>5135</v>
      </c>
      <c r="N41" s="110">
        <v>3418</v>
      </c>
      <c r="O41" s="237">
        <v>272797</v>
      </c>
    </row>
    <row r="42" spans="1:15" s="7" customFormat="1" ht="16.5" customHeight="1">
      <c r="A42" s="91"/>
      <c r="B42" s="163" t="s">
        <v>23</v>
      </c>
      <c r="C42" s="93"/>
      <c r="D42" s="57"/>
      <c r="E42" s="57"/>
      <c r="F42" s="108" t="s">
        <v>94</v>
      </c>
      <c r="G42" s="110">
        <v>228290</v>
      </c>
      <c r="H42" s="110">
        <v>266913</v>
      </c>
      <c r="I42" s="110">
        <v>117146</v>
      </c>
      <c r="J42" s="110">
        <v>75205</v>
      </c>
      <c r="K42" s="110">
        <v>72338</v>
      </c>
      <c r="L42" s="110">
        <v>17519</v>
      </c>
      <c r="M42" s="110">
        <v>13867</v>
      </c>
      <c r="N42" s="110">
        <v>12661</v>
      </c>
      <c r="O42" s="237">
        <v>803939</v>
      </c>
    </row>
    <row r="43" spans="1:15" s="7" customFormat="1" ht="16.5" customHeight="1">
      <c r="A43" s="57"/>
      <c r="B43" s="163" t="s">
        <v>122</v>
      </c>
      <c r="C43" s="93"/>
      <c r="D43" s="57"/>
      <c r="E43" s="57"/>
      <c r="F43" s="108" t="s">
        <v>94</v>
      </c>
      <c r="G43" s="110">
        <v>452522</v>
      </c>
      <c r="H43" s="110">
        <v>486427</v>
      </c>
      <c r="I43" s="110">
        <v>231430</v>
      </c>
      <c r="J43" s="110">
        <v>143239</v>
      </c>
      <c r="K43" s="110">
        <v>120256</v>
      </c>
      <c r="L43" s="110">
        <v>31324</v>
      </c>
      <c r="M43" s="110">
        <v>23473</v>
      </c>
      <c r="N43" s="110">
        <v>21021</v>
      </c>
      <c r="O43" s="237">
        <v>1509692</v>
      </c>
    </row>
    <row r="44" spans="1:15" s="7" customFormat="1" ht="16.5" customHeight="1">
      <c r="A44" s="50"/>
      <c r="B44" s="157" t="s">
        <v>35</v>
      </c>
      <c r="C44" s="57"/>
      <c r="D44" s="57"/>
      <c r="E44" s="57"/>
      <c r="F44" s="235"/>
      <c r="G44" s="160"/>
      <c r="H44" s="160"/>
      <c r="I44" s="160"/>
      <c r="J44" s="160"/>
      <c r="K44" s="160"/>
      <c r="L44" s="160"/>
      <c r="M44" s="160"/>
      <c r="N44" s="160"/>
      <c r="O44" s="237"/>
    </row>
    <row r="45" spans="1:15" s="7" customFormat="1" ht="16.5" customHeight="1">
      <c r="A45" s="57"/>
      <c r="B45" s="236" t="s">
        <v>52</v>
      </c>
      <c r="C45" s="57"/>
      <c r="D45" s="57"/>
      <c r="E45" s="57"/>
      <c r="F45" s="108" t="s">
        <v>17</v>
      </c>
      <c r="G45" s="111">
        <v>29963</v>
      </c>
      <c r="H45" s="111">
        <v>42902</v>
      </c>
      <c r="I45" s="111">
        <v>22258</v>
      </c>
      <c r="J45" s="111">
        <v>9530</v>
      </c>
      <c r="K45" s="111">
        <v>13012</v>
      </c>
      <c r="L45" s="111">
        <v>2211</v>
      </c>
      <c r="M45" s="111">
        <v>2820</v>
      </c>
      <c r="N45" s="111">
        <v>993</v>
      </c>
      <c r="O45" s="111">
        <v>123689</v>
      </c>
    </row>
    <row r="46" spans="1:15" s="7" customFormat="1" ht="16.5" customHeight="1">
      <c r="A46" s="50"/>
      <c r="B46" s="157" t="s">
        <v>214</v>
      </c>
      <c r="C46" s="57"/>
      <c r="D46" s="57"/>
      <c r="E46" s="57"/>
      <c r="F46" s="108"/>
      <c r="G46" s="108"/>
      <c r="H46" s="161"/>
      <c r="I46" s="161"/>
      <c r="J46" s="161"/>
      <c r="K46" s="161"/>
      <c r="L46" s="161"/>
      <c r="M46" s="161"/>
      <c r="N46" s="161"/>
      <c r="O46" s="162"/>
    </row>
    <row r="47" spans="1:15" s="7" customFormat="1" ht="16.5" customHeight="1">
      <c r="A47" s="57"/>
      <c r="B47" s="169" t="s">
        <v>52</v>
      </c>
      <c r="C47" s="57"/>
      <c r="D47" s="57"/>
      <c r="E47" s="57"/>
      <c r="F47" s="161" t="s">
        <v>114</v>
      </c>
      <c r="G47" s="127">
        <v>6.3914122034005247</v>
      </c>
      <c r="H47" s="127">
        <v>8.790054293666639</v>
      </c>
      <c r="I47" s="127">
        <v>5.1942091100137082</v>
      </c>
      <c r="J47" s="127">
        <v>5.9747713405852565</v>
      </c>
      <c r="K47" s="127">
        <v>7.4488541665407695</v>
      </c>
      <c r="L47" s="127">
        <v>6.187075089010369</v>
      </c>
      <c r="M47" s="127">
        <v>6.3540615708192538</v>
      </c>
      <c r="N47" s="127">
        <v>9.2532661091144455</v>
      </c>
      <c r="O47" s="127">
        <v>6.8014064627296591</v>
      </c>
    </row>
    <row r="48" spans="1:15" s="7" customFormat="1" ht="16.5" customHeight="1">
      <c r="A48" s="91"/>
      <c r="B48" s="169" t="s">
        <v>98</v>
      </c>
      <c r="C48" s="57"/>
      <c r="D48" s="57"/>
      <c r="E48" s="91"/>
      <c r="F48" s="161" t="s">
        <v>114</v>
      </c>
      <c r="G48" s="127">
        <v>32.734255291099629</v>
      </c>
      <c r="H48" s="127">
        <v>33.628256363672158</v>
      </c>
      <c r="I48" s="127">
        <v>24.166797621853803</v>
      </c>
      <c r="J48" s="127">
        <v>27.777246684383943</v>
      </c>
      <c r="K48" s="127">
        <v>25.752460653321286</v>
      </c>
      <c r="L48" s="127">
        <v>23.712833244665131</v>
      </c>
      <c r="M48" s="127">
        <v>18.513457556935816</v>
      </c>
      <c r="N48" s="127">
        <v>30.432908430322065</v>
      </c>
      <c r="O48" s="127">
        <v>29.650702512279242</v>
      </c>
    </row>
    <row r="49" spans="1:15" s="7" customFormat="1" ht="16.5" customHeight="1">
      <c r="A49" s="91"/>
      <c r="B49" s="169" t="s">
        <v>99</v>
      </c>
      <c r="C49" s="91"/>
      <c r="D49" s="91"/>
      <c r="E49" s="91"/>
      <c r="F49" s="162" t="s">
        <v>114</v>
      </c>
      <c r="G49" s="127">
        <v>14.520786313938894</v>
      </c>
      <c r="H49" s="127">
        <v>24.248284027688477</v>
      </c>
      <c r="I49" s="127">
        <v>12.336108426793318</v>
      </c>
      <c r="J49" s="127">
        <v>13.479138181978565</v>
      </c>
      <c r="K49" s="127">
        <v>18.121733383193174</v>
      </c>
      <c r="L49" s="127">
        <v>18.165252906063461</v>
      </c>
      <c r="M49" s="127">
        <v>15.319212410501192</v>
      </c>
      <c r="N49" s="127">
        <v>17.875634119554419</v>
      </c>
      <c r="O49" s="127">
        <v>16.814162019299516</v>
      </c>
    </row>
    <row r="50" spans="1:15" s="7" customFormat="1" ht="16.5" customHeight="1">
      <c r="A50" s="91"/>
      <c r="B50" s="169" t="s">
        <v>23</v>
      </c>
      <c r="C50" s="91"/>
      <c r="D50" s="91"/>
      <c r="E50" s="91"/>
      <c r="F50" s="162" t="s">
        <v>114</v>
      </c>
      <c r="G50" s="127">
        <v>5.8932315478012871</v>
      </c>
      <c r="H50" s="127">
        <v>8.827822194028661</v>
      </c>
      <c r="I50" s="127">
        <v>4.8463371155221706</v>
      </c>
      <c r="J50" s="127">
        <v>5.6681959226372838</v>
      </c>
      <c r="K50" s="127">
        <v>8.2959371262051746</v>
      </c>
      <c r="L50" s="127">
        <v>6.5875513741769796</v>
      </c>
      <c r="M50" s="127">
        <v>6.6764885724052592</v>
      </c>
      <c r="N50" s="127">
        <v>9.5478334313681135</v>
      </c>
      <c r="O50" s="127">
        <v>6.632309685705315</v>
      </c>
    </row>
    <row r="51" spans="1:15" s="7" customFormat="1" ht="16.5" customHeight="1">
      <c r="A51" s="57"/>
      <c r="B51" s="236" t="s">
        <v>122</v>
      </c>
      <c r="C51" s="57"/>
      <c r="D51" s="57"/>
      <c r="E51" s="57"/>
      <c r="F51" s="161" t="s">
        <v>114</v>
      </c>
      <c r="G51" s="127">
        <v>9.3542665784686623</v>
      </c>
      <c r="H51" s="127">
        <v>12.830176038496832</v>
      </c>
      <c r="I51" s="127">
        <v>7.5861476674800334</v>
      </c>
      <c r="J51" s="127">
        <v>8.6025192753269799</v>
      </c>
      <c r="K51" s="127">
        <v>11.011314763215895</v>
      </c>
      <c r="L51" s="127">
        <v>9.4461784351864413</v>
      </c>
      <c r="M51" s="127">
        <v>8.8454190203075704</v>
      </c>
      <c r="N51" s="127">
        <v>12.515032804258006</v>
      </c>
      <c r="O51" s="127">
        <v>9.9294627538268134</v>
      </c>
    </row>
    <row r="52" spans="1:15" s="7" customFormat="1" ht="16.5" customHeight="1">
      <c r="A52" s="91"/>
      <c r="B52" s="139" t="s">
        <v>33</v>
      </c>
      <c r="C52" s="91"/>
      <c r="D52" s="91"/>
      <c r="E52" s="91"/>
      <c r="F52" s="162"/>
      <c r="G52" s="127"/>
      <c r="H52" s="127"/>
      <c r="I52" s="127"/>
      <c r="J52" s="127"/>
      <c r="K52" s="127"/>
      <c r="L52" s="127"/>
      <c r="M52" s="127"/>
      <c r="N52" s="127"/>
      <c r="O52" s="127"/>
    </row>
    <row r="53" spans="1:15" s="7" customFormat="1" ht="16.5" customHeight="1">
      <c r="A53" s="91"/>
      <c r="B53" s="169" t="s">
        <v>52</v>
      </c>
      <c r="C53" s="91"/>
      <c r="D53" s="91"/>
      <c r="E53" s="91"/>
      <c r="F53" s="161" t="s">
        <v>114</v>
      </c>
      <c r="G53" s="127">
        <v>6.4304354917631699</v>
      </c>
      <c r="H53" s="127">
        <v>8.6792040590077448</v>
      </c>
      <c r="I53" s="127">
        <v>9.3971518920539214</v>
      </c>
      <c r="J53" s="127">
        <v>6.5632704783680662</v>
      </c>
      <c r="K53" s="127">
        <v>10.55637584981584</v>
      </c>
      <c r="L53" s="127">
        <v>6.9793869755989775</v>
      </c>
      <c r="M53" s="127">
        <v>11.845753171469378</v>
      </c>
      <c r="N53" s="127">
        <v>4.5697192820984815</v>
      </c>
      <c r="O53" s="127">
        <v>8.0171661690871545</v>
      </c>
    </row>
    <row r="54" spans="1:15" s="7" customFormat="1" ht="15" customHeight="1">
      <c r="A54" s="397" t="s">
        <v>271</v>
      </c>
      <c r="B54" s="397"/>
      <c r="C54" s="397"/>
      <c r="D54" s="50"/>
      <c r="E54" s="50"/>
      <c r="F54" s="50"/>
      <c r="G54" s="50"/>
      <c r="H54" s="50"/>
      <c r="I54" s="50"/>
      <c r="J54" s="50"/>
      <c r="K54" s="50"/>
      <c r="L54" s="50"/>
      <c r="M54" s="50"/>
      <c r="N54" s="50"/>
      <c r="O54" s="93"/>
    </row>
    <row r="55" spans="1:15" s="7" customFormat="1" ht="16.5" customHeight="1">
      <c r="A55" s="233"/>
      <c r="B55" s="139" t="s">
        <v>4</v>
      </c>
      <c r="C55" s="91"/>
      <c r="D55" s="91"/>
      <c r="E55" s="126"/>
      <c r="F55" s="126"/>
      <c r="G55" s="175"/>
      <c r="H55" s="126"/>
      <c r="I55" s="126"/>
      <c r="J55" s="126"/>
      <c r="K55" s="126"/>
      <c r="L55" s="126"/>
      <c r="M55" s="126"/>
      <c r="N55" s="126"/>
      <c r="O55" s="126"/>
    </row>
    <row r="56" spans="1:15" s="7" customFormat="1" ht="16.5" customHeight="1">
      <c r="A56" s="57"/>
      <c r="B56" s="163" t="s">
        <v>52</v>
      </c>
      <c r="C56" s="93"/>
      <c r="D56" s="57"/>
      <c r="E56" s="166"/>
      <c r="F56" s="108" t="s">
        <v>94</v>
      </c>
      <c r="G56" s="110">
        <v>464867</v>
      </c>
      <c r="H56" s="110">
        <v>435988</v>
      </c>
      <c r="I56" s="110">
        <v>253810</v>
      </c>
      <c r="J56" s="110">
        <v>146684</v>
      </c>
      <c r="K56" s="110">
        <v>101598</v>
      </c>
      <c r="L56" s="110">
        <v>31563</v>
      </c>
      <c r="M56" s="110">
        <v>23922</v>
      </c>
      <c r="N56" s="110">
        <v>21916</v>
      </c>
      <c r="O56" s="237">
        <v>1480348</v>
      </c>
    </row>
    <row r="57" spans="1:15" s="7" customFormat="1" ht="16.5" customHeight="1">
      <c r="A57" s="57"/>
      <c r="B57" s="163" t="s">
        <v>98</v>
      </c>
      <c r="C57" s="93"/>
      <c r="D57" s="57"/>
      <c r="E57" s="57"/>
      <c r="F57" s="108" t="s">
        <v>94</v>
      </c>
      <c r="G57" s="110">
        <v>150703</v>
      </c>
      <c r="H57" s="110">
        <v>108807</v>
      </c>
      <c r="I57" s="110">
        <v>76307</v>
      </c>
      <c r="J57" s="110">
        <v>44601</v>
      </c>
      <c r="K57" s="110">
        <v>24832</v>
      </c>
      <c r="L57" s="110">
        <v>8539</v>
      </c>
      <c r="M57" s="110">
        <v>4811</v>
      </c>
      <c r="N57" s="110">
        <v>5205</v>
      </c>
      <c r="O57" s="237">
        <v>423805</v>
      </c>
    </row>
    <row r="58" spans="1:15" s="7" customFormat="1" ht="16.5" customHeight="1">
      <c r="A58" s="57"/>
      <c r="B58" s="163" t="s">
        <v>99</v>
      </c>
      <c r="C58" s="93"/>
      <c r="D58" s="57"/>
      <c r="E58" s="57"/>
      <c r="F58" s="108" t="s">
        <v>94</v>
      </c>
      <c r="G58" s="110">
        <v>72423</v>
      </c>
      <c r="H58" s="110">
        <v>88067</v>
      </c>
      <c r="I58" s="110">
        <v>43141</v>
      </c>
      <c r="J58" s="110">
        <v>24334</v>
      </c>
      <c r="K58" s="110">
        <v>17301</v>
      </c>
      <c r="L58" s="110">
        <v>5891</v>
      </c>
      <c r="M58" s="110">
        <v>5398</v>
      </c>
      <c r="N58" s="110">
        <v>3446</v>
      </c>
      <c r="O58" s="237">
        <v>260001</v>
      </c>
    </row>
    <row r="59" spans="1:15" s="7" customFormat="1" ht="16.5" customHeight="1">
      <c r="A59" s="91"/>
      <c r="B59" s="163" t="s">
        <v>23</v>
      </c>
      <c r="C59" s="93"/>
      <c r="D59" s="57"/>
      <c r="E59" s="57"/>
      <c r="F59" s="108" t="s">
        <v>94</v>
      </c>
      <c r="G59" s="237">
        <v>228120</v>
      </c>
      <c r="H59" s="237">
        <v>230826</v>
      </c>
      <c r="I59" s="237">
        <v>127176</v>
      </c>
      <c r="J59" s="237">
        <v>74628</v>
      </c>
      <c r="K59" s="237">
        <v>56089</v>
      </c>
      <c r="L59" s="237">
        <v>16737</v>
      </c>
      <c r="M59" s="237">
        <v>13372</v>
      </c>
      <c r="N59" s="237">
        <v>12604</v>
      </c>
      <c r="O59" s="237">
        <v>759552</v>
      </c>
    </row>
    <row r="60" spans="1:15" s="7" customFormat="1" ht="16.5" customHeight="1">
      <c r="A60" s="57"/>
      <c r="B60" s="163" t="s">
        <v>122</v>
      </c>
      <c r="C60" s="93"/>
      <c r="D60" s="57"/>
      <c r="E60" s="57"/>
      <c r="F60" s="108" t="s">
        <v>94</v>
      </c>
      <c r="G60" s="110">
        <v>451246</v>
      </c>
      <c r="H60" s="110">
        <v>427700</v>
      </c>
      <c r="I60" s="110">
        <v>246624</v>
      </c>
      <c r="J60" s="110">
        <v>143563</v>
      </c>
      <c r="K60" s="110">
        <v>98222</v>
      </c>
      <c r="L60" s="110">
        <v>31167</v>
      </c>
      <c r="M60" s="110">
        <v>23581</v>
      </c>
      <c r="N60" s="110">
        <v>21255</v>
      </c>
      <c r="O60" s="237">
        <v>1443358</v>
      </c>
    </row>
    <row r="61" spans="1:15" s="7" customFormat="1" ht="16.5" customHeight="1">
      <c r="A61" s="50"/>
      <c r="B61" s="157" t="s">
        <v>35</v>
      </c>
      <c r="C61" s="57"/>
      <c r="D61" s="57"/>
      <c r="E61" s="57"/>
      <c r="F61" s="235"/>
      <c r="G61" s="160"/>
      <c r="H61" s="160"/>
      <c r="I61" s="160"/>
      <c r="J61" s="160"/>
      <c r="K61" s="160"/>
      <c r="L61" s="160"/>
      <c r="M61" s="160"/>
      <c r="N61" s="160"/>
      <c r="O61" s="237"/>
    </row>
    <row r="62" spans="1:15" s="7" customFormat="1" ht="16.5" customHeight="1">
      <c r="A62" s="57"/>
      <c r="B62" s="236" t="s">
        <v>52</v>
      </c>
      <c r="C62" s="57"/>
      <c r="D62" s="57"/>
      <c r="E62" s="57"/>
      <c r="F62" s="108" t="s">
        <v>17</v>
      </c>
      <c r="G62" s="111">
        <v>32127</v>
      </c>
      <c r="H62" s="111">
        <v>29697</v>
      </c>
      <c r="I62" s="111">
        <v>22374</v>
      </c>
      <c r="J62" s="111">
        <v>9687</v>
      </c>
      <c r="K62" s="111">
        <v>7988</v>
      </c>
      <c r="L62" s="111">
        <v>2264</v>
      </c>
      <c r="M62" s="111">
        <v>2033</v>
      </c>
      <c r="N62" s="111">
        <v>732</v>
      </c>
      <c r="O62" s="111">
        <v>106902</v>
      </c>
    </row>
    <row r="63" spans="1:15" s="7" customFormat="1" ht="16.5" customHeight="1">
      <c r="A63" s="50"/>
      <c r="B63" s="157" t="s">
        <v>214</v>
      </c>
      <c r="C63" s="57"/>
      <c r="D63" s="57"/>
      <c r="E63" s="57"/>
      <c r="F63" s="108"/>
      <c r="G63" s="108"/>
      <c r="H63" s="161"/>
      <c r="I63" s="161"/>
      <c r="J63" s="161"/>
      <c r="K63" s="161"/>
      <c r="L63" s="161"/>
      <c r="M63" s="161"/>
      <c r="N63" s="161"/>
      <c r="O63" s="162"/>
    </row>
    <row r="64" spans="1:15" s="7" customFormat="1" ht="16.5" customHeight="1">
      <c r="A64" s="57"/>
      <c r="B64" s="169" t="s">
        <v>52</v>
      </c>
      <c r="C64" s="57"/>
      <c r="D64" s="57"/>
      <c r="E64" s="57"/>
      <c r="F64" s="161" t="s">
        <v>114</v>
      </c>
      <c r="G64" s="127">
        <v>6.439913173445726</v>
      </c>
      <c r="H64" s="127">
        <v>7.8729217668261704</v>
      </c>
      <c r="I64" s="127">
        <v>5.6694792549463031</v>
      </c>
      <c r="J64" s="127">
        <v>6.2328307574246553</v>
      </c>
      <c r="K64" s="127">
        <v>6.1964584347291494</v>
      </c>
      <c r="L64" s="127">
        <v>6.1708795795754696</v>
      </c>
      <c r="M64" s="127">
        <v>6.5008084568664488</v>
      </c>
      <c r="N64" s="127">
        <v>9.4754682392819465</v>
      </c>
      <c r="O64" s="127">
        <v>6.6264387182395152</v>
      </c>
    </row>
    <row r="65" spans="1:26" s="7" customFormat="1" ht="16.5" customHeight="1">
      <c r="A65" s="91"/>
      <c r="B65" s="169" t="s">
        <v>98</v>
      </c>
      <c r="C65" s="57"/>
      <c r="D65" s="57"/>
      <c r="E65" s="91"/>
      <c r="F65" s="161" t="s">
        <v>114</v>
      </c>
      <c r="G65" s="127">
        <v>32.713873271539278</v>
      </c>
      <c r="H65" s="127">
        <v>30.685904287571596</v>
      </c>
      <c r="I65" s="127">
        <v>25.195386662528357</v>
      </c>
      <c r="J65" s="127">
        <v>28.885348462181121</v>
      </c>
      <c r="K65" s="127">
        <v>23.468924845002267</v>
      </c>
      <c r="L65" s="127">
        <v>25.198453684303718</v>
      </c>
      <c r="M65" s="127">
        <v>19.260178549981983</v>
      </c>
      <c r="N65" s="127">
        <v>32.337226640159045</v>
      </c>
      <c r="O65" s="127">
        <v>29.15837323240628</v>
      </c>
    </row>
    <row r="66" spans="1:26" s="7" customFormat="1" ht="16.5" customHeight="1">
      <c r="A66" s="91"/>
      <c r="B66" s="169" t="s">
        <v>99</v>
      </c>
      <c r="C66" s="91"/>
      <c r="D66" s="91"/>
      <c r="E66" s="91"/>
      <c r="F66" s="162" t="s">
        <v>114</v>
      </c>
      <c r="G66" s="127">
        <v>14.500115123181804</v>
      </c>
      <c r="H66" s="127">
        <v>21.352319207073876</v>
      </c>
      <c r="I66" s="127">
        <v>13.407402803244553</v>
      </c>
      <c r="J66" s="127">
        <v>13.721819350618592</v>
      </c>
      <c r="K66" s="127">
        <v>15.037548239057122</v>
      </c>
      <c r="L66" s="127">
        <v>18.180415393636391</v>
      </c>
      <c r="M66" s="127">
        <v>16.10766292671282</v>
      </c>
      <c r="N66" s="127">
        <v>17.782135301099128</v>
      </c>
      <c r="O66" s="127">
        <v>16.132466899097391</v>
      </c>
    </row>
    <row r="67" spans="1:26" s="7" customFormat="1" ht="16.5" customHeight="1">
      <c r="A67" s="91"/>
      <c r="B67" s="169" t="s">
        <v>23</v>
      </c>
      <c r="C67" s="91"/>
      <c r="D67" s="91"/>
      <c r="E67" s="91"/>
      <c r="F67" s="162" t="s">
        <v>114</v>
      </c>
      <c r="G67" s="127">
        <v>5.9372806411388579</v>
      </c>
      <c r="H67" s="127">
        <v>7.7495706825266533</v>
      </c>
      <c r="I67" s="127">
        <v>5.3422926036871292</v>
      </c>
      <c r="J67" s="127">
        <v>5.8183349121145147</v>
      </c>
      <c r="K67" s="127">
        <v>6.4730375694458875</v>
      </c>
      <c r="L67" s="127">
        <v>6.2695959993257295</v>
      </c>
      <c r="M67" s="127">
        <v>6.5652325472925526</v>
      </c>
      <c r="N67" s="127">
        <v>9.6699452210338954</v>
      </c>
      <c r="O67" s="127">
        <v>6.3542874658527495</v>
      </c>
    </row>
    <row r="68" spans="1:26" s="7" customFormat="1" ht="16.5" customHeight="1">
      <c r="A68" s="57"/>
      <c r="B68" s="236" t="s">
        <v>122</v>
      </c>
      <c r="C68" s="57"/>
      <c r="D68" s="57"/>
      <c r="E68" s="57"/>
      <c r="F68" s="161" t="s">
        <v>114</v>
      </c>
      <c r="G68" s="127">
        <v>9.3964597782145134</v>
      </c>
      <c r="H68" s="127">
        <v>11.418746554285768</v>
      </c>
      <c r="I68" s="127">
        <v>8.2066244240781412</v>
      </c>
      <c r="J68" s="127">
        <v>8.8927637854780173</v>
      </c>
      <c r="K68" s="127">
        <v>9.0330543094204145</v>
      </c>
      <c r="L68" s="127">
        <v>9.3525784332848207</v>
      </c>
      <c r="M68" s="127">
        <v>8.9945455238967078</v>
      </c>
      <c r="N68" s="127">
        <v>12.818347937786836</v>
      </c>
      <c r="O68" s="127">
        <v>9.6105336751340023</v>
      </c>
    </row>
    <row r="69" spans="1:26" s="7" customFormat="1" ht="16.5" customHeight="1">
      <c r="A69" s="91"/>
      <c r="B69" s="139" t="s">
        <v>33</v>
      </c>
      <c r="C69" s="91"/>
      <c r="D69" s="91"/>
      <c r="E69" s="91"/>
      <c r="F69" s="162"/>
      <c r="G69" s="127"/>
      <c r="H69" s="127"/>
      <c r="I69" s="127"/>
      <c r="J69" s="127"/>
      <c r="K69" s="127"/>
      <c r="L69" s="127"/>
      <c r="M69" s="127"/>
      <c r="N69" s="127"/>
      <c r="O69" s="127"/>
    </row>
    <row r="70" spans="1:26" s="7" customFormat="1" ht="16.5" customHeight="1">
      <c r="A70" s="91"/>
      <c r="B70" s="169" t="s">
        <v>52</v>
      </c>
      <c r="C70" s="91"/>
      <c r="D70" s="91"/>
      <c r="E70" s="91"/>
      <c r="F70" s="161" t="s">
        <v>114</v>
      </c>
      <c r="G70" s="127">
        <v>6.9110089552495664</v>
      </c>
      <c r="H70" s="127">
        <v>6.8114260025505287</v>
      </c>
      <c r="I70" s="127">
        <v>8.8152555060872295</v>
      </c>
      <c r="J70" s="127">
        <v>6.6039922554607182</v>
      </c>
      <c r="K70" s="127">
        <v>7.8623594952656539</v>
      </c>
      <c r="L70" s="127">
        <v>7.1729556759496882</v>
      </c>
      <c r="M70" s="127">
        <v>8.4984533065797176</v>
      </c>
      <c r="N70" s="127">
        <v>3.3400255521080489</v>
      </c>
      <c r="O70" s="127">
        <v>7.2214101008681739</v>
      </c>
    </row>
    <row r="71" spans="1:26" s="7" customFormat="1" ht="15" customHeight="1">
      <c r="A71" s="397" t="s">
        <v>272</v>
      </c>
      <c r="B71" s="397"/>
      <c r="C71" s="397"/>
      <c r="D71" s="91"/>
      <c r="E71" s="126"/>
      <c r="F71" s="126"/>
      <c r="G71" s="126"/>
      <c r="H71" s="126"/>
      <c r="I71" s="126"/>
      <c r="J71" s="126"/>
      <c r="K71" s="126"/>
      <c r="L71" s="126"/>
      <c r="M71" s="126"/>
      <c r="N71" s="126"/>
      <c r="O71" s="126"/>
    </row>
    <row r="72" spans="1:26" s="7" customFormat="1" ht="16.5" customHeight="1">
      <c r="A72" s="233"/>
      <c r="B72" s="139" t="s">
        <v>4</v>
      </c>
      <c r="C72" s="91"/>
      <c r="D72" s="91"/>
      <c r="E72" s="126"/>
      <c r="F72" s="126"/>
      <c r="G72" s="175"/>
      <c r="H72" s="126"/>
      <c r="I72" s="126"/>
      <c r="J72" s="126"/>
      <c r="K72" s="126"/>
      <c r="L72" s="126"/>
      <c r="M72" s="126"/>
      <c r="N72" s="126"/>
      <c r="O72" s="126"/>
    </row>
    <row r="73" spans="1:26" s="7" customFormat="1" ht="16.5" customHeight="1">
      <c r="A73" s="57"/>
      <c r="B73" s="303" t="s">
        <v>52</v>
      </c>
      <c r="C73" s="93"/>
      <c r="D73" s="57"/>
      <c r="E73" s="166"/>
      <c r="F73" s="108" t="s">
        <v>94</v>
      </c>
      <c r="G73" s="110">
        <v>467111</v>
      </c>
      <c r="H73" s="110">
        <v>342947</v>
      </c>
      <c r="I73" s="110">
        <v>230421</v>
      </c>
      <c r="J73" s="110">
        <v>143440</v>
      </c>
      <c r="K73" s="110">
        <v>99339</v>
      </c>
      <c r="L73" s="110">
        <v>30671</v>
      </c>
      <c r="M73" s="110">
        <v>25004</v>
      </c>
      <c r="N73" s="110">
        <v>21127</v>
      </c>
      <c r="O73" s="237">
        <v>1360060</v>
      </c>
    </row>
    <row r="74" spans="1:26" ht="16.5" customHeight="1">
      <c r="A74" s="57"/>
      <c r="B74" s="303" t="s">
        <v>98</v>
      </c>
      <c r="C74" s="93"/>
      <c r="D74" s="57"/>
      <c r="E74" s="57"/>
      <c r="F74" s="108" t="s">
        <v>94</v>
      </c>
      <c r="G74" s="110">
        <v>150667</v>
      </c>
      <c r="H74" s="110">
        <v>88266</v>
      </c>
      <c r="I74" s="110">
        <v>72124</v>
      </c>
      <c r="J74" s="110">
        <v>45332</v>
      </c>
      <c r="K74" s="110">
        <v>26669</v>
      </c>
      <c r="L74" s="110">
        <v>9073</v>
      </c>
      <c r="M74" s="110">
        <v>5254</v>
      </c>
      <c r="N74" s="110">
        <v>5301</v>
      </c>
      <c r="O74" s="237">
        <v>402686</v>
      </c>
      <c r="P74" s="7"/>
      <c r="Q74" s="7"/>
      <c r="R74" s="7"/>
      <c r="S74" s="7"/>
      <c r="T74" s="7"/>
      <c r="U74" s="7"/>
      <c r="V74" s="7"/>
      <c r="W74" s="7"/>
      <c r="X74" s="7"/>
      <c r="Y74" s="7"/>
      <c r="Z74" s="7"/>
    </row>
    <row r="75" spans="1:26" ht="16.5" customHeight="1">
      <c r="A75" s="57"/>
      <c r="B75" s="303" t="s">
        <v>99</v>
      </c>
      <c r="C75" s="93"/>
      <c r="D75" s="57"/>
      <c r="E75" s="57"/>
      <c r="F75" s="108" t="s">
        <v>94</v>
      </c>
      <c r="G75" s="110">
        <v>71887</v>
      </c>
      <c r="H75" s="110">
        <v>71554</v>
      </c>
      <c r="I75" s="110">
        <v>41237</v>
      </c>
      <c r="J75" s="110">
        <v>23825</v>
      </c>
      <c r="K75" s="110">
        <v>17656</v>
      </c>
      <c r="L75" s="110">
        <v>5890</v>
      </c>
      <c r="M75" s="110">
        <v>5522</v>
      </c>
      <c r="N75" s="110">
        <v>3187</v>
      </c>
      <c r="O75" s="237">
        <v>240758</v>
      </c>
      <c r="P75" s="7"/>
      <c r="Q75" s="7"/>
      <c r="R75" s="7"/>
      <c r="S75" s="7"/>
      <c r="T75" s="7"/>
      <c r="U75" s="7"/>
      <c r="V75" s="7"/>
      <c r="W75" s="7"/>
      <c r="X75" s="7"/>
      <c r="Y75" s="7"/>
      <c r="Z75" s="7"/>
    </row>
    <row r="76" spans="1:26" ht="16.5" customHeight="1">
      <c r="A76" s="91"/>
      <c r="B76" s="303" t="s">
        <v>23</v>
      </c>
      <c r="C76" s="93"/>
      <c r="D76" s="57"/>
      <c r="E76" s="57"/>
      <c r="F76" s="108" t="s">
        <v>94</v>
      </c>
      <c r="G76" s="110">
        <v>229125</v>
      </c>
      <c r="H76" s="110">
        <v>176389</v>
      </c>
      <c r="I76" s="110">
        <v>112035</v>
      </c>
      <c r="J76" s="110">
        <v>70711</v>
      </c>
      <c r="K76" s="110">
        <v>52190</v>
      </c>
      <c r="L76" s="110">
        <v>15344</v>
      </c>
      <c r="M76" s="110">
        <v>13793</v>
      </c>
      <c r="N76" s="110">
        <v>11856</v>
      </c>
      <c r="O76" s="237">
        <v>681443</v>
      </c>
      <c r="P76" s="7"/>
      <c r="Q76" s="7"/>
      <c r="R76" s="7"/>
      <c r="S76" s="7"/>
      <c r="T76" s="7"/>
      <c r="U76" s="7"/>
      <c r="V76" s="7"/>
      <c r="W76" s="7"/>
      <c r="X76" s="7"/>
      <c r="Y76" s="7"/>
      <c r="Z76" s="7"/>
    </row>
    <row r="77" spans="1:26" ht="16.5" customHeight="1">
      <c r="A77" s="57"/>
      <c r="B77" s="303" t="s">
        <v>122</v>
      </c>
      <c r="C77" s="93"/>
      <c r="D77" s="57"/>
      <c r="E77" s="57"/>
      <c r="F77" s="108" t="s">
        <v>94</v>
      </c>
      <c r="G77" s="110">
        <v>451679</v>
      </c>
      <c r="H77" s="110">
        <v>336209</v>
      </c>
      <c r="I77" s="110">
        <v>225396</v>
      </c>
      <c r="J77" s="110">
        <v>139868</v>
      </c>
      <c r="K77" s="110">
        <v>96515</v>
      </c>
      <c r="L77" s="110">
        <v>30307</v>
      </c>
      <c r="M77" s="110">
        <v>24569</v>
      </c>
      <c r="N77" s="110">
        <v>20344</v>
      </c>
      <c r="O77" s="237">
        <v>1324887</v>
      </c>
      <c r="P77" s="7"/>
      <c r="Q77" s="7"/>
      <c r="R77" s="7"/>
      <c r="S77" s="7"/>
      <c r="T77" s="7"/>
      <c r="U77" s="7"/>
      <c r="V77" s="7"/>
      <c r="W77" s="7"/>
      <c r="X77" s="7"/>
      <c r="Y77" s="7"/>
      <c r="Z77" s="7"/>
    </row>
    <row r="78" spans="1:26" ht="16.5" customHeight="1">
      <c r="A78" s="50"/>
      <c r="B78" s="157" t="s">
        <v>35</v>
      </c>
      <c r="C78" s="57"/>
      <c r="D78" s="57"/>
      <c r="E78" s="57"/>
      <c r="F78" s="235"/>
      <c r="G78" s="160"/>
      <c r="H78" s="160"/>
      <c r="I78" s="160"/>
      <c r="J78" s="160"/>
      <c r="K78" s="160"/>
      <c r="L78" s="160"/>
      <c r="M78" s="160"/>
      <c r="N78" s="160"/>
      <c r="O78" s="237"/>
      <c r="P78" s="7"/>
      <c r="Q78" s="7"/>
      <c r="R78" s="7"/>
      <c r="S78" s="7"/>
      <c r="T78" s="7"/>
      <c r="U78" s="7"/>
      <c r="V78" s="7"/>
      <c r="W78" s="7"/>
      <c r="X78" s="7"/>
      <c r="Y78" s="7"/>
      <c r="Z78" s="7"/>
    </row>
    <row r="79" spans="1:26" ht="16.5" customHeight="1">
      <c r="A79" s="57"/>
      <c r="B79" s="236" t="s">
        <v>52</v>
      </c>
      <c r="C79" s="57"/>
      <c r="D79" s="57"/>
      <c r="E79" s="57"/>
      <c r="F79" s="108" t="s">
        <v>17</v>
      </c>
      <c r="G79" s="111">
        <v>28934</v>
      </c>
      <c r="H79" s="111">
        <v>23959</v>
      </c>
      <c r="I79" s="111">
        <v>17654</v>
      </c>
      <c r="J79" s="111">
        <v>8115</v>
      </c>
      <c r="K79" s="111">
        <v>8402</v>
      </c>
      <c r="L79" s="111">
        <v>1955</v>
      </c>
      <c r="M79" s="111">
        <v>2052</v>
      </c>
      <c r="N79" s="111">
        <v>628</v>
      </c>
      <c r="O79" s="111">
        <v>91699</v>
      </c>
      <c r="P79" s="7"/>
      <c r="Q79" s="7"/>
      <c r="R79" s="7"/>
      <c r="S79" s="7"/>
      <c r="T79" s="7"/>
      <c r="U79" s="7"/>
      <c r="V79" s="7"/>
      <c r="W79" s="7"/>
      <c r="X79" s="7"/>
      <c r="Y79" s="7"/>
      <c r="Z79" s="7"/>
    </row>
    <row r="80" spans="1:26" ht="16.5" customHeight="1">
      <c r="A80" s="50"/>
      <c r="B80" s="157" t="s">
        <v>214</v>
      </c>
      <c r="C80" s="57"/>
      <c r="D80" s="57"/>
      <c r="E80" s="57"/>
      <c r="F80" s="108"/>
      <c r="G80" s="108"/>
      <c r="H80" s="161"/>
      <c r="I80" s="161"/>
      <c r="J80" s="161"/>
      <c r="K80" s="161"/>
      <c r="L80" s="161"/>
      <c r="M80" s="161"/>
      <c r="N80" s="161"/>
      <c r="O80" s="162"/>
      <c r="P80" s="7"/>
      <c r="Q80" s="7"/>
      <c r="R80" s="7"/>
      <c r="S80" s="7"/>
      <c r="T80" s="7"/>
      <c r="U80" s="7"/>
      <c r="V80" s="7"/>
      <c r="W80" s="7"/>
      <c r="X80" s="7"/>
      <c r="Y80" s="7"/>
      <c r="Z80" s="7"/>
    </row>
    <row r="81" spans="1:26" ht="16.5" customHeight="1">
      <c r="A81" s="57"/>
      <c r="B81" s="169" t="s">
        <v>52</v>
      </c>
      <c r="C81" s="57"/>
      <c r="D81" s="57"/>
      <c r="E81" s="57"/>
      <c r="F81" s="161" t="s">
        <v>114</v>
      </c>
      <c r="G81" s="127">
        <v>6.5382405982286285</v>
      </c>
      <c r="H81" s="127">
        <v>6.2798142718840033</v>
      </c>
      <c r="I81" s="127">
        <v>5.2312007235834814</v>
      </c>
      <c r="J81" s="127">
        <v>6.2614450126481715</v>
      </c>
      <c r="K81" s="127">
        <v>6.1044464463701713</v>
      </c>
      <c r="L81" s="127">
        <v>6.027548555852742</v>
      </c>
      <c r="M81" s="127">
        <v>6.9116500721460836</v>
      </c>
      <c r="N81" s="127">
        <v>9.1945268911732203</v>
      </c>
      <c r="O81" s="127">
        <v>6.1731818852338103</v>
      </c>
      <c r="P81" s="7"/>
      <c r="Q81" s="7"/>
      <c r="R81" s="7"/>
      <c r="S81" s="7"/>
      <c r="T81" s="7"/>
      <c r="U81" s="7"/>
      <c r="V81" s="7"/>
      <c r="W81" s="7"/>
      <c r="X81" s="7"/>
      <c r="Y81" s="7"/>
      <c r="Z81" s="7"/>
    </row>
    <row r="82" spans="1:26" ht="16.5" customHeight="1">
      <c r="A82" s="91"/>
      <c r="B82" s="169" t="s">
        <v>98</v>
      </c>
      <c r="C82" s="57"/>
      <c r="D82" s="57"/>
      <c r="E82" s="91"/>
      <c r="F82" s="161" t="s">
        <v>114</v>
      </c>
      <c r="G82" s="127">
        <v>32.489891856340371</v>
      </c>
      <c r="H82" s="127">
        <v>24.697389406530682</v>
      </c>
      <c r="I82" s="127">
        <v>23.872475357636983</v>
      </c>
      <c r="J82" s="127">
        <v>29.435981350891549</v>
      </c>
      <c r="K82" s="127">
        <v>25.074276043625421</v>
      </c>
      <c r="L82" s="127">
        <v>26.518384287133923</v>
      </c>
      <c r="M82" s="127">
        <v>20.587774294670847</v>
      </c>
      <c r="N82" s="127">
        <v>32.131167414232024</v>
      </c>
      <c r="O82" s="127">
        <v>27.580326126264342</v>
      </c>
      <c r="P82" s="7"/>
      <c r="Q82" s="7"/>
      <c r="R82" s="7"/>
      <c r="S82" s="7"/>
      <c r="T82" s="7"/>
      <c r="U82" s="7"/>
      <c r="V82" s="7"/>
      <c r="W82" s="7"/>
      <c r="X82" s="7"/>
      <c r="Y82" s="7"/>
      <c r="Z82" s="7"/>
    </row>
    <row r="83" spans="1:26" ht="16.5" customHeight="1">
      <c r="A83" s="91"/>
      <c r="B83" s="169" t="s">
        <v>99</v>
      </c>
      <c r="C83" s="91"/>
      <c r="D83" s="91"/>
      <c r="E83" s="91"/>
      <c r="F83" s="162" t="s">
        <v>114</v>
      </c>
      <c r="G83" s="127">
        <v>14.369238272661129</v>
      </c>
      <c r="H83" s="127">
        <v>17.325507629576901</v>
      </c>
      <c r="I83" s="127">
        <v>12.946480429738886</v>
      </c>
      <c r="J83" s="127">
        <v>13.747280836896374</v>
      </c>
      <c r="K83" s="127">
        <v>15.356648952362729</v>
      </c>
      <c r="L83" s="127">
        <v>18.195860364535061</v>
      </c>
      <c r="M83" s="127">
        <v>16.90339169829803</v>
      </c>
      <c r="N83" s="127">
        <v>16.225435291721819</v>
      </c>
      <c r="O83" s="127">
        <v>14.999993769680023</v>
      </c>
      <c r="P83" s="7"/>
      <c r="Q83" s="7"/>
      <c r="R83" s="7"/>
      <c r="S83" s="7"/>
      <c r="T83" s="7"/>
      <c r="U83" s="7"/>
      <c r="V83" s="7"/>
      <c r="W83" s="7"/>
      <c r="X83" s="7"/>
      <c r="Y83" s="7"/>
      <c r="Z83" s="7"/>
    </row>
    <row r="84" spans="1:26" ht="16.5" customHeight="1">
      <c r="A84" s="91"/>
      <c r="B84" s="169" t="s">
        <v>23</v>
      </c>
      <c r="C84" s="91"/>
      <c r="D84" s="91"/>
      <c r="E84" s="91"/>
      <c r="F84" s="162" t="s">
        <v>114</v>
      </c>
      <c r="G84" s="127">
        <v>6.023987102554881</v>
      </c>
      <c r="H84" s="127">
        <v>6.0165909997919309</v>
      </c>
      <c r="I84" s="127">
        <v>4.7787368284559948</v>
      </c>
      <c r="J84" s="127">
        <v>5.6836065916365115</v>
      </c>
      <c r="K84" s="127">
        <v>6.0635352536658305</v>
      </c>
      <c r="L84" s="127">
        <v>5.7718711560669727</v>
      </c>
      <c r="M84" s="127">
        <v>6.8855175994289111</v>
      </c>
      <c r="N84" s="127">
        <v>9.2126222871484842</v>
      </c>
      <c r="O84" s="127">
        <v>5.784119290993547</v>
      </c>
      <c r="P84" s="7"/>
      <c r="Q84" s="7"/>
      <c r="R84" s="7"/>
      <c r="S84" s="7"/>
      <c r="T84" s="7"/>
      <c r="U84" s="7"/>
      <c r="V84" s="7"/>
      <c r="W84" s="7"/>
      <c r="X84" s="7"/>
      <c r="Y84" s="7"/>
      <c r="Z84" s="7"/>
    </row>
    <row r="85" spans="1:26" ht="16.5" customHeight="1">
      <c r="A85" s="57"/>
      <c r="B85" s="236" t="s">
        <v>122</v>
      </c>
      <c r="C85" s="57"/>
      <c r="D85" s="57"/>
      <c r="E85" s="57"/>
      <c r="F85" s="161" t="s">
        <v>114</v>
      </c>
      <c r="G85" s="127">
        <v>9.4740017069517481</v>
      </c>
      <c r="H85" s="127">
        <v>9.0815802282921751</v>
      </c>
      <c r="I85" s="127">
        <v>7.6016605235121109</v>
      </c>
      <c r="J85" s="127">
        <v>8.9006771534989433</v>
      </c>
      <c r="K85" s="127">
        <v>8.9196267831860201</v>
      </c>
      <c r="L85" s="127">
        <v>9.1169436715048509</v>
      </c>
      <c r="M85" s="127">
        <v>9.5041913758621632</v>
      </c>
      <c r="N85" s="127">
        <v>12.342188760745724</v>
      </c>
      <c r="O85" s="127">
        <v>8.9239751893677504</v>
      </c>
      <c r="P85" s="7"/>
      <c r="Q85" s="7"/>
      <c r="R85" s="7"/>
      <c r="S85" s="7"/>
      <c r="T85" s="7"/>
      <c r="U85" s="7"/>
      <c r="V85" s="7"/>
      <c r="W85" s="7"/>
      <c r="X85" s="7"/>
      <c r="Y85" s="7"/>
      <c r="Z85" s="7"/>
    </row>
    <row r="86" spans="1:26" ht="16.5" customHeight="1">
      <c r="A86" s="91"/>
      <c r="B86" s="139" t="s">
        <v>33</v>
      </c>
      <c r="C86" s="91"/>
      <c r="D86" s="91"/>
      <c r="E86" s="91"/>
      <c r="F86" s="162"/>
      <c r="G86" s="127"/>
      <c r="H86" s="127"/>
      <c r="I86" s="127"/>
      <c r="J86" s="127"/>
      <c r="K86" s="127"/>
      <c r="L86" s="127"/>
      <c r="M86" s="127"/>
      <c r="N86" s="127"/>
      <c r="O86" s="127"/>
      <c r="P86" s="7"/>
      <c r="Q86" s="7"/>
      <c r="R86" s="7"/>
      <c r="S86" s="7"/>
      <c r="T86" s="7"/>
      <c r="U86" s="7"/>
      <c r="V86" s="7"/>
      <c r="W86" s="7"/>
      <c r="X86" s="7"/>
      <c r="Y86" s="7"/>
      <c r="Z86" s="7"/>
    </row>
    <row r="87" spans="1:26" ht="16.5" customHeight="1">
      <c r="A87" s="91"/>
      <c r="B87" s="169" t="s">
        <v>52</v>
      </c>
      <c r="C87" s="91"/>
      <c r="D87" s="91"/>
      <c r="E87" s="91"/>
      <c r="F87" s="162" t="s">
        <v>114</v>
      </c>
      <c r="G87" s="127">
        <v>6.1942450509621914</v>
      </c>
      <c r="H87" s="127">
        <v>6.9862106972797546</v>
      </c>
      <c r="I87" s="127">
        <v>7.6616280634143594</v>
      </c>
      <c r="J87" s="127">
        <v>5.6574177356385942</v>
      </c>
      <c r="K87" s="127">
        <v>8.4579067637081096</v>
      </c>
      <c r="L87" s="127">
        <v>6.3740993120537315</v>
      </c>
      <c r="M87" s="127">
        <v>8.2066869300911858</v>
      </c>
      <c r="N87" s="127">
        <v>2.9724996450040235</v>
      </c>
      <c r="O87" s="127">
        <v>6.742276076055469</v>
      </c>
      <c r="P87" s="7"/>
      <c r="Q87" s="7"/>
      <c r="R87" s="7"/>
      <c r="S87" s="7"/>
      <c r="T87" s="7"/>
      <c r="U87" s="7"/>
      <c r="V87" s="7"/>
      <c r="W87" s="7"/>
      <c r="X87" s="7"/>
      <c r="Y87" s="7"/>
      <c r="Z87" s="7"/>
    </row>
    <row r="88" spans="1:26" s="7" customFormat="1" ht="19.5" customHeight="1">
      <c r="A88" s="397" t="s">
        <v>276</v>
      </c>
      <c r="B88" s="397"/>
      <c r="C88" s="397"/>
      <c r="D88" s="91"/>
      <c r="E88" s="126"/>
      <c r="F88" s="126"/>
      <c r="G88" s="126"/>
      <c r="H88" s="126"/>
      <c r="I88" s="126"/>
      <c r="J88" s="126"/>
      <c r="K88" s="126"/>
      <c r="L88" s="126"/>
      <c r="M88" s="126"/>
      <c r="N88" s="126"/>
      <c r="O88" s="126"/>
    </row>
    <row r="89" spans="1:26" s="7" customFormat="1" ht="16.5" customHeight="1">
      <c r="A89" s="306"/>
      <c r="B89" s="139" t="s">
        <v>4</v>
      </c>
      <c r="C89" s="91"/>
      <c r="D89" s="91"/>
      <c r="E89" s="126"/>
      <c r="F89" s="126"/>
      <c r="G89" s="175"/>
      <c r="H89" s="126"/>
      <c r="I89" s="126"/>
      <c r="J89" s="126"/>
      <c r="K89" s="126"/>
      <c r="L89" s="126"/>
      <c r="M89" s="126"/>
      <c r="N89" s="126"/>
      <c r="O89" s="126"/>
    </row>
    <row r="90" spans="1:26" s="7" customFormat="1" ht="16.5" customHeight="1">
      <c r="A90" s="57"/>
      <c r="B90" s="303" t="s">
        <v>52</v>
      </c>
      <c r="C90" s="93"/>
      <c r="D90" s="57"/>
      <c r="E90" s="166"/>
      <c r="F90" s="108" t="s">
        <v>94</v>
      </c>
      <c r="G90" s="110">
        <v>446869</v>
      </c>
      <c r="H90" s="110">
        <v>306231</v>
      </c>
      <c r="I90" s="110">
        <v>214253</v>
      </c>
      <c r="J90" s="110">
        <v>135710</v>
      </c>
      <c r="K90" s="110">
        <v>98511</v>
      </c>
      <c r="L90" s="110">
        <v>29960</v>
      </c>
      <c r="M90" s="110">
        <v>22504</v>
      </c>
      <c r="N90" s="110">
        <v>21096</v>
      </c>
      <c r="O90" s="237">
        <v>1275134</v>
      </c>
    </row>
    <row r="91" spans="1:26" ht="16.5" customHeight="1">
      <c r="A91" s="57"/>
      <c r="B91" s="303" t="s">
        <v>98</v>
      </c>
      <c r="C91" s="93"/>
      <c r="D91" s="57"/>
      <c r="E91" s="57"/>
      <c r="F91" s="108" t="s">
        <v>94</v>
      </c>
      <c r="G91" s="110">
        <v>149014</v>
      </c>
      <c r="H91" s="110">
        <v>76493</v>
      </c>
      <c r="I91" s="110">
        <v>71797</v>
      </c>
      <c r="J91" s="110">
        <v>44994</v>
      </c>
      <c r="K91" s="110">
        <v>26670</v>
      </c>
      <c r="L91" s="110">
        <v>8678</v>
      </c>
      <c r="M91" s="110">
        <v>5325</v>
      </c>
      <c r="N91" s="110">
        <v>5621</v>
      </c>
      <c r="O91" s="237">
        <v>388592</v>
      </c>
      <c r="P91" s="7"/>
      <c r="Q91" s="7"/>
      <c r="R91" s="7"/>
      <c r="S91" s="7"/>
      <c r="T91" s="7"/>
      <c r="U91" s="7"/>
      <c r="V91" s="7"/>
      <c r="W91" s="7"/>
      <c r="X91" s="7"/>
      <c r="Y91" s="7"/>
      <c r="Z91" s="7"/>
    </row>
    <row r="92" spans="1:26" ht="16.5" customHeight="1">
      <c r="A92" s="57"/>
      <c r="B92" s="303" t="s">
        <v>99</v>
      </c>
      <c r="C92" s="93"/>
      <c r="D92" s="57"/>
      <c r="E92" s="57"/>
      <c r="F92" s="108" t="s">
        <v>94</v>
      </c>
      <c r="G92" s="110">
        <v>68379</v>
      </c>
      <c r="H92" s="110">
        <v>59976</v>
      </c>
      <c r="I92" s="110">
        <v>38247</v>
      </c>
      <c r="J92" s="110">
        <v>22814</v>
      </c>
      <c r="K92" s="110">
        <v>17223</v>
      </c>
      <c r="L92" s="110">
        <v>5810</v>
      </c>
      <c r="M92" s="110">
        <v>5071</v>
      </c>
      <c r="N92" s="110">
        <v>3132</v>
      </c>
      <c r="O92" s="237">
        <v>220652</v>
      </c>
      <c r="P92" s="7"/>
      <c r="Q92" s="7"/>
      <c r="R92" s="7"/>
      <c r="S92" s="7"/>
      <c r="T92" s="7"/>
      <c r="U92" s="7"/>
      <c r="V92" s="7"/>
      <c r="W92" s="7"/>
      <c r="X92" s="7"/>
      <c r="Y92" s="7"/>
      <c r="Z92" s="7"/>
    </row>
    <row r="93" spans="1:26" ht="16.5" customHeight="1">
      <c r="A93" s="91"/>
      <c r="B93" s="303" t="s">
        <v>23</v>
      </c>
      <c r="C93" s="93"/>
      <c r="D93" s="57"/>
      <c r="E93" s="57"/>
      <c r="F93" s="108" t="s">
        <v>94</v>
      </c>
      <c r="G93" s="110">
        <v>210418</v>
      </c>
      <c r="H93" s="110">
        <v>160600</v>
      </c>
      <c r="I93" s="110">
        <v>98830</v>
      </c>
      <c r="J93" s="110">
        <v>64200</v>
      </c>
      <c r="K93" s="110">
        <v>50809</v>
      </c>
      <c r="L93" s="110">
        <v>15119</v>
      </c>
      <c r="M93" s="110">
        <v>11851</v>
      </c>
      <c r="N93" s="110">
        <v>11509</v>
      </c>
      <c r="O93" s="237">
        <v>623336</v>
      </c>
      <c r="P93" s="7"/>
      <c r="Q93" s="7"/>
      <c r="R93" s="7"/>
      <c r="S93" s="7"/>
      <c r="T93" s="7"/>
      <c r="U93" s="7"/>
      <c r="V93" s="7"/>
      <c r="W93" s="7"/>
      <c r="X93" s="7"/>
      <c r="Y93" s="7"/>
      <c r="Z93" s="7"/>
    </row>
    <row r="94" spans="1:26" ht="16.5" customHeight="1">
      <c r="A94" s="57"/>
      <c r="B94" s="303" t="s">
        <v>122</v>
      </c>
      <c r="C94" s="93"/>
      <c r="D94" s="57"/>
      <c r="E94" s="57"/>
      <c r="F94" s="108" t="s">
        <v>94</v>
      </c>
      <c r="G94" s="110">
        <v>427811</v>
      </c>
      <c r="H94" s="110">
        <v>297069</v>
      </c>
      <c r="I94" s="110">
        <v>208874</v>
      </c>
      <c r="J94" s="110">
        <v>132008</v>
      </c>
      <c r="K94" s="110">
        <v>94702</v>
      </c>
      <c r="L94" s="110">
        <v>29607</v>
      </c>
      <c r="M94" s="110">
        <v>22247</v>
      </c>
      <c r="N94" s="110">
        <v>20262</v>
      </c>
      <c r="O94" s="237">
        <v>1232580</v>
      </c>
      <c r="P94" s="7"/>
      <c r="Q94" s="7"/>
      <c r="R94" s="7"/>
      <c r="S94" s="7"/>
      <c r="T94" s="7"/>
      <c r="U94" s="7"/>
      <c r="V94" s="7"/>
      <c r="W94" s="7"/>
      <c r="X94" s="7"/>
      <c r="Y94" s="7"/>
      <c r="Z94" s="7"/>
    </row>
    <row r="95" spans="1:26" ht="16.5" customHeight="1">
      <c r="A95" s="50"/>
      <c r="B95" s="157" t="s">
        <v>35</v>
      </c>
      <c r="C95" s="57"/>
      <c r="D95" s="57"/>
      <c r="E95" s="57"/>
      <c r="F95" s="235"/>
      <c r="G95" s="160"/>
      <c r="H95" s="160"/>
      <c r="I95" s="160"/>
      <c r="J95" s="160"/>
      <c r="K95" s="160"/>
      <c r="L95" s="160"/>
      <c r="M95" s="160"/>
      <c r="N95" s="160"/>
      <c r="O95" s="237"/>
      <c r="P95" s="7"/>
      <c r="Q95" s="7"/>
      <c r="R95" s="7"/>
      <c r="S95" s="7"/>
      <c r="T95" s="7"/>
      <c r="U95" s="7"/>
      <c r="V95" s="7"/>
      <c r="W95" s="7"/>
      <c r="X95" s="7"/>
      <c r="Y95" s="7"/>
      <c r="Z95" s="7"/>
    </row>
    <row r="96" spans="1:26" ht="16.5" customHeight="1">
      <c r="A96" s="57"/>
      <c r="B96" s="236" t="s">
        <v>52</v>
      </c>
      <c r="C96" s="57"/>
      <c r="D96" s="57"/>
      <c r="E96" s="57"/>
      <c r="F96" s="108" t="s">
        <v>17</v>
      </c>
      <c r="G96" s="111">
        <v>24483</v>
      </c>
      <c r="H96" s="111">
        <v>19570</v>
      </c>
      <c r="I96" s="111">
        <v>14606</v>
      </c>
      <c r="J96" s="111">
        <v>5870</v>
      </c>
      <c r="K96" s="111">
        <v>7738</v>
      </c>
      <c r="L96" s="111">
        <v>2111</v>
      </c>
      <c r="M96" s="111">
        <v>1194</v>
      </c>
      <c r="N96" s="111">
        <v>357</v>
      </c>
      <c r="O96" s="111">
        <v>75929</v>
      </c>
      <c r="P96" s="7"/>
      <c r="Q96" s="7"/>
      <c r="R96" s="7"/>
      <c r="S96" s="7"/>
      <c r="T96" s="7"/>
      <c r="U96" s="7"/>
      <c r="V96" s="7"/>
      <c r="W96" s="7"/>
      <c r="X96" s="7"/>
      <c r="Y96" s="7"/>
      <c r="Z96" s="7"/>
    </row>
    <row r="97" spans="1:26" ht="16.5" customHeight="1">
      <c r="A97" s="50"/>
      <c r="B97" s="157" t="s">
        <v>214</v>
      </c>
      <c r="C97" s="57"/>
      <c r="D97" s="57"/>
      <c r="E97" s="57"/>
      <c r="F97" s="108"/>
      <c r="G97" s="108"/>
      <c r="H97" s="161"/>
      <c r="I97" s="161"/>
      <c r="J97" s="161"/>
      <c r="K97" s="161"/>
      <c r="L97" s="161"/>
      <c r="M97" s="161"/>
      <c r="N97" s="161"/>
      <c r="O97" s="162"/>
      <c r="P97" s="7"/>
      <c r="Q97" s="7"/>
      <c r="R97" s="7"/>
      <c r="S97" s="7"/>
      <c r="T97" s="7"/>
      <c r="U97" s="7"/>
      <c r="V97" s="7"/>
      <c r="W97" s="7"/>
      <c r="X97" s="7"/>
      <c r="Y97" s="7"/>
      <c r="Z97" s="7"/>
    </row>
    <row r="98" spans="1:26" ht="16.5" customHeight="1">
      <c r="A98" s="57"/>
      <c r="B98" s="169" t="s">
        <v>52</v>
      </c>
      <c r="C98" s="57"/>
      <c r="D98" s="57"/>
      <c r="E98" s="57"/>
      <c r="F98" s="161" t="s">
        <v>114</v>
      </c>
      <c r="G98" s="127">
        <v>6.3351930992783272</v>
      </c>
      <c r="H98" s="127">
        <v>5.7005726429252483</v>
      </c>
      <c r="I98" s="127">
        <v>4.9495110736973613</v>
      </c>
      <c r="J98" s="127">
        <v>6.057806048432095</v>
      </c>
      <c r="K98" s="127">
        <v>6.1228713743907335</v>
      </c>
      <c r="L98" s="127">
        <v>5.9402838884670066</v>
      </c>
      <c r="M98" s="127">
        <v>6.3429964626463917</v>
      </c>
      <c r="N98" s="127">
        <v>9.3333982223362693</v>
      </c>
      <c r="O98" s="127">
        <v>5.8784547217309813</v>
      </c>
      <c r="P98" s="7"/>
      <c r="Q98" s="7"/>
      <c r="R98" s="7"/>
      <c r="S98" s="7"/>
      <c r="T98" s="7"/>
      <c r="U98" s="7"/>
      <c r="V98" s="7"/>
      <c r="W98" s="7"/>
      <c r="X98" s="7"/>
      <c r="Y98" s="7"/>
      <c r="Z98" s="7"/>
    </row>
    <row r="99" spans="1:26" ht="16.5" customHeight="1">
      <c r="A99" s="91"/>
      <c r="B99" s="169" t="s">
        <v>98</v>
      </c>
      <c r="C99" s="57"/>
      <c r="D99" s="57"/>
      <c r="E99" s="91"/>
      <c r="F99" s="161" t="s">
        <v>114</v>
      </c>
      <c r="G99" s="127">
        <v>31.949622965546965</v>
      </c>
      <c r="H99" s="127">
        <v>21.306767537213656</v>
      </c>
      <c r="I99" s="127">
        <v>23.934886387881374</v>
      </c>
      <c r="J99" s="127">
        <v>29.222006455677295</v>
      </c>
      <c r="K99" s="127">
        <v>25.00656340246784</v>
      </c>
      <c r="L99" s="127">
        <v>25.406956318070034</v>
      </c>
      <c r="M99" s="127">
        <v>20.84067159798051</v>
      </c>
      <c r="N99" s="127">
        <v>33.994557000302386</v>
      </c>
      <c r="O99" s="127">
        <v>26.571519613139156</v>
      </c>
      <c r="P99" s="7"/>
      <c r="Q99" s="7"/>
      <c r="R99" s="7"/>
      <c r="S99" s="7"/>
      <c r="T99" s="7"/>
      <c r="U99" s="7"/>
      <c r="V99" s="7"/>
      <c r="W99" s="7"/>
      <c r="X99" s="7"/>
      <c r="Y99" s="7"/>
      <c r="Z99" s="7"/>
    </row>
    <row r="100" spans="1:26" ht="16.5" customHeight="1">
      <c r="A100" s="91"/>
      <c r="B100" s="169" t="s">
        <v>99</v>
      </c>
      <c r="C100" s="91"/>
      <c r="D100" s="91"/>
      <c r="E100" s="91"/>
      <c r="F100" s="162" t="s">
        <v>114</v>
      </c>
      <c r="G100" s="127">
        <v>13.786338865019729</v>
      </c>
      <c r="H100" s="127">
        <v>14.758927187225465</v>
      </c>
      <c r="I100" s="127">
        <v>12.205294800934377</v>
      </c>
      <c r="J100" s="127">
        <v>13.456252727937621</v>
      </c>
      <c r="K100" s="127">
        <v>15.254552540211153</v>
      </c>
      <c r="L100" s="127">
        <v>18.110972568578553</v>
      </c>
      <c r="M100" s="127">
        <v>16.004923620754955</v>
      </c>
      <c r="N100" s="127">
        <v>16.347408528628844</v>
      </c>
      <c r="O100" s="127">
        <v>13.953164838722731</v>
      </c>
      <c r="P100" s="7"/>
      <c r="Q100" s="7"/>
      <c r="R100" s="7"/>
      <c r="S100" s="7"/>
      <c r="T100" s="7"/>
      <c r="U100" s="7"/>
      <c r="V100" s="7"/>
      <c r="W100" s="7"/>
      <c r="X100" s="7"/>
      <c r="Y100" s="7"/>
      <c r="Z100" s="7"/>
    </row>
    <row r="101" spans="1:26" ht="16.5" customHeight="1">
      <c r="A101" s="91"/>
      <c r="B101" s="169" t="s">
        <v>23</v>
      </c>
      <c r="C101" s="91"/>
      <c r="D101" s="91"/>
      <c r="E101" s="91"/>
      <c r="F101" s="162" t="s">
        <v>114</v>
      </c>
      <c r="G101" s="127">
        <v>5.6001956707057907</v>
      </c>
      <c r="H101" s="127">
        <v>5.5763501642349711</v>
      </c>
      <c r="I101" s="127">
        <v>4.2820568257493603</v>
      </c>
      <c r="J101" s="127">
        <v>5.2888781976293968</v>
      </c>
      <c r="K101" s="127">
        <v>5.9651429678373731</v>
      </c>
      <c r="L101" s="127">
        <v>5.7350403034613562</v>
      </c>
      <c r="M101" s="127">
        <v>6.0241147585982535</v>
      </c>
      <c r="N101" s="127">
        <v>9.1216751735725836</v>
      </c>
      <c r="O101" s="127">
        <v>5.3739415356170532</v>
      </c>
      <c r="P101" s="7"/>
      <c r="Q101" s="7"/>
      <c r="R101" s="7"/>
      <c r="S101" s="7"/>
      <c r="T101" s="7"/>
      <c r="U101" s="7"/>
      <c r="V101" s="7"/>
      <c r="W101" s="7"/>
      <c r="X101" s="7"/>
      <c r="Y101" s="7"/>
      <c r="Z101" s="7"/>
    </row>
    <row r="102" spans="1:26" ht="16.5" customHeight="1">
      <c r="A102" s="57"/>
      <c r="B102" s="236" t="s">
        <v>122</v>
      </c>
      <c r="C102" s="57"/>
      <c r="D102" s="57"/>
      <c r="E102" s="57"/>
      <c r="F102" s="161" t="s">
        <v>114</v>
      </c>
      <c r="G102" s="127">
        <v>9.0643166437380813</v>
      </c>
      <c r="H102" s="127">
        <v>8.1491491054888652</v>
      </c>
      <c r="I102" s="127">
        <v>7.1499502795810814</v>
      </c>
      <c r="J102" s="127">
        <v>8.5865395935820814</v>
      </c>
      <c r="K102" s="127">
        <v>8.8397408433140026</v>
      </c>
      <c r="L102" s="127">
        <v>8.9755988128332831</v>
      </c>
      <c r="M102" s="127">
        <v>8.7600064576844474</v>
      </c>
      <c r="N102" s="127">
        <v>12.517761605278441</v>
      </c>
      <c r="O102" s="127">
        <v>8.4175103719874684</v>
      </c>
      <c r="P102" s="7"/>
      <c r="Q102" s="7"/>
      <c r="R102" s="7"/>
      <c r="S102" s="7"/>
      <c r="T102" s="7"/>
      <c r="U102" s="7"/>
      <c r="V102" s="7"/>
      <c r="W102" s="7"/>
      <c r="X102" s="7"/>
      <c r="Y102" s="7"/>
      <c r="Z102" s="7"/>
    </row>
    <row r="103" spans="1:26" ht="16.5" customHeight="1">
      <c r="A103" s="91"/>
      <c r="B103" s="139" t="s">
        <v>33</v>
      </c>
      <c r="C103" s="91"/>
      <c r="D103" s="91"/>
      <c r="E103" s="91"/>
      <c r="F103" s="162"/>
      <c r="G103" s="127"/>
      <c r="H103" s="127"/>
      <c r="I103" s="127"/>
      <c r="J103" s="127"/>
      <c r="K103" s="127"/>
      <c r="L103" s="127"/>
      <c r="M103" s="127"/>
      <c r="N103" s="127"/>
      <c r="O103" s="127"/>
      <c r="P103" s="7"/>
      <c r="Q103" s="7"/>
      <c r="R103" s="7"/>
      <c r="S103" s="7"/>
      <c r="T103" s="7"/>
      <c r="U103" s="7"/>
      <c r="V103" s="7"/>
      <c r="W103" s="7"/>
      <c r="X103" s="7"/>
      <c r="Y103" s="7"/>
      <c r="Z103" s="7"/>
    </row>
    <row r="104" spans="1:26" ht="16.5" customHeight="1">
      <c r="A104" s="91"/>
      <c r="B104" s="169" t="s">
        <v>52</v>
      </c>
      <c r="C104" s="91"/>
      <c r="D104" s="91"/>
      <c r="E104" s="91"/>
      <c r="F104" s="162" t="s">
        <v>114</v>
      </c>
      <c r="G104" s="127">
        <v>5.4787868480471911</v>
      </c>
      <c r="H104" s="127">
        <v>6.3906005597081945</v>
      </c>
      <c r="I104" s="127">
        <v>6.8171740885775227</v>
      </c>
      <c r="J104" s="127">
        <v>4.325399749465773</v>
      </c>
      <c r="K104" s="127">
        <v>7.8549603597567783</v>
      </c>
      <c r="L104" s="127">
        <v>7.0460614152202936</v>
      </c>
      <c r="M104" s="127">
        <v>5.3057234269463205</v>
      </c>
      <c r="N104" s="127">
        <v>1.6922639362912402</v>
      </c>
      <c r="O104" s="127">
        <v>5.9545898705547806</v>
      </c>
      <c r="P104" s="7"/>
      <c r="Q104" s="7"/>
      <c r="R104" s="7"/>
      <c r="S104" s="7"/>
      <c r="T104" s="7"/>
      <c r="U104" s="7"/>
      <c r="V104" s="7"/>
      <c r="W104" s="7"/>
      <c r="X104" s="7"/>
      <c r="Y104" s="7"/>
      <c r="Z104" s="7"/>
    </row>
    <row r="105" spans="1:26" s="7" customFormat="1" ht="16.5" customHeight="1">
      <c r="A105" s="397" t="s">
        <v>277</v>
      </c>
      <c r="B105" s="397"/>
      <c r="C105" s="397"/>
      <c r="D105" s="91"/>
      <c r="E105" s="126"/>
      <c r="F105" s="126"/>
      <c r="G105" s="126"/>
      <c r="H105" s="126"/>
      <c r="I105" s="126"/>
      <c r="J105" s="126"/>
      <c r="K105" s="126"/>
      <c r="L105" s="126"/>
      <c r="M105" s="126"/>
      <c r="N105" s="126"/>
      <c r="O105" s="126"/>
    </row>
    <row r="106" spans="1:26" s="7" customFormat="1" ht="16.5" customHeight="1">
      <c r="A106" s="306"/>
      <c r="B106" s="139" t="s">
        <v>4</v>
      </c>
      <c r="C106" s="91"/>
      <c r="D106" s="91"/>
      <c r="E106" s="126"/>
      <c r="F106" s="126"/>
      <c r="G106" s="175"/>
      <c r="H106" s="126"/>
      <c r="I106" s="126"/>
      <c r="J106" s="126"/>
      <c r="K106" s="126"/>
      <c r="L106" s="126"/>
      <c r="M106" s="126"/>
      <c r="N106" s="126"/>
      <c r="O106" s="126"/>
    </row>
    <row r="107" spans="1:26" s="7" customFormat="1" ht="16.5" customHeight="1">
      <c r="A107" s="57"/>
      <c r="B107" s="303" t="s">
        <v>52</v>
      </c>
      <c r="C107" s="93"/>
      <c r="D107" s="57"/>
      <c r="E107" s="166"/>
      <c r="F107" s="108" t="s">
        <v>94</v>
      </c>
      <c r="G107" s="110">
        <v>447204</v>
      </c>
      <c r="H107" s="110">
        <v>301656</v>
      </c>
      <c r="I107" s="110">
        <v>210065</v>
      </c>
      <c r="J107" s="110">
        <v>126240</v>
      </c>
      <c r="K107" s="110">
        <v>95387</v>
      </c>
      <c r="L107" s="110">
        <v>31243</v>
      </c>
      <c r="M107" s="110">
        <v>21570</v>
      </c>
      <c r="N107" s="110">
        <v>20786</v>
      </c>
      <c r="O107" s="237">
        <v>1254151</v>
      </c>
    </row>
    <row r="108" spans="1:26" s="7" customFormat="1" ht="16.5" customHeight="1">
      <c r="A108" s="57"/>
      <c r="B108" s="303" t="s">
        <v>98</v>
      </c>
      <c r="C108" s="93"/>
      <c r="D108" s="57"/>
      <c r="E108" s="57"/>
      <c r="F108" s="108" t="s">
        <v>94</v>
      </c>
      <c r="G108" s="110">
        <v>150262</v>
      </c>
      <c r="H108" s="110">
        <v>74822</v>
      </c>
      <c r="I108" s="110">
        <v>70230</v>
      </c>
      <c r="J108" s="110">
        <v>44705</v>
      </c>
      <c r="K108" s="110">
        <v>26675</v>
      </c>
      <c r="L108" s="110">
        <v>7728</v>
      </c>
      <c r="M108" s="110">
        <v>5419</v>
      </c>
      <c r="N108" s="110">
        <v>5484</v>
      </c>
      <c r="O108" s="237">
        <v>385325</v>
      </c>
    </row>
    <row r="109" spans="1:26" s="7" customFormat="1" ht="16.5" customHeight="1">
      <c r="A109" s="57"/>
      <c r="B109" s="303" t="s">
        <v>99</v>
      </c>
      <c r="C109" s="93"/>
      <c r="D109" s="57"/>
      <c r="E109" s="57"/>
      <c r="F109" s="108" t="s">
        <v>94</v>
      </c>
      <c r="G109" s="110">
        <v>68018</v>
      </c>
      <c r="H109" s="110">
        <v>59271</v>
      </c>
      <c r="I109" s="110">
        <v>37105</v>
      </c>
      <c r="J109" s="110">
        <v>20945</v>
      </c>
      <c r="K109" s="110">
        <v>16221</v>
      </c>
      <c r="L109" s="110">
        <v>6041</v>
      </c>
      <c r="M109" s="110">
        <v>4844</v>
      </c>
      <c r="N109" s="110">
        <v>3113</v>
      </c>
      <c r="O109" s="237">
        <v>215558</v>
      </c>
    </row>
    <row r="110" spans="1:26" s="7" customFormat="1" ht="16.5" customHeight="1">
      <c r="A110" s="91"/>
      <c r="B110" s="303" t="s">
        <v>23</v>
      </c>
      <c r="C110" s="93"/>
      <c r="D110" s="57"/>
      <c r="E110" s="57"/>
      <c r="F110" s="108" t="s">
        <v>94</v>
      </c>
      <c r="G110" s="110">
        <v>208975</v>
      </c>
      <c r="H110" s="110">
        <v>156693</v>
      </c>
      <c r="I110" s="110">
        <v>97701</v>
      </c>
      <c r="J110" s="110">
        <v>56394</v>
      </c>
      <c r="K110" s="110">
        <v>48524</v>
      </c>
      <c r="L110" s="110">
        <v>17020</v>
      </c>
      <c r="M110" s="110">
        <v>11091</v>
      </c>
      <c r="N110" s="110">
        <v>11486</v>
      </c>
      <c r="O110" s="237">
        <v>607884</v>
      </c>
    </row>
    <row r="111" spans="1:26" s="7" customFormat="1" ht="16.5" customHeight="1">
      <c r="A111" s="57"/>
      <c r="B111" s="303" t="s">
        <v>122</v>
      </c>
      <c r="C111" s="93"/>
      <c r="D111" s="57"/>
      <c r="E111" s="57"/>
      <c r="F111" s="108" t="s">
        <v>94</v>
      </c>
      <c r="G111" s="110">
        <v>427255</v>
      </c>
      <c r="H111" s="110">
        <v>290786</v>
      </c>
      <c r="I111" s="110">
        <v>205036</v>
      </c>
      <c r="J111" s="110">
        <v>122044</v>
      </c>
      <c r="K111" s="110">
        <v>91420</v>
      </c>
      <c r="L111" s="110">
        <v>30789</v>
      </c>
      <c r="M111" s="110">
        <v>21354</v>
      </c>
      <c r="N111" s="110">
        <v>20083</v>
      </c>
      <c r="O111" s="237">
        <v>1208767</v>
      </c>
    </row>
    <row r="112" spans="1:26" s="7" customFormat="1" ht="16.5" customHeight="1">
      <c r="A112" s="50"/>
      <c r="B112" s="157" t="s">
        <v>35</v>
      </c>
      <c r="C112" s="57"/>
      <c r="D112" s="57"/>
      <c r="E112" s="57"/>
      <c r="F112" s="235"/>
      <c r="G112" s="160"/>
      <c r="H112" s="160"/>
      <c r="I112" s="160"/>
      <c r="J112" s="160"/>
      <c r="K112" s="160"/>
      <c r="L112" s="160"/>
      <c r="M112" s="160"/>
      <c r="N112" s="160"/>
      <c r="O112" s="237"/>
    </row>
    <row r="113" spans="1:15" s="7" customFormat="1" ht="16.5" customHeight="1">
      <c r="A113" s="57"/>
      <c r="B113" s="236" t="s">
        <v>52</v>
      </c>
      <c r="C113" s="57"/>
      <c r="D113" s="57"/>
      <c r="E113" s="57"/>
      <c r="F113" s="108" t="s">
        <v>17</v>
      </c>
      <c r="G113" s="111">
        <v>21009</v>
      </c>
      <c r="H113" s="111">
        <v>12879</v>
      </c>
      <c r="I113" s="111">
        <v>13433</v>
      </c>
      <c r="J113" s="111">
        <v>3617</v>
      </c>
      <c r="K113" s="111">
        <v>5730</v>
      </c>
      <c r="L113" s="111">
        <v>2090</v>
      </c>
      <c r="M113" s="111">
        <v>1167</v>
      </c>
      <c r="N113" s="111">
        <v>446</v>
      </c>
      <c r="O113" s="111">
        <v>60371</v>
      </c>
    </row>
    <row r="114" spans="1:15" s="7" customFormat="1" ht="16.5" customHeight="1">
      <c r="A114" s="50"/>
      <c r="B114" s="157" t="s">
        <v>214</v>
      </c>
      <c r="C114" s="57"/>
      <c r="D114" s="57"/>
      <c r="E114" s="57"/>
      <c r="F114" s="108"/>
      <c r="G114" s="108"/>
      <c r="H114" s="161"/>
      <c r="I114" s="161"/>
      <c r="J114" s="161"/>
      <c r="K114" s="161"/>
      <c r="L114" s="161"/>
      <c r="M114" s="161"/>
      <c r="N114" s="161"/>
      <c r="O114" s="162"/>
    </row>
    <row r="115" spans="1:15" s="7" customFormat="1" ht="16.5" customHeight="1">
      <c r="A115" s="57"/>
      <c r="B115" s="169" t="s">
        <v>52</v>
      </c>
      <c r="C115" s="57"/>
      <c r="D115" s="57"/>
      <c r="E115" s="57"/>
      <c r="F115" s="161" t="s">
        <v>114</v>
      </c>
      <c r="G115" s="127">
        <v>6.4406496990477802</v>
      </c>
      <c r="H115" s="127">
        <v>5.738859955767996</v>
      </c>
      <c r="I115" s="127">
        <v>4.9784275643707021</v>
      </c>
      <c r="J115" s="127">
        <v>5.8129575908274624</v>
      </c>
      <c r="K115" s="127">
        <v>6.0042236720768694</v>
      </c>
      <c r="L115" s="127">
        <v>6.2665473917299135</v>
      </c>
      <c r="M115" s="127">
        <v>6.1917282873283419</v>
      </c>
      <c r="N115" s="127">
        <v>9.4535961505225732</v>
      </c>
      <c r="O115" s="127">
        <v>5.9021095336346558</v>
      </c>
    </row>
    <row r="116" spans="1:15" s="7" customFormat="1" ht="16.5" customHeight="1">
      <c r="A116" s="91"/>
      <c r="B116" s="169" t="s">
        <v>98</v>
      </c>
      <c r="C116" s="57"/>
      <c r="D116" s="57"/>
      <c r="E116" s="91"/>
      <c r="F116" s="161" t="s">
        <v>114</v>
      </c>
      <c r="G116" s="127">
        <v>32.320247098400571</v>
      </c>
      <c r="H116" s="127">
        <v>21.078044712881997</v>
      </c>
      <c r="I116" s="127">
        <v>23.93423962866656</v>
      </c>
      <c r="J116" s="127">
        <v>29.415054612449005</v>
      </c>
      <c r="K116" s="127">
        <v>25.112736652827593</v>
      </c>
      <c r="L116" s="127">
        <v>22.634877863042586</v>
      </c>
      <c r="M116" s="127">
        <v>21.262654006121007</v>
      </c>
      <c r="N116" s="127">
        <v>33.668958742632618</v>
      </c>
      <c r="O116" s="127">
        <v>26.617974982246622</v>
      </c>
    </row>
    <row r="117" spans="1:15" s="7" customFormat="1" ht="16.5" customHeight="1">
      <c r="A117" s="91"/>
      <c r="B117" s="169" t="s">
        <v>99</v>
      </c>
      <c r="C117" s="91"/>
      <c r="D117" s="91"/>
      <c r="E117" s="91"/>
      <c r="F117" s="162" t="s">
        <v>114</v>
      </c>
      <c r="G117" s="127">
        <v>14.088089394268907</v>
      </c>
      <c r="H117" s="127">
        <v>15.263285297844067</v>
      </c>
      <c r="I117" s="127">
        <v>12.253558336910935</v>
      </c>
      <c r="J117" s="127">
        <v>12.996562379776369</v>
      </c>
      <c r="K117" s="127">
        <v>14.703056451905297</v>
      </c>
      <c r="L117" s="127">
        <v>19.187523821623682</v>
      </c>
      <c r="M117" s="127">
        <v>15.731358794492076</v>
      </c>
      <c r="N117" s="127">
        <v>16.908369996197926</v>
      </c>
      <c r="O117" s="127">
        <v>14.122337951285473</v>
      </c>
    </row>
    <row r="118" spans="1:15" s="7" customFormat="1" ht="16.5" customHeight="1">
      <c r="A118" s="91"/>
      <c r="B118" s="169" t="s">
        <v>23</v>
      </c>
      <c r="C118" s="91"/>
      <c r="D118" s="91"/>
      <c r="E118" s="91"/>
      <c r="F118" s="162" t="s">
        <v>114</v>
      </c>
      <c r="G118" s="127">
        <v>5.6448408491180437</v>
      </c>
      <c r="H118" s="127">
        <v>5.5595451400592522</v>
      </c>
      <c r="I118" s="127">
        <v>4.3355821624348954</v>
      </c>
      <c r="J118" s="127">
        <v>4.7976723708893232</v>
      </c>
      <c r="K118" s="127">
        <v>5.7661023434445697</v>
      </c>
      <c r="L118" s="127">
        <v>6.5191744932510076</v>
      </c>
      <c r="M118" s="127">
        <v>5.7366746838389329</v>
      </c>
      <c r="N118" s="127">
        <v>9.397961020471616</v>
      </c>
      <c r="O118" s="127">
        <v>5.3467792964864076</v>
      </c>
    </row>
    <row r="119" spans="1:15" s="7" customFormat="1" ht="16.5" customHeight="1">
      <c r="A119" s="57"/>
      <c r="B119" s="236" t="s">
        <v>122</v>
      </c>
      <c r="C119" s="57"/>
      <c r="D119" s="57"/>
      <c r="E119" s="57"/>
      <c r="F119" s="161" t="s">
        <v>114</v>
      </c>
      <c r="G119" s="127">
        <v>9.1887261617446363</v>
      </c>
      <c r="H119" s="127">
        <v>8.164132799887696</v>
      </c>
      <c r="I119" s="127">
        <v>7.1949827842010485</v>
      </c>
      <c r="J119" s="127">
        <v>8.1986694729148457</v>
      </c>
      <c r="K119" s="127">
        <v>8.6401457729254005</v>
      </c>
      <c r="L119" s="127">
        <v>9.4241847310392952</v>
      </c>
      <c r="M119" s="127">
        <v>8.5548428968042529</v>
      </c>
      <c r="N119" s="127">
        <v>12.798485823715723</v>
      </c>
      <c r="O119" s="127">
        <v>8.4274945172380704</v>
      </c>
    </row>
    <row r="120" spans="1:15" s="7" customFormat="1" ht="16.5" customHeight="1">
      <c r="A120" s="91"/>
      <c r="B120" s="139" t="s">
        <v>33</v>
      </c>
      <c r="C120" s="91"/>
      <c r="D120" s="91"/>
      <c r="E120" s="91"/>
      <c r="F120" s="162"/>
      <c r="G120" s="127"/>
      <c r="H120" s="127"/>
      <c r="I120" s="127"/>
      <c r="J120" s="127"/>
      <c r="K120" s="127"/>
      <c r="L120" s="127"/>
      <c r="M120" s="127"/>
      <c r="N120" s="127"/>
      <c r="O120" s="127"/>
    </row>
    <row r="121" spans="1:15" s="7" customFormat="1" ht="16.5" customHeight="1">
      <c r="A121" s="91"/>
      <c r="B121" s="169" t="s">
        <v>52</v>
      </c>
      <c r="C121" s="91"/>
      <c r="D121" s="91"/>
      <c r="E121" s="91"/>
      <c r="F121" s="161" t="s">
        <v>114</v>
      </c>
      <c r="G121" s="127">
        <v>4.6978560120213588</v>
      </c>
      <c r="H121" s="127">
        <v>4.2694327313230964</v>
      </c>
      <c r="I121" s="127">
        <v>6.3946873586746955</v>
      </c>
      <c r="J121" s="127">
        <v>2.8651774397972116</v>
      </c>
      <c r="K121" s="127">
        <v>6.0071078868189582</v>
      </c>
      <c r="L121" s="127">
        <v>6.6894984476522739</v>
      </c>
      <c r="M121" s="127">
        <v>5.4102920723226706</v>
      </c>
      <c r="N121" s="127">
        <v>2.1456749735398826</v>
      </c>
      <c r="O121" s="127">
        <v>4.8136946826976974</v>
      </c>
    </row>
    <row r="122" spans="1:15" s="7" customFormat="1" ht="16.5" customHeight="1">
      <c r="A122" s="397" t="s">
        <v>278</v>
      </c>
      <c r="B122" s="397"/>
      <c r="C122" s="397"/>
      <c r="D122" s="50"/>
      <c r="E122" s="50"/>
      <c r="F122" s="50"/>
      <c r="G122" s="50"/>
      <c r="H122" s="50"/>
      <c r="I122" s="50"/>
      <c r="J122" s="50"/>
      <c r="K122" s="50"/>
      <c r="L122" s="50"/>
      <c r="M122" s="50"/>
      <c r="N122" s="50"/>
      <c r="O122" s="93"/>
    </row>
    <row r="123" spans="1:15" s="7" customFormat="1" ht="16.5" customHeight="1">
      <c r="A123" s="306"/>
      <c r="B123" s="139" t="s">
        <v>4</v>
      </c>
      <c r="C123" s="91"/>
      <c r="D123" s="91"/>
      <c r="E123" s="126"/>
      <c r="F123" s="126"/>
      <c r="G123" s="175"/>
      <c r="H123" s="126"/>
      <c r="I123" s="126"/>
      <c r="J123" s="126"/>
      <c r="K123" s="126"/>
      <c r="L123" s="126"/>
      <c r="M123" s="126"/>
      <c r="N123" s="126"/>
      <c r="O123" s="126"/>
    </row>
    <row r="124" spans="1:15" s="7" customFormat="1" ht="16.5" customHeight="1">
      <c r="A124" s="57"/>
      <c r="B124" s="303" t="s">
        <v>52</v>
      </c>
      <c r="C124" s="93"/>
      <c r="D124" s="57"/>
      <c r="E124" s="166"/>
      <c r="F124" s="108" t="s">
        <v>94</v>
      </c>
      <c r="G124" s="110">
        <v>454741</v>
      </c>
      <c r="H124" s="110">
        <v>294191</v>
      </c>
      <c r="I124" s="110">
        <v>206018</v>
      </c>
      <c r="J124" s="110">
        <v>121274</v>
      </c>
      <c r="K124" s="110">
        <v>94324</v>
      </c>
      <c r="L124" s="110">
        <v>30180</v>
      </c>
      <c r="M124" s="110">
        <v>21778</v>
      </c>
      <c r="N124" s="110">
        <v>21398</v>
      </c>
      <c r="O124" s="237">
        <v>1243904</v>
      </c>
    </row>
    <row r="125" spans="1:15" s="7" customFormat="1" ht="16.5" customHeight="1">
      <c r="A125" s="57"/>
      <c r="B125" s="303" t="s">
        <v>98</v>
      </c>
      <c r="C125" s="93"/>
      <c r="D125" s="57"/>
      <c r="E125" s="57"/>
      <c r="F125" s="108" t="s">
        <v>94</v>
      </c>
      <c r="G125" s="110">
        <v>149345</v>
      </c>
      <c r="H125" s="110">
        <v>72070</v>
      </c>
      <c r="I125" s="110">
        <v>67457</v>
      </c>
      <c r="J125" s="110">
        <v>43402</v>
      </c>
      <c r="K125" s="110">
        <v>26340</v>
      </c>
      <c r="L125" s="110">
        <v>6935</v>
      </c>
      <c r="M125" s="110">
        <v>5387</v>
      </c>
      <c r="N125" s="110">
        <v>5826</v>
      </c>
      <c r="O125" s="237">
        <v>376762</v>
      </c>
    </row>
    <row r="126" spans="1:15" s="7" customFormat="1" ht="16.5" customHeight="1">
      <c r="A126" s="57"/>
      <c r="B126" s="303" t="s">
        <v>99</v>
      </c>
      <c r="C126" s="93"/>
      <c r="D126" s="57"/>
      <c r="E126" s="57"/>
      <c r="F126" s="108" t="s">
        <v>94</v>
      </c>
      <c r="G126" s="110">
        <v>71056</v>
      </c>
      <c r="H126" s="110">
        <v>58112</v>
      </c>
      <c r="I126" s="110">
        <v>37599</v>
      </c>
      <c r="J126" s="110">
        <v>21202</v>
      </c>
      <c r="K126" s="110">
        <v>15856</v>
      </c>
      <c r="L126" s="110">
        <v>6028</v>
      </c>
      <c r="M126" s="110">
        <v>4959</v>
      </c>
      <c r="N126" s="110">
        <v>3346</v>
      </c>
      <c r="O126" s="237">
        <v>218158</v>
      </c>
    </row>
    <row r="127" spans="1:15" s="7" customFormat="1" ht="16.5" customHeight="1">
      <c r="A127" s="91"/>
      <c r="B127" s="303" t="s">
        <v>23</v>
      </c>
      <c r="C127" s="93"/>
      <c r="D127" s="57"/>
      <c r="E127" s="57"/>
      <c r="F127" s="108" t="s">
        <v>94</v>
      </c>
      <c r="G127" s="237">
        <v>215222</v>
      </c>
      <c r="H127" s="237">
        <v>152740</v>
      </c>
      <c r="I127" s="237">
        <v>96450</v>
      </c>
      <c r="J127" s="237">
        <v>53178</v>
      </c>
      <c r="K127" s="237">
        <v>48059</v>
      </c>
      <c r="L127" s="237">
        <v>16588</v>
      </c>
      <c r="M127" s="237">
        <v>11103</v>
      </c>
      <c r="N127" s="237">
        <v>11531</v>
      </c>
      <c r="O127" s="237">
        <v>604871</v>
      </c>
    </row>
    <row r="128" spans="1:15" s="7" customFormat="1" ht="16.5" customHeight="1">
      <c r="A128" s="57"/>
      <c r="B128" s="303" t="s">
        <v>122</v>
      </c>
      <c r="C128" s="93"/>
      <c r="D128" s="57"/>
      <c r="E128" s="57"/>
      <c r="F128" s="108" t="s">
        <v>94</v>
      </c>
      <c r="G128" s="110">
        <v>435623</v>
      </c>
      <c r="H128" s="110">
        <v>282922</v>
      </c>
      <c r="I128" s="110">
        <v>201506</v>
      </c>
      <c r="J128" s="110">
        <v>117782</v>
      </c>
      <c r="K128" s="110">
        <v>90255</v>
      </c>
      <c r="L128" s="110">
        <v>29551</v>
      </c>
      <c r="M128" s="110">
        <v>21449</v>
      </c>
      <c r="N128" s="110">
        <v>20703</v>
      </c>
      <c r="O128" s="237">
        <v>1199791</v>
      </c>
    </row>
    <row r="129" spans="1:26" s="7" customFormat="1" ht="16.5" customHeight="1">
      <c r="A129" s="50"/>
      <c r="B129" s="157" t="s">
        <v>35</v>
      </c>
      <c r="C129" s="57"/>
      <c r="D129" s="57"/>
      <c r="E129" s="57"/>
      <c r="F129" s="235"/>
      <c r="G129" s="160"/>
      <c r="H129" s="160"/>
      <c r="I129" s="160"/>
      <c r="J129" s="160"/>
      <c r="K129" s="160"/>
      <c r="L129" s="160"/>
      <c r="M129" s="160"/>
      <c r="N129" s="160"/>
      <c r="O129" s="237"/>
    </row>
    <row r="130" spans="1:26" s="7" customFormat="1" ht="16.5" customHeight="1">
      <c r="A130" s="57"/>
      <c r="B130" s="236" t="s">
        <v>52</v>
      </c>
      <c r="C130" s="57"/>
      <c r="D130" s="57"/>
      <c r="E130" s="57"/>
      <c r="F130" s="108" t="s">
        <v>17</v>
      </c>
      <c r="G130" s="111">
        <v>19676</v>
      </c>
      <c r="H130" s="111">
        <v>8667</v>
      </c>
      <c r="I130" s="111">
        <v>11050</v>
      </c>
      <c r="J130" s="111">
        <v>2665</v>
      </c>
      <c r="K130" s="111">
        <v>4719</v>
      </c>
      <c r="L130" s="111">
        <v>1372</v>
      </c>
      <c r="M130" s="111">
        <v>1027</v>
      </c>
      <c r="N130" s="111">
        <v>533</v>
      </c>
      <c r="O130" s="111">
        <v>49709</v>
      </c>
    </row>
    <row r="131" spans="1:26" s="7" customFormat="1" ht="16.5" customHeight="1">
      <c r="A131" s="50"/>
      <c r="B131" s="157" t="s">
        <v>214</v>
      </c>
      <c r="C131" s="57"/>
      <c r="D131" s="57"/>
      <c r="E131" s="57"/>
      <c r="F131" s="108"/>
      <c r="G131" s="108"/>
      <c r="H131" s="161"/>
      <c r="I131" s="161"/>
      <c r="J131" s="161"/>
      <c r="K131" s="161"/>
      <c r="L131" s="161"/>
      <c r="M131" s="161"/>
      <c r="N131" s="161"/>
      <c r="O131" s="162"/>
    </row>
    <row r="132" spans="1:26" s="7" customFormat="1" ht="16.5" customHeight="1">
      <c r="A132" s="57"/>
      <c r="B132" s="169" t="s">
        <v>52</v>
      </c>
      <c r="C132" s="57"/>
      <c r="D132" s="57"/>
      <c r="E132" s="57"/>
      <c r="F132" s="161" t="s">
        <v>114</v>
      </c>
      <c r="G132" s="127">
        <v>6.653945271369281</v>
      </c>
      <c r="H132" s="127">
        <v>5.7085426238599544</v>
      </c>
      <c r="I132" s="127">
        <v>5.0113621492292175</v>
      </c>
      <c r="J132" s="127">
        <v>5.7581194783440219</v>
      </c>
      <c r="K132" s="127">
        <v>6.0055303036573475</v>
      </c>
      <c r="L132" s="127">
        <v>6.1184522626920383</v>
      </c>
      <c r="M132" s="127">
        <v>6.3558678978765135</v>
      </c>
      <c r="N132" s="127">
        <v>10.010853902726575</v>
      </c>
      <c r="O132" s="127">
        <v>5.9723764911807979</v>
      </c>
    </row>
    <row r="133" spans="1:26" s="7" customFormat="1" ht="16.5" customHeight="1">
      <c r="A133" s="91"/>
      <c r="B133" s="169" t="s">
        <v>98</v>
      </c>
      <c r="C133" s="57"/>
      <c r="D133" s="57"/>
      <c r="E133" s="91"/>
      <c r="F133" s="161" t="s">
        <v>114</v>
      </c>
      <c r="G133" s="127">
        <v>32.617123088716745</v>
      </c>
      <c r="H133" s="127">
        <v>20.65161327296693</v>
      </c>
      <c r="I133" s="127">
        <v>23.656008248058971</v>
      </c>
      <c r="J133" s="127">
        <v>29.160759757318409</v>
      </c>
      <c r="K133" s="127">
        <v>25.106277522542275</v>
      </c>
      <c r="L133" s="127">
        <v>20.467491072219108</v>
      </c>
      <c r="M133" s="127">
        <v>21.505848536867738</v>
      </c>
      <c r="N133" s="127">
        <v>36.703836703836707</v>
      </c>
      <c r="O133" s="127">
        <v>26.519070246726841</v>
      </c>
    </row>
    <row r="134" spans="1:26" s="7" customFormat="1" ht="16.5" customHeight="1">
      <c r="A134" s="91"/>
      <c r="B134" s="169" t="s">
        <v>99</v>
      </c>
      <c r="C134" s="91"/>
      <c r="D134" s="91"/>
      <c r="E134" s="91"/>
      <c r="F134" s="162" t="s">
        <v>114</v>
      </c>
      <c r="G134" s="127">
        <v>15.054014029452953</v>
      </c>
      <c r="H134" s="127">
        <v>15.539546798872614</v>
      </c>
      <c r="I134" s="127">
        <v>12.739118944522371</v>
      </c>
      <c r="J134" s="127">
        <v>13.774240701640409</v>
      </c>
      <c r="K134" s="127">
        <v>14.576878878418754</v>
      </c>
      <c r="L134" s="127">
        <v>19.37017994858612</v>
      </c>
      <c r="M134" s="127">
        <v>16.320015796748503</v>
      </c>
      <c r="N134" s="127">
        <v>18.991940061300941</v>
      </c>
      <c r="O134" s="127">
        <v>14.709188135180673</v>
      </c>
    </row>
    <row r="135" spans="1:26" s="7" customFormat="1" ht="16.5" customHeight="1">
      <c r="A135" s="91"/>
      <c r="B135" s="169" t="s">
        <v>23</v>
      </c>
      <c r="C135" s="91"/>
      <c r="D135" s="91"/>
      <c r="E135" s="91"/>
      <c r="F135" s="162" t="s">
        <v>114</v>
      </c>
      <c r="G135" s="127">
        <v>5.9078978213834157</v>
      </c>
      <c r="H135" s="127">
        <v>5.5267690437249426</v>
      </c>
      <c r="I135" s="127">
        <v>4.3934969867306828</v>
      </c>
      <c r="J135" s="127">
        <v>4.6746396972533928</v>
      </c>
      <c r="K135" s="127">
        <v>5.7744135051515428</v>
      </c>
      <c r="L135" s="127">
        <v>6.4132750308330531</v>
      </c>
      <c r="M135" s="127">
        <v>5.8436842105263151</v>
      </c>
      <c r="N135" s="127">
        <v>9.7378688330771688</v>
      </c>
      <c r="O135" s="127">
        <v>5.4295808663491583</v>
      </c>
    </row>
    <row r="136" spans="1:26" s="7" customFormat="1" ht="16.5" customHeight="1">
      <c r="A136" s="57"/>
      <c r="B136" s="236" t="s">
        <v>122</v>
      </c>
      <c r="C136" s="57"/>
      <c r="D136" s="57"/>
      <c r="E136" s="57"/>
      <c r="F136" s="161" t="s">
        <v>114</v>
      </c>
      <c r="G136" s="127">
        <v>9.5263243756497609</v>
      </c>
      <c r="H136" s="127">
        <v>8.1145947521096584</v>
      </c>
      <c r="I136" s="127">
        <v>7.2599234614284374</v>
      </c>
      <c r="J136" s="127">
        <v>8.1773350449579159</v>
      </c>
      <c r="K136" s="127">
        <v>8.6288820647746949</v>
      </c>
      <c r="L136" s="127">
        <v>9.1304294091838827</v>
      </c>
      <c r="M136" s="127">
        <v>8.7391773789394342</v>
      </c>
      <c r="N136" s="127">
        <v>13.628912807346696</v>
      </c>
      <c r="O136" s="127">
        <v>8.5429941617688385</v>
      </c>
    </row>
    <row r="137" spans="1:26" s="7" customFormat="1" ht="16.5" customHeight="1">
      <c r="A137" s="91"/>
      <c r="B137" s="139" t="s">
        <v>33</v>
      </c>
      <c r="C137" s="91"/>
      <c r="D137" s="91"/>
      <c r="E137" s="91"/>
      <c r="F137" s="162"/>
      <c r="G137" s="127"/>
      <c r="H137" s="127"/>
      <c r="I137" s="127"/>
      <c r="J137" s="127"/>
      <c r="K137" s="127"/>
      <c r="L137" s="127"/>
      <c r="M137" s="127"/>
      <c r="N137" s="127"/>
      <c r="O137" s="127"/>
    </row>
    <row r="138" spans="1:26" s="7" customFormat="1" ht="16.5" customHeight="1">
      <c r="A138" s="91"/>
      <c r="B138" s="169" t="s">
        <v>52</v>
      </c>
      <c r="C138" s="91"/>
      <c r="D138" s="91"/>
      <c r="E138" s="91"/>
      <c r="F138" s="161" t="s">
        <v>114</v>
      </c>
      <c r="G138" s="127">
        <v>4.3268585854365451</v>
      </c>
      <c r="H138" s="127">
        <v>2.9460452563130755</v>
      </c>
      <c r="I138" s="127">
        <v>5.3636090050383949</v>
      </c>
      <c r="J138" s="127">
        <v>2.1975031746293516</v>
      </c>
      <c r="K138" s="127">
        <v>5.0029684915822061</v>
      </c>
      <c r="L138" s="127">
        <v>4.5460569913850231</v>
      </c>
      <c r="M138" s="127">
        <v>4.7157682064468727</v>
      </c>
      <c r="N138" s="127">
        <v>2.4908869987849331</v>
      </c>
      <c r="O138" s="127">
        <v>3.9962087106400492</v>
      </c>
    </row>
    <row r="139" spans="1:26" s="7" customFormat="1" ht="19.5" customHeight="1">
      <c r="A139" s="397" t="s">
        <v>279</v>
      </c>
      <c r="B139" s="397"/>
      <c r="C139" s="397"/>
      <c r="D139" s="91"/>
      <c r="E139" s="126"/>
      <c r="F139" s="126"/>
      <c r="G139" s="126"/>
      <c r="H139" s="126"/>
      <c r="I139" s="126"/>
      <c r="J139" s="126"/>
      <c r="K139" s="126"/>
      <c r="L139" s="126"/>
      <c r="M139" s="126"/>
      <c r="N139" s="126"/>
      <c r="O139" s="126"/>
    </row>
    <row r="140" spans="1:26" s="7" customFormat="1" ht="16.5" customHeight="1">
      <c r="A140" s="306"/>
      <c r="B140" s="139" t="s">
        <v>4</v>
      </c>
      <c r="C140" s="91"/>
      <c r="D140" s="91"/>
      <c r="E140" s="126"/>
      <c r="F140" s="126"/>
      <c r="G140" s="175"/>
      <c r="H140" s="126"/>
      <c r="I140" s="126"/>
      <c r="J140" s="126"/>
      <c r="K140" s="126"/>
      <c r="L140" s="126"/>
      <c r="M140" s="126"/>
      <c r="N140" s="126"/>
      <c r="O140" s="126"/>
    </row>
    <row r="141" spans="1:26" s="7" customFormat="1" ht="16.5" customHeight="1">
      <c r="A141" s="57"/>
      <c r="B141" s="303" t="s">
        <v>52</v>
      </c>
      <c r="C141" s="93"/>
      <c r="D141" s="57"/>
      <c r="E141" s="166"/>
      <c r="F141" s="108" t="s">
        <v>94</v>
      </c>
      <c r="G141" s="110">
        <v>469087</v>
      </c>
      <c r="H141" s="110">
        <v>300759</v>
      </c>
      <c r="I141" s="110">
        <v>204588</v>
      </c>
      <c r="J141" s="110">
        <v>110221</v>
      </c>
      <c r="K141" s="110">
        <v>91499</v>
      </c>
      <c r="L141" s="110">
        <v>29485</v>
      </c>
      <c r="M141" s="110">
        <v>21209</v>
      </c>
      <c r="N141" s="110">
        <v>21042</v>
      </c>
      <c r="O141" s="237">
        <v>1247890</v>
      </c>
    </row>
    <row r="142" spans="1:26" ht="16.5" customHeight="1">
      <c r="A142" s="57"/>
      <c r="B142" s="303" t="s">
        <v>98</v>
      </c>
      <c r="C142" s="93"/>
      <c r="D142" s="57"/>
      <c r="E142" s="57"/>
      <c r="F142" s="108" t="s">
        <v>94</v>
      </c>
      <c r="G142" s="110">
        <v>149545</v>
      </c>
      <c r="H142" s="110">
        <v>71980</v>
      </c>
      <c r="I142" s="110">
        <v>62516</v>
      </c>
      <c r="J142" s="110">
        <v>35523</v>
      </c>
      <c r="K142" s="110">
        <v>26852</v>
      </c>
      <c r="L142" s="110">
        <v>6873</v>
      </c>
      <c r="M142" s="110">
        <v>5037</v>
      </c>
      <c r="N142" s="110">
        <v>5872</v>
      </c>
      <c r="O142" s="237">
        <v>364198</v>
      </c>
      <c r="P142" s="7"/>
      <c r="Q142" s="7"/>
      <c r="R142" s="7"/>
      <c r="S142" s="7"/>
      <c r="T142" s="7"/>
      <c r="U142" s="7"/>
      <c r="V142" s="7"/>
      <c r="W142" s="7"/>
      <c r="X142" s="7"/>
      <c r="Y142" s="7"/>
      <c r="Z142" s="7"/>
    </row>
    <row r="143" spans="1:26" ht="16.5" customHeight="1">
      <c r="A143" s="57"/>
      <c r="B143" s="303" t="s">
        <v>99</v>
      </c>
      <c r="C143" s="93"/>
      <c r="D143" s="57"/>
      <c r="E143" s="57"/>
      <c r="F143" s="108" t="s">
        <v>94</v>
      </c>
      <c r="G143" s="110">
        <v>73780</v>
      </c>
      <c r="H143" s="110">
        <v>58899</v>
      </c>
      <c r="I143" s="110">
        <v>38591</v>
      </c>
      <c r="J143" s="110">
        <v>20529</v>
      </c>
      <c r="K143" s="110">
        <v>15138</v>
      </c>
      <c r="L143" s="110">
        <v>5666</v>
      </c>
      <c r="M143" s="110">
        <v>5017</v>
      </c>
      <c r="N143" s="110">
        <v>3465</v>
      </c>
      <c r="O143" s="237">
        <v>221085</v>
      </c>
      <c r="P143" s="7"/>
      <c r="Q143" s="7"/>
      <c r="R143" s="7"/>
      <c r="S143" s="7"/>
      <c r="T143" s="7"/>
      <c r="U143" s="7"/>
      <c r="V143" s="7"/>
      <c r="W143" s="7"/>
      <c r="X143" s="7"/>
      <c r="Y143" s="7"/>
      <c r="Z143" s="7"/>
    </row>
    <row r="144" spans="1:26" ht="16.5" customHeight="1">
      <c r="A144" s="91"/>
      <c r="B144" s="303" t="s">
        <v>23</v>
      </c>
      <c r="C144" s="93"/>
      <c r="D144" s="57"/>
      <c r="E144" s="57"/>
      <c r="F144" s="108" t="s">
        <v>94</v>
      </c>
      <c r="G144" s="110">
        <v>225293</v>
      </c>
      <c r="H144" s="110">
        <v>145440</v>
      </c>
      <c r="I144" s="110">
        <v>98354</v>
      </c>
      <c r="J144" s="110">
        <v>51715</v>
      </c>
      <c r="K144" s="110">
        <v>42978</v>
      </c>
      <c r="L144" s="110">
        <v>16050</v>
      </c>
      <c r="M144" s="110">
        <v>10932</v>
      </c>
      <c r="N144" s="110">
        <v>11030</v>
      </c>
      <c r="O144" s="237">
        <v>601792</v>
      </c>
      <c r="P144" s="7"/>
      <c r="Q144" s="7"/>
      <c r="R144" s="7"/>
      <c r="S144" s="7"/>
      <c r="T144" s="7"/>
      <c r="U144" s="7"/>
      <c r="V144" s="7"/>
      <c r="W144" s="7"/>
      <c r="X144" s="7"/>
      <c r="Y144" s="7"/>
      <c r="Z144" s="7"/>
    </row>
    <row r="145" spans="1:26" ht="16.5" customHeight="1">
      <c r="A145" s="57"/>
      <c r="B145" s="303" t="s">
        <v>122</v>
      </c>
      <c r="C145" s="93"/>
      <c r="D145" s="57"/>
      <c r="E145" s="57"/>
      <c r="F145" s="108" t="s">
        <v>94</v>
      </c>
      <c r="G145" s="110">
        <v>448618</v>
      </c>
      <c r="H145" s="110">
        <v>276319</v>
      </c>
      <c r="I145" s="110">
        <v>199461</v>
      </c>
      <c r="J145" s="110">
        <v>107767</v>
      </c>
      <c r="K145" s="110">
        <v>84968</v>
      </c>
      <c r="L145" s="110">
        <v>28589</v>
      </c>
      <c r="M145" s="110">
        <v>20986</v>
      </c>
      <c r="N145" s="110">
        <v>20367</v>
      </c>
      <c r="O145" s="237">
        <v>1187075</v>
      </c>
      <c r="P145" s="7"/>
      <c r="Q145" s="7"/>
      <c r="R145" s="7"/>
      <c r="S145" s="7"/>
      <c r="T145" s="7"/>
      <c r="U145" s="7"/>
      <c r="V145" s="7"/>
      <c r="W145" s="7"/>
      <c r="X145" s="7"/>
      <c r="Y145" s="7"/>
      <c r="Z145" s="7"/>
    </row>
    <row r="146" spans="1:26" ht="16.5" customHeight="1">
      <c r="A146" s="50"/>
      <c r="B146" s="157" t="s">
        <v>35</v>
      </c>
      <c r="C146" s="57"/>
      <c r="D146" s="57"/>
      <c r="E146" s="57"/>
      <c r="F146" s="235"/>
      <c r="G146" s="160"/>
      <c r="H146" s="160"/>
      <c r="I146" s="160"/>
      <c r="J146" s="160"/>
      <c r="K146" s="160"/>
      <c r="L146" s="160"/>
      <c r="M146" s="160"/>
      <c r="N146" s="160"/>
      <c r="O146" s="237"/>
      <c r="P146" s="7"/>
      <c r="Q146" s="7"/>
      <c r="R146" s="7"/>
      <c r="S146" s="7"/>
      <c r="T146" s="7"/>
      <c r="U146" s="7"/>
      <c r="V146" s="7"/>
      <c r="W146" s="7"/>
      <c r="X146" s="7"/>
      <c r="Y146" s="7"/>
      <c r="Z146" s="7"/>
    </row>
    <row r="147" spans="1:26" ht="16.5" customHeight="1">
      <c r="A147" s="57"/>
      <c r="B147" s="236" t="s">
        <v>52</v>
      </c>
      <c r="C147" s="57"/>
      <c r="D147" s="57"/>
      <c r="E147" s="57"/>
      <c r="F147" s="108" t="s">
        <v>17</v>
      </c>
      <c r="G147" s="111">
        <v>20524</v>
      </c>
      <c r="H147" s="111">
        <v>8681</v>
      </c>
      <c r="I147" s="111">
        <v>10075</v>
      </c>
      <c r="J147" s="111">
        <v>2732</v>
      </c>
      <c r="K147" s="111">
        <v>4066</v>
      </c>
      <c r="L147" s="111">
        <v>1175</v>
      </c>
      <c r="M147" s="111">
        <v>1147</v>
      </c>
      <c r="N147" s="111">
        <v>731</v>
      </c>
      <c r="O147" s="111">
        <v>49131</v>
      </c>
      <c r="P147" s="7"/>
      <c r="Q147" s="7"/>
      <c r="R147" s="7"/>
      <c r="S147" s="7"/>
      <c r="T147" s="7"/>
      <c r="U147" s="7"/>
      <c r="V147" s="7"/>
      <c r="W147" s="7"/>
      <c r="X147" s="7"/>
      <c r="Y147" s="7"/>
      <c r="Z147" s="7"/>
    </row>
    <row r="148" spans="1:26" ht="16.5" customHeight="1">
      <c r="A148" s="50"/>
      <c r="B148" s="157" t="s">
        <v>214</v>
      </c>
      <c r="C148" s="57"/>
      <c r="D148" s="57"/>
      <c r="E148" s="57"/>
      <c r="F148" s="108"/>
      <c r="G148" s="108"/>
      <c r="H148" s="161"/>
      <c r="I148" s="161"/>
      <c r="J148" s="161"/>
      <c r="K148" s="161"/>
      <c r="L148" s="161"/>
      <c r="M148" s="161"/>
      <c r="N148" s="161"/>
      <c r="O148" s="162"/>
      <c r="P148" s="7"/>
      <c r="Q148" s="7"/>
      <c r="R148" s="7"/>
      <c r="S148" s="7"/>
      <c r="T148" s="7"/>
      <c r="U148" s="7"/>
      <c r="V148" s="7"/>
      <c r="W148" s="7"/>
      <c r="X148" s="7"/>
      <c r="Y148" s="7"/>
      <c r="Z148" s="7"/>
    </row>
    <row r="149" spans="1:26" ht="16.5" customHeight="1">
      <c r="A149" s="57"/>
      <c r="B149" s="169" t="s">
        <v>52</v>
      </c>
      <c r="C149" s="57"/>
      <c r="D149" s="57"/>
      <c r="E149" s="57"/>
      <c r="F149" s="161" t="s">
        <v>114</v>
      </c>
      <c r="G149" s="127">
        <v>6.956971179158467</v>
      </c>
      <c r="H149" s="127">
        <v>5.9423669888126804</v>
      </c>
      <c r="I149" s="127">
        <v>5.1045012065892346</v>
      </c>
      <c r="J149" s="127">
        <v>5.3751107612915554</v>
      </c>
      <c r="K149" s="127">
        <v>5.8935453057559632</v>
      </c>
      <c r="L149" s="127">
        <v>6.0259308157334326</v>
      </c>
      <c r="M149" s="127">
        <v>6.3278336366619916</v>
      </c>
      <c r="N149" s="127">
        <v>10.065197529860278</v>
      </c>
      <c r="O149" s="127">
        <v>6.1018633545232044</v>
      </c>
      <c r="P149" s="7"/>
      <c r="Q149" s="7"/>
      <c r="R149" s="7"/>
      <c r="S149" s="7"/>
      <c r="T149" s="7"/>
      <c r="U149" s="7"/>
      <c r="V149" s="7"/>
      <c r="W149" s="7"/>
      <c r="X149" s="7"/>
      <c r="Y149" s="7"/>
      <c r="Z149" s="7"/>
    </row>
    <row r="150" spans="1:26" ht="16.5" customHeight="1">
      <c r="A150" s="91"/>
      <c r="B150" s="169" t="s">
        <v>98</v>
      </c>
      <c r="C150" s="57"/>
      <c r="D150" s="57"/>
      <c r="E150" s="91"/>
      <c r="F150" s="161" t="s">
        <v>114</v>
      </c>
      <c r="G150" s="127">
        <v>33.165816886633657</v>
      </c>
      <c r="H150" s="127">
        <v>21.025327954806354</v>
      </c>
      <c r="I150" s="127">
        <v>22.597260828546954</v>
      </c>
      <c r="J150" s="127">
        <v>24.380752362715423</v>
      </c>
      <c r="K150" s="127">
        <v>25.986393241137701</v>
      </c>
      <c r="L150" s="127">
        <v>20.35961846080929</v>
      </c>
      <c r="M150" s="127">
        <v>20.554150004080636</v>
      </c>
      <c r="N150" s="127">
        <v>38.236634759393112</v>
      </c>
      <c r="O150" s="127">
        <v>26.15083701807017</v>
      </c>
      <c r="P150" s="7"/>
      <c r="Q150" s="7"/>
      <c r="R150" s="7"/>
      <c r="S150" s="7"/>
      <c r="T150" s="7"/>
      <c r="U150" s="7"/>
      <c r="V150" s="7"/>
      <c r="W150" s="7"/>
      <c r="X150" s="7"/>
      <c r="Y150" s="7"/>
      <c r="Z150" s="7"/>
    </row>
    <row r="151" spans="1:26" ht="16.5" customHeight="1">
      <c r="A151" s="91"/>
      <c r="B151" s="169" t="s">
        <v>99</v>
      </c>
      <c r="C151" s="91"/>
      <c r="D151" s="91"/>
      <c r="E151" s="91"/>
      <c r="F151" s="162" t="s">
        <v>114</v>
      </c>
      <c r="G151" s="127">
        <v>15.861038556211238</v>
      </c>
      <c r="H151" s="127">
        <v>16.249524093294269</v>
      </c>
      <c r="I151" s="127">
        <v>13.402863880582499</v>
      </c>
      <c r="J151" s="127">
        <v>13.848021855711828</v>
      </c>
      <c r="K151" s="127">
        <v>14.156263150511993</v>
      </c>
      <c r="L151" s="127">
        <v>18.306946688206786</v>
      </c>
      <c r="M151" s="127">
        <v>16.889981147320228</v>
      </c>
      <c r="N151" s="127">
        <v>20.539419087136928</v>
      </c>
      <c r="O151" s="127">
        <v>15.263715665528657</v>
      </c>
      <c r="P151" s="7"/>
      <c r="Q151" s="7"/>
      <c r="R151" s="7"/>
      <c r="S151" s="7"/>
      <c r="T151" s="7"/>
      <c r="U151" s="7"/>
      <c r="V151" s="7"/>
      <c r="W151" s="7"/>
      <c r="X151" s="7"/>
      <c r="Y151" s="7"/>
      <c r="Z151" s="7"/>
    </row>
    <row r="152" spans="1:26" ht="16.5" customHeight="1">
      <c r="A152" s="91"/>
      <c r="B152" s="169" t="s">
        <v>23</v>
      </c>
      <c r="C152" s="91"/>
      <c r="D152" s="91"/>
      <c r="E152" s="91"/>
      <c r="F152" s="162" t="s">
        <v>114</v>
      </c>
      <c r="G152" s="127">
        <v>6.2655304744235769</v>
      </c>
      <c r="H152" s="127">
        <v>5.3536032098061046</v>
      </c>
      <c r="I152" s="127">
        <v>4.5948798255371495</v>
      </c>
      <c r="J152" s="127">
        <v>4.6716350496838306</v>
      </c>
      <c r="K152" s="127">
        <v>5.2206108326034908</v>
      </c>
      <c r="L152" s="127">
        <v>6.2496106161609868</v>
      </c>
      <c r="M152" s="127">
        <v>5.8769138138654737</v>
      </c>
      <c r="N152" s="127">
        <v>9.5096044418388104</v>
      </c>
      <c r="O152" s="127">
        <v>5.4991329018646677</v>
      </c>
      <c r="P152" s="7"/>
      <c r="Q152" s="7"/>
      <c r="R152" s="7"/>
      <c r="S152" s="7"/>
      <c r="T152" s="7"/>
      <c r="U152" s="7"/>
      <c r="V152" s="7"/>
      <c r="W152" s="7"/>
      <c r="X152" s="7"/>
      <c r="Y152" s="7"/>
      <c r="Z152" s="7"/>
    </row>
    <row r="153" spans="1:26" ht="16.5" customHeight="1">
      <c r="A153" s="57"/>
      <c r="B153" s="236" t="s">
        <v>122</v>
      </c>
      <c r="C153" s="57"/>
      <c r="D153" s="57"/>
      <c r="E153" s="57"/>
      <c r="F153" s="161" t="s">
        <v>114</v>
      </c>
      <c r="G153" s="127">
        <v>9.9431736955759984</v>
      </c>
      <c r="H153" s="127">
        <v>8.075984439527808</v>
      </c>
      <c r="I153" s="127">
        <v>7.3735248680546386</v>
      </c>
      <c r="J153" s="127">
        <v>7.6924449621898345</v>
      </c>
      <c r="K153" s="127">
        <v>8.2213597831839866</v>
      </c>
      <c r="L153" s="127">
        <v>8.8917157039598909</v>
      </c>
      <c r="M153" s="127">
        <v>8.7359403228626373</v>
      </c>
      <c r="N153" s="127">
        <v>13.741524137233075</v>
      </c>
      <c r="O153" s="127">
        <v>8.6116559051950681</v>
      </c>
      <c r="P153" s="7"/>
      <c r="Q153" s="7"/>
      <c r="R153" s="7"/>
      <c r="S153" s="7"/>
      <c r="T153" s="7"/>
      <c r="U153" s="7"/>
      <c r="V153" s="7"/>
      <c r="W153" s="7"/>
      <c r="X153" s="7"/>
      <c r="Y153" s="7"/>
      <c r="Z153" s="7"/>
    </row>
    <row r="154" spans="1:26" ht="16.5" customHeight="1">
      <c r="A154" s="91"/>
      <c r="B154" s="139" t="s">
        <v>33</v>
      </c>
      <c r="C154" s="91"/>
      <c r="D154" s="91"/>
      <c r="E154" s="91"/>
      <c r="F154" s="162"/>
      <c r="G154" s="127"/>
      <c r="H154" s="127"/>
      <c r="I154" s="127"/>
      <c r="J154" s="127"/>
      <c r="K154" s="127"/>
      <c r="L154" s="127"/>
      <c r="M154" s="127"/>
      <c r="N154" s="127"/>
      <c r="O154" s="127"/>
      <c r="P154" s="7"/>
      <c r="Q154" s="7"/>
      <c r="R154" s="7"/>
      <c r="S154" s="7"/>
      <c r="T154" s="7"/>
      <c r="U154" s="7"/>
      <c r="V154" s="7"/>
      <c r="W154" s="7"/>
      <c r="X154" s="7"/>
      <c r="Y154" s="7"/>
      <c r="Z154" s="7"/>
    </row>
    <row r="155" spans="1:26" ht="16.5" customHeight="1">
      <c r="A155" s="91"/>
      <c r="B155" s="169" t="s">
        <v>52</v>
      </c>
      <c r="C155" s="91"/>
      <c r="D155" s="91"/>
      <c r="E155" s="91"/>
      <c r="F155" s="162" t="s">
        <v>114</v>
      </c>
      <c r="G155" s="127">
        <v>4.3753077787276133</v>
      </c>
      <c r="H155" s="127">
        <v>2.886364165328386</v>
      </c>
      <c r="I155" s="127">
        <v>4.9245312530549201</v>
      </c>
      <c r="J155" s="127">
        <v>2.4786565173605757</v>
      </c>
      <c r="K155" s="127">
        <v>4.4437644127258222</v>
      </c>
      <c r="L155" s="127">
        <v>3.9850771578768867</v>
      </c>
      <c r="M155" s="127">
        <v>5.4080814748455843</v>
      </c>
      <c r="N155" s="127">
        <v>3.4740043722079652</v>
      </c>
      <c r="O155" s="127">
        <v>3.9371258684659702</v>
      </c>
      <c r="P155" s="7"/>
      <c r="Q155" s="7"/>
      <c r="R155" s="7"/>
      <c r="S155" s="7"/>
      <c r="T155" s="7"/>
      <c r="U155" s="7"/>
      <c r="V155" s="7"/>
      <c r="W155" s="7"/>
      <c r="X155" s="7"/>
      <c r="Y155" s="7"/>
      <c r="Z155" s="7"/>
    </row>
    <row r="156" spans="1:26" s="7" customFormat="1" ht="16.5" customHeight="1">
      <c r="A156" s="397" t="s">
        <v>280</v>
      </c>
      <c r="B156" s="397"/>
      <c r="C156" s="397"/>
      <c r="D156" s="91"/>
      <c r="E156" s="126"/>
      <c r="F156" s="126"/>
      <c r="G156" s="126"/>
      <c r="H156" s="126"/>
      <c r="I156" s="126"/>
      <c r="J156" s="126"/>
      <c r="K156" s="126"/>
      <c r="L156" s="126"/>
      <c r="M156" s="126"/>
      <c r="N156" s="126"/>
      <c r="O156" s="126"/>
    </row>
    <row r="157" spans="1:26" s="7" customFormat="1" ht="16.5" customHeight="1">
      <c r="A157" s="306"/>
      <c r="B157" s="139" t="s">
        <v>4</v>
      </c>
      <c r="C157" s="91"/>
      <c r="D157" s="91"/>
      <c r="E157" s="126"/>
      <c r="F157" s="126"/>
      <c r="G157" s="175"/>
      <c r="H157" s="126"/>
      <c r="I157" s="126"/>
      <c r="J157" s="126"/>
      <c r="K157" s="126"/>
      <c r="L157" s="126"/>
      <c r="M157" s="126"/>
      <c r="N157" s="126"/>
      <c r="O157" s="126"/>
    </row>
    <row r="158" spans="1:26" s="7" customFormat="1" ht="16.5" customHeight="1">
      <c r="A158" s="57"/>
      <c r="B158" s="303" t="s">
        <v>52</v>
      </c>
      <c r="C158" s="93"/>
      <c r="D158" s="57"/>
      <c r="E158" s="166"/>
      <c r="F158" s="108" t="s">
        <v>94</v>
      </c>
      <c r="G158" s="110">
        <v>455462</v>
      </c>
      <c r="H158" s="110">
        <v>292240</v>
      </c>
      <c r="I158" s="110">
        <v>196192</v>
      </c>
      <c r="J158" s="110">
        <v>108254</v>
      </c>
      <c r="K158" s="110">
        <v>95616</v>
      </c>
      <c r="L158" s="110">
        <v>28444</v>
      </c>
      <c r="M158" s="110">
        <v>20138</v>
      </c>
      <c r="N158" s="110">
        <v>20297</v>
      </c>
      <c r="O158" s="237">
        <v>1216643</v>
      </c>
    </row>
    <row r="159" spans="1:26" ht="16.5" customHeight="1">
      <c r="A159" s="57"/>
      <c r="B159" s="303" t="s">
        <v>98</v>
      </c>
      <c r="C159" s="93"/>
      <c r="D159" s="57"/>
      <c r="E159" s="57"/>
      <c r="F159" s="108" t="s">
        <v>94</v>
      </c>
      <c r="G159" s="110">
        <v>110037</v>
      </c>
      <c r="H159" s="110">
        <v>71873</v>
      </c>
      <c r="I159" s="110">
        <v>57816</v>
      </c>
      <c r="J159" s="110">
        <v>34648</v>
      </c>
      <c r="K159" s="110">
        <v>28971</v>
      </c>
      <c r="L159" s="110">
        <v>6476</v>
      </c>
      <c r="M159" s="110">
        <v>4803</v>
      </c>
      <c r="N159" s="110">
        <v>5370</v>
      </c>
      <c r="O159" s="237">
        <v>319994</v>
      </c>
      <c r="P159" s="7"/>
      <c r="Q159" s="7"/>
      <c r="R159" s="7"/>
      <c r="S159" s="7"/>
      <c r="T159" s="7"/>
      <c r="U159" s="7"/>
      <c r="V159" s="7"/>
      <c r="W159" s="7"/>
      <c r="X159" s="7"/>
      <c r="Y159" s="7"/>
      <c r="Z159" s="7"/>
    </row>
    <row r="160" spans="1:26" ht="16.5" customHeight="1">
      <c r="A160" s="57"/>
      <c r="B160" s="303" t="s">
        <v>99</v>
      </c>
      <c r="C160" s="93"/>
      <c r="D160" s="57"/>
      <c r="E160" s="57"/>
      <c r="F160" s="108" t="s">
        <v>94</v>
      </c>
      <c r="G160" s="110">
        <v>73985</v>
      </c>
      <c r="H160" s="110">
        <v>58092</v>
      </c>
      <c r="I160" s="110">
        <v>37321</v>
      </c>
      <c r="J160" s="110">
        <v>19675</v>
      </c>
      <c r="K160" s="110">
        <v>15623</v>
      </c>
      <c r="L160" s="110">
        <v>5462</v>
      </c>
      <c r="M160" s="110">
        <v>4709</v>
      </c>
      <c r="N160" s="110">
        <v>2999</v>
      </c>
      <c r="O160" s="237">
        <v>217866</v>
      </c>
      <c r="P160" s="7"/>
      <c r="Q160" s="7"/>
      <c r="R160" s="7"/>
      <c r="S160" s="7"/>
      <c r="T160" s="7"/>
      <c r="U160" s="7"/>
      <c r="V160" s="7"/>
      <c r="W160" s="7"/>
      <c r="X160" s="7"/>
      <c r="Y160" s="7"/>
      <c r="Z160" s="7"/>
    </row>
    <row r="161" spans="1:26" ht="16.5" customHeight="1">
      <c r="A161" s="91"/>
      <c r="B161" s="303" t="s">
        <v>23</v>
      </c>
      <c r="C161" s="93"/>
      <c r="D161" s="57"/>
      <c r="E161" s="57"/>
      <c r="F161" s="108" t="s">
        <v>94</v>
      </c>
      <c r="G161" s="110">
        <v>243928</v>
      </c>
      <c r="H161" s="110">
        <v>147803</v>
      </c>
      <c r="I161" s="110">
        <v>95865</v>
      </c>
      <c r="J161" s="110">
        <v>51340</v>
      </c>
      <c r="K161" s="110">
        <v>44149</v>
      </c>
      <c r="L161" s="110">
        <v>15890</v>
      </c>
      <c r="M161" s="110">
        <v>10440</v>
      </c>
      <c r="N161" s="110">
        <v>10800</v>
      </c>
      <c r="O161" s="237">
        <v>620215</v>
      </c>
      <c r="P161" s="7"/>
      <c r="Q161" s="7"/>
      <c r="R161" s="7"/>
      <c r="S161" s="7"/>
      <c r="T161" s="7"/>
      <c r="U161" s="7"/>
      <c r="V161" s="7"/>
      <c r="W161" s="7"/>
      <c r="X161" s="7"/>
      <c r="Y161" s="7"/>
      <c r="Z161" s="7"/>
    </row>
    <row r="162" spans="1:26" ht="16.5" customHeight="1">
      <c r="A162" s="57"/>
      <c r="B162" s="303" t="s">
        <v>122</v>
      </c>
      <c r="C162" s="93"/>
      <c r="D162" s="57"/>
      <c r="E162" s="57"/>
      <c r="F162" s="108" t="s">
        <v>94</v>
      </c>
      <c r="G162" s="110">
        <v>427950</v>
      </c>
      <c r="H162" s="110">
        <v>277768</v>
      </c>
      <c r="I162" s="110">
        <v>191002</v>
      </c>
      <c r="J162" s="110">
        <v>105663</v>
      </c>
      <c r="K162" s="110">
        <v>88743</v>
      </c>
      <c r="L162" s="110">
        <v>27828</v>
      </c>
      <c r="M162" s="110">
        <v>19952</v>
      </c>
      <c r="N162" s="110">
        <v>19169</v>
      </c>
      <c r="O162" s="237">
        <v>1158075</v>
      </c>
      <c r="P162" s="7"/>
      <c r="Q162" s="7"/>
      <c r="R162" s="7"/>
      <c r="S162" s="7"/>
      <c r="T162" s="7"/>
      <c r="U162" s="7"/>
      <c r="V162" s="7"/>
      <c r="W162" s="7"/>
      <c r="X162" s="7"/>
      <c r="Y162" s="7"/>
      <c r="Z162" s="7"/>
    </row>
    <row r="163" spans="1:26" ht="16.5" customHeight="1">
      <c r="A163" s="50"/>
      <c r="B163" s="157" t="s">
        <v>35</v>
      </c>
      <c r="C163" s="57"/>
      <c r="D163" s="57"/>
      <c r="E163" s="57"/>
      <c r="F163" s="235"/>
      <c r="G163" s="160"/>
      <c r="H163" s="160"/>
      <c r="I163" s="160"/>
      <c r="J163" s="160"/>
      <c r="K163" s="160"/>
      <c r="L163" s="160"/>
      <c r="M163" s="160"/>
      <c r="N163" s="160"/>
      <c r="O163" s="237"/>
      <c r="P163" s="7"/>
      <c r="Q163" s="7"/>
      <c r="R163" s="7"/>
      <c r="S163" s="7"/>
      <c r="T163" s="7"/>
      <c r="U163" s="7"/>
      <c r="V163" s="7"/>
      <c r="W163" s="7"/>
      <c r="X163" s="7"/>
      <c r="Y163" s="7"/>
      <c r="Z163" s="7"/>
    </row>
    <row r="164" spans="1:26" ht="16.5" customHeight="1">
      <c r="A164" s="57"/>
      <c r="B164" s="236" t="s">
        <v>52</v>
      </c>
      <c r="C164" s="57"/>
      <c r="D164" s="57"/>
      <c r="E164" s="57"/>
      <c r="F164" s="108" t="s">
        <v>17</v>
      </c>
      <c r="G164" s="111">
        <v>23780</v>
      </c>
      <c r="H164" s="111">
        <v>7876</v>
      </c>
      <c r="I164" s="111">
        <v>7116</v>
      </c>
      <c r="J164" s="111">
        <v>2251</v>
      </c>
      <c r="K164" s="111">
        <v>3803</v>
      </c>
      <c r="L164" s="111">
        <v>915</v>
      </c>
      <c r="M164" s="111">
        <v>1286</v>
      </c>
      <c r="N164" s="111">
        <v>895</v>
      </c>
      <c r="O164" s="111">
        <v>47922</v>
      </c>
      <c r="P164" s="7"/>
      <c r="Q164" s="7"/>
      <c r="R164" s="7"/>
      <c r="S164" s="7"/>
      <c r="T164" s="7"/>
      <c r="U164" s="7"/>
      <c r="V164" s="7"/>
      <c r="W164" s="7"/>
      <c r="X164" s="7"/>
      <c r="Y164" s="7"/>
      <c r="Z164" s="7"/>
    </row>
    <row r="165" spans="1:26" ht="16.5" customHeight="1">
      <c r="A165" s="50"/>
      <c r="B165" s="157" t="s">
        <v>214</v>
      </c>
      <c r="C165" s="57"/>
      <c r="D165" s="57"/>
      <c r="E165" s="57"/>
      <c r="F165" s="108"/>
      <c r="G165" s="108"/>
      <c r="H165" s="161"/>
      <c r="I165" s="161"/>
      <c r="J165" s="161"/>
      <c r="K165" s="161"/>
      <c r="L165" s="161"/>
      <c r="M165" s="161"/>
      <c r="N165" s="161"/>
      <c r="O165" s="162"/>
      <c r="P165" s="7"/>
      <c r="Q165" s="7"/>
      <c r="R165" s="7"/>
      <c r="S165" s="7"/>
      <c r="T165" s="7"/>
      <c r="U165" s="7"/>
      <c r="V165" s="7"/>
      <c r="W165" s="7"/>
      <c r="X165" s="7"/>
      <c r="Y165" s="7"/>
      <c r="Z165" s="7"/>
    </row>
    <row r="166" spans="1:26" ht="16.5" customHeight="1">
      <c r="A166" s="57"/>
      <c r="B166" s="169" t="s">
        <v>52</v>
      </c>
      <c r="C166" s="57"/>
      <c r="D166" s="57"/>
      <c r="E166" s="57"/>
      <c r="F166" s="161" t="s">
        <v>114</v>
      </c>
      <c r="G166" s="127">
        <v>6.8048406100155887</v>
      </c>
      <c r="H166" s="127">
        <v>5.8573980918158775</v>
      </c>
      <c r="I166" s="127">
        <v>5.0068214982592805</v>
      </c>
      <c r="J166" s="127">
        <v>5.3825389430327162</v>
      </c>
      <c r="K166" s="127">
        <v>6.2136568399874186</v>
      </c>
      <c r="L166" s="127">
        <v>5.8502433145071393</v>
      </c>
      <c r="M166" s="127">
        <v>6.076662874661662</v>
      </c>
      <c r="N166" s="127">
        <v>9.8574585367038203</v>
      </c>
      <c r="O166" s="127">
        <v>6.0298974408485293</v>
      </c>
      <c r="P166" s="7"/>
      <c r="Q166" s="7"/>
      <c r="R166" s="7"/>
      <c r="S166" s="7"/>
      <c r="T166" s="7"/>
      <c r="U166" s="7"/>
      <c r="V166" s="7"/>
      <c r="W166" s="7"/>
      <c r="X166" s="7"/>
      <c r="Y166" s="7"/>
      <c r="Z166" s="7"/>
    </row>
    <row r="167" spans="1:26" ht="16.5" customHeight="1">
      <c r="A167" s="91"/>
      <c r="B167" s="169" t="s">
        <v>98</v>
      </c>
      <c r="C167" s="57"/>
      <c r="D167" s="57"/>
      <c r="E167" s="91"/>
      <c r="F167" s="161" t="s">
        <v>114</v>
      </c>
      <c r="G167" s="127">
        <v>24.546269775410231</v>
      </c>
      <c r="H167" s="127">
        <v>21.232854454518328</v>
      </c>
      <c r="I167" s="127">
        <v>21.327549191031629</v>
      </c>
      <c r="J167" s="127">
        <v>23.928011546881585</v>
      </c>
      <c r="K167" s="127">
        <v>28.011060941533643</v>
      </c>
      <c r="L167" s="127">
        <v>19.259479553903347</v>
      </c>
      <c r="M167" s="127">
        <v>19.551412521370999</v>
      </c>
      <c r="N167" s="127">
        <v>35.598276433543255</v>
      </c>
      <c r="O167" s="127">
        <v>23.195837428925174</v>
      </c>
      <c r="P167" s="7"/>
      <c r="Q167" s="7"/>
      <c r="R167" s="7"/>
      <c r="S167" s="7"/>
      <c r="T167" s="7"/>
      <c r="U167" s="7"/>
      <c r="V167" s="7"/>
      <c r="W167" s="7"/>
      <c r="X167" s="7"/>
      <c r="Y167" s="7"/>
      <c r="Z167" s="7"/>
    </row>
    <row r="168" spans="1:26" ht="16.5" customHeight="1">
      <c r="A168" s="91"/>
      <c r="B168" s="169" t="s">
        <v>99</v>
      </c>
      <c r="C168" s="91"/>
      <c r="D168" s="91"/>
      <c r="E168" s="91"/>
      <c r="F168" s="162" t="s">
        <v>114</v>
      </c>
      <c r="G168" s="127">
        <v>16.129243232519659</v>
      </c>
      <c r="H168" s="127">
        <v>16.489636496789615</v>
      </c>
      <c r="I168" s="127">
        <v>13.351339748864167</v>
      </c>
      <c r="J168" s="127">
        <v>13.722467882101858</v>
      </c>
      <c r="K168" s="127">
        <v>15.007684918347742</v>
      </c>
      <c r="L168" s="127">
        <v>17.853757395482628</v>
      </c>
      <c r="M168" s="127">
        <v>16.041013762092931</v>
      </c>
      <c r="N168" s="127">
        <v>18.116467319076961</v>
      </c>
      <c r="O168" s="127">
        <v>15.400721592933367</v>
      </c>
      <c r="P168" s="7"/>
      <c r="Q168" s="7"/>
      <c r="R168" s="7"/>
      <c r="S168" s="7"/>
      <c r="T168" s="7"/>
      <c r="U168" s="7"/>
      <c r="V168" s="7"/>
      <c r="W168" s="7"/>
      <c r="X168" s="7"/>
      <c r="Y168" s="7"/>
      <c r="Z168" s="7"/>
    </row>
    <row r="169" spans="1:26" ht="16.5" customHeight="1">
      <c r="A169" s="91"/>
      <c r="B169" s="169" t="s">
        <v>23</v>
      </c>
      <c r="C169" s="91"/>
      <c r="D169" s="91"/>
      <c r="E169" s="91"/>
      <c r="F169" s="162" t="s">
        <v>114</v>
      </c>
      <c r="G169" s="127">
        <v>6.8381243767830977</v>
      </c>
      <c r="H169" s="127">
        <v>5.5241294533652212</v>
      </c>
      <c r="I169" s="127">
        <v>4.5855278798086099</v>
      </c>
      <c r="J169" s="127">
        <v>4.7319760470211314</v>
      </c>
      <c r="K169" s="127">
        <v>5.4160982599393481</v>
      </c>
      <c r="L169" s="127">
        <v>6.2293693792584346</v>
      </c>
      <c r="M169" s="127">
        <v>5.6947732454752735</v>
      </c>
      <c r="N169" s="127">
        <v>9.460820813805789</v>
      </c>
      <c r="O169" s="127">
        <v>5.7494423583675545</v>
      </c>
      <c r="P169" s="7"/>
      <c r="Q169" s="7"/>
      <c r="R169" s="7"/>
      <c r="S169" s="7"/>
      <c r="T169" s="7"/>
      <c r="U169" s="7"/>
      <c r="V169" s="7"/>
      <c r="W169" s="7"/>
      <c r="X169" s="7"/>
      <c r="Y169" s="7"/>
      <c r="Z169" s="7"/>
    </row>
    <row r="170" spans="1:26" ht="16.5" customHeight="1">
      <c r="A170" s="57"/>
      <c r="B170" s="236" t="s">
        <v>122</v>
      </c>
      <c r="C170" s="57"/>
      <c r="D170" s="57"/>
      <c r="E170" s="57"/>
      <c r="F170" s="161" t="s">
        <v>114</v>
      </c>
      <c r="G170" s="127">
        <v>9.5649196430527113</v>
      </c>
      <c r="H170" s="127">
        <v>8.2512323319219281</v>
      </c>
      <c r="I170" s="127">
        <v>7.2315960646899251</v>
      </c>
      <c r="J170" s="127">
        <v>7.6950022503200692</v>
      </c>
      <c r="K170" s="127">
        <v>8.6775707925618306</v>
      </c>
      <c r="L170" s="127">
        <v>8.7153147510178517</v>
      </c>
      <c r="M170" s="127">
        <v>8.4097653088751017</v>
      </c>
      <c r="N170" s="127">
        <v>13.148003347188499</v>
      </c>
      <c r="O170" s="127">
        <v>8.5268099264488786</v>
      </c>
      <c r="P170" s="7"/>
      <c r="Q170" s="7"/>
      <c r="R170" s="7"/>
      <c r="S170" s="7"/>
      <c r="T170" s="7"/>
      <c r="U170" s="7"/>
      <c r="V170" s="7"/>
      <c r="W170" s="7"/>
      <c r="X170" s="7"/>
      <c r="Y170" s="7"/>
      <c r="Z170" s="7"/>
    </row>
    <row r="171" spans="1:26" ht="16.5" customHeight="1">
      <c r="A171" s="91"/>
      <c r="B171" s="139" t="s">
        <v>33</v>
      </c>
      <c r="C171" s="91"/>
      <c r="D171" s="91"/>
      <c r="E171" s="91"/>
      <c r="F171" s="162"/>
      <c r="G171" s="127"/>
      <c r="H171" s="127"/>
      <c r="I171" s="127"/>
      <c r="J171" s="127"/>
      <c r="K171" s="127"/>
      <c r="L171" s="127"/>
      <c r="M171" s="127"/>
      <c r="N171" s="127"/>
      <c r="O171" s="127"/>
      <c r="P171" s="7"/>
      <c r="Q171" s="7"/>
      <c r="R171" s="7"/>
      <c r="S171" s="7"/>
      <c r="T171" s="7"/>
      <c r="U171" s="7"/>
      <c r="V171" s="7"/>
      <c r="W171" s="7"/>
      <c r="X171" s="7"/>
      <c r="Y171" s="7"/>
      <c r="Z171" s="7"/>
    </row>
    <row r="172" spans="1:26" ht="16.5" customHeight="1">
      <c r="A172" s="91"/>
      <c r="B172" s="169" t="s">
        <v>52</v>
      </c>
      <c r="C172" s="91"/>
      <c r="D172" s="91"/>
      <c r="E172" s="91"/>
      <c r="F172" s="162" t="s">
        <v>114</v>
      </c>
      <c r="G172" s="127">
        <v>5.2210722299555181</v>
      </c>
      <c r="H172" s="127">
        <v>2.6950451683547767</v>
      </c>
      <c r="I172" s="127">
        <v>3.6270592073071275</v>
      </c>
      <c r="J172" s="127">
        <v>2.079368891680677</v>
      </c>
      <c r="K172" s="127">
        <v>3.9773678045515397</v>
      </c>
      <c r="L172" s="127">
        <v>3.2168471382365351</v>
      </c>
      <c r="M172" s="127">
        <v>6.3859370344622111</v>
      </c>
      <c r="N172" s="127">
        <v>4.4095186480760704</v>
      </c>
      <c r="O172" s="127">
        <v>3.9388711396851828</v>
      </c>
      <c r="P172" s="7"/>
      <c r="Q172" s="7"/>
      <c r="R172" s="7"/>
      <c r="S172" s="7"/>
      <c r="T172" s="7"/>
      <c r="U172" s="7"/>
      <c r="V172" s="7"/>
      <c r="W172" s="7"/>
      <c r="X172" s="7"/>
      <c r="Y172" s="7"/>
      <c r="Z172" s="7"/>
    </row>
    <row r="173" spans="1:26" ht="3.75" customHeight="1">
      <c r="A173" s="309"/>
      <c r="B173" s="336"/>
      <c r="C173" s="307"/>
      <c r="D173" s="309"/>
      <c r="E173" s="309"/>
      <c r="F173" s="337"/>
      <c r="G173" s="338"/>
      <c r="H173" s="338"/>
      <c r="I173" s="338"/>
      <c r="J173" s="338"/>
      <c r="K173" s="338"/>
      <c r="L173" s="338"/>
      <c r="M173" s="338"/>
      <c r="N173" s="338"/>
      <c r="O173" s="338"/>
      <c r="P173" s="7"/>
      <c r="Q173" s="7"/>
      <c r="R173" s="7"/>
      <c r="S173" s="7"/>
      <c r="T173" s="7"/>
      <c r="U173" s="7"/>
      <c r="V173" s="7"/>
      <c r="W173" s="7"/>
      <c r="X173" s="7"/>
      <c r="Y173" s="7"/>
      <c r="Z173" s="7"/>
    </row>
    <row r="174" spans="1:26" ht="16.5" customHeight="1">
      <c r="A174" s="238" t="s">
        <v>16</v>
      </c>
      <c r="B174" s="1063" t="s">
        <v>247</v>
      </c>
      <c r="C174" s="1076"/>
      <c r="D174" s="1076"/>
      <c r="E174" s="1076"/>
      <c r="F174" s="1076"/>
      <c r="G174" s="1076"/>
      <c r="H174" s="1076"/>
      <c r="I174" s="1076"/>
      <c r="J174" s="1076"/>
      <c r="K174" s="1076"/>
      <c r="L174" s="1076"/>
      <c r="M174" s="1076"/>
      <c r="N174" s="1076"/>
      <c r="O174" s="1076"/>
      <c r="P174" s="7"/>
      <c r="Q174" s="7"/>
      <c r="R174" s="7"/>
      <c r="S174" s="7"/>
      <c r="T174" s="7"/>
      <c r="U174" s="7"/>
      <c r="V174" s="7"/>
      <c r="W174" s="7"/>
      <c r="X174" s="7"/>
      <c r="Y174" s="7"/>
    </row>
    <row r="175" spans="1:26" ht="30.75" customHeight="1">
      <c r="A175" s="238" t="s">
        <v>115</v>
      </c>
      <c r="B175" s="1074" t="s">
        <v>238</v>
      </c>
      <c r="C175" s="1074"/>
      <c r="D175" s="1074"/>
      <c r="E175" s="1074"/>
      <c r="F175" s="1074"/>
      <c r="G175" s="1074"/>
      <c r="H175" s="1074"/>
      <c r="I175" s="1074"/>
      <c r="J175" s="1074"/>
      <c r="K175" s="1074"/>
      <c r="L175" s="1074"/>
      <c r="M175" s="1074"/>
      <c r="N175" s="1074"/>
      <c r="O175" s="1074"/>
      <c r="P175" s="7"/>
      <c r="Q175" s="7"/>
      <c r="R175" s="7"/>
      <c r="S175" s="7"/>
      <c r="T175" s="7"/>
      <c r="U175" s="7"/>
      <c r="V175" s="7"/>
      <c r="W175" s="7"/>
      <c r="X175" s="7"/>
      <c r="Y175" s="7"/>
      <c r="Z175" s="7"/>
    </row>
    <row r="176" spans="1:26" ht="30.75" customHeight="1">
      <c r="A176" s="238" t="s">
        <v>39</v>
      </c>
      <c r="B176" s="1063" t="s">
        <v>107</v>
      </c>
      <c r="C176" s="1076"/>
      <c r="D176" s="1076"/>
      <c r="E176" s="1076"/>
      <c r="F176" s="1076"/>
      <c r="G176" s="1076"/>
      <c r="H176" s="1076"/>
      <c r="I176" s="1076"/>
      <c r="J176" s="1076"/>
      <c r="K176" s="1076"/>
      <c r="L176" s="1076"/>
      <c r="M176" s="1076"/>
      <c r="N176" s="1076"/>
      <c r="O176" s="1076"/>
      <c r="P176" s="7"/>
      <c r="Q176" s="7"/>
      <c r="R176" s="7"/>
      <c r="S176" s="7"/>
      <c r="T176" s="7"/>
      <c r="U176" s="7"/>
      <c r="V176" s="7"/>
      <c r="W176" s="7"/>
      <c r="X176" s="7"/>
      <c r="Y176" s="7"/>
      <c r="Z176" s="7"/>
    </row>
    <row r="177" spans="1:26" ht="16.5" customHeight="1">
      <c r="A177" s="153" t="s">
        <v>44</v>
      </c>
      <c r="B177" s="212"/>
      <c r="C177" s="212"/>
      <c r="D177" s="1068" t="s">
        <v>192</v>
      </c>
      <c r="E177" s="1104"/>
      <c r="F177" s="1104"/>
      <c r="G177" s="1104"/>
      <c r="H177" s="1104"/>
      <c r="I177" s="1104"/>
      <c r="J177" s="1104"/>
      <c r="K177" s="1104"/>
      <c r="L177" s="1104"/>
      <c r="M177" s="1104"/>
      <c r="N177" s="1104"/>
      <c r="O177" s="1104"/>
      <c r="P177" s="7"/>
      <c r="Q177" s="7"/>
      <c r="R177" s="7"/>
      <c r="S177" s="7"/>
      <c r="T177" s="7"/>
      <c r="U177" s="7"/>
      <c r="V177" s="7"/>
      <c r="W177" s="7"/>
      <c r="X177" s="7"/>
      <c r="Y177" s="7"/>
      <c r="Z177" s="7"/>
    </row>
    <row r="178" spans="1:26" ht="16.5" customHeight="1">
      <c r="P178" s="7"/>
      <c r="Q178" s="7"/>
      <c r="R178" s="7"/>
      <c r="S178" s="7"/>
      <c r="T178" s="7"/>
      <c r="U178" s="7"/>
      <c r="V178" s="7"/>
      <c r="W178" s="7"/>
      <c r="X178" s="7"/>
      <c r="Y178" s="7"/>
      <c r="Z178" s="7"/>
    </row>
    <row r="179" spans="1:26" ht="16.5" customHeight="1">
      <c r="A179" s="213"/>
      <c r="G179" s="234"/>
      <c r="O179" s="217"/>
      <c r="P179" s="7"/>
      <c r="Q179" s="7"/>
      <c r="R179" s="7"/>
      <c r="S179" s="7"/>
      <c r="T179" s="7"/>
      <c r="U179" s="7"/>
      <c r="V179" s="7"/>
      <c r="W179" s="7"/>
      <c r="X179" s="7"/>
      <c r="Y179" s="7"/>
      <c r="Z179" s="7"/>
    </row>
    <row r="180" spans="1:26" ht="16.5" customHeight="1">
      <c r="B180" s="310"/>
      <c r="C180" s="310"/>
      <c r="D180" s="310"/>
      <c r="E180" s="310"/>
      <c r="F180" s="310"/>
      <c r="H180" s="310"/>
      <c r="I180" s="310"/>
      <c r="J180" s="310"/>
      <c r="K180" s="310"/>
      <c r="L180" s="310"/>
      <c r="M180" s="310"/>
      <c r="N180" s="310"/>
      <c r="O180" s="310"/>
      <c r="P180" s="7"/>
      <c r="Q180" s="7"/>
      <c r="R180" s="7"/>
      <c r="S180" s="7"/>
      <c r="T180" s="7"/>
      <c r="U180" s="7"/>
      <c r="V180" s="7"/>
      <c r="W180" s="7"/>
      <c r="X180" s="7"/>
      <c r="Y180" s="7"/>
      <c r="Z180" s="7"/>
    </row>
    <row r="181" spans="1:26" ht="16.5" customHeight="1">
      <c r="B181" s="310"/>
      <c r="C181" s="310"/>
      <c r="D181" s="310"/>
      <c r="E181" s="310"/>
      <c r="F181" s="310"/>
      <c r="G181" s="310"/>
      <c r="H181" s="310"/>
      <c r="I181" s="310"/>
      <c r="J181" s="310"/>
      <c r="K181" s="310"/>
      <c r="L181" s="310"/>
      <c r="M181" s="310"/>
      <c r="N181" s="310"/>
      <c r="O181" s="217"/>
      <c r="P181" s="7"/>
      <c r="Q181" s="7"/>
      <c r="R181" s="7"/>
      <c r="S181" s="7"/>
      <c r="T181" s="7"/>
      <c r="U181" s="7"/>
      <c r="V181" s="7"/>
      <c r="W181" s="7"/>
      <c r="X181" s="7"/>
      <c r="Y181" s="7"/>
      <c r="Z181" s="7"/>
    </row>
    <row r="182" spans="1:26" ht="18" customHeight="1">
      <c r="B182" s="310"/>
      <c r="C182" s="310"/>
      <c r="D182" s="310"/>
      <c r="E182" s="310"/>
      <c r="F182" s="310"/>
      <c r="H182" s="310"/>
      <c r="I182" s="310"/>
      <c r="J182" s="310"/>
      <c r="K182" s="310"/>
      <c r="L182" s="310"/>
      <c r="M182" s="310"/>
      <c r="N182" s="310"/>
      <c r="O182" s="310"/>
      <c r="P182" s="7"/>
      <c r="Q182" s="7"/>
      <c r="R182" s="7"/>
      <c r="S182" s="7"/>
      <c r="T182" s="7"/>
      <c r="U182" s="7"/>
      <c r="V182" s="7"/>
      <c r="W182" s="7"/>
      <c r="X182" s="7"/>
      <c r="Y182" s="7"/>
      <c r="Z182" s="7"/>
    </row>
    <row r="183" spans="1:26" ht="16.5" customHeight="1">
      <c r="B183" s="310"/>
      <c r="C183" s="310"/>
      <c r="D183" s="310"/>
      <c r="E183" s="310"/>
      <c r="F183" s="310"/>
      <c r="G183" s="310"/>
      <c r="H183" s="310"/>
      <c r="I183" s="310"/>
      <c r="J183" s="310"/>
      <c r="K183" s="310"/>
      <c r="L183" s="310"/>
      <c r="M183" s="310"/>
      <c r="N183" s="310"/>
      <c r="O183" s="217"/>
      <c r="P183" s="7"/>
      <c r="Q183" s="7"/>
      <c r="R183" s="7"/>
      <c r="S183" s="7"/>
      <c r="T183" s="7"/>
      <c r="U183" s="7"/>
      <c r="V183" s="7"/>
      <c r="W183" s="7"/>
      <c r="X183" s="7"/>
      <c r="Y183" s="7"/>
      <c r="Z183" s="7"/>
    </row>
    <row r="184" spans="1:26" ht="17.25" customHeight="1">
      <c r="B184" s="310"/>
      <c r="C184" s="310"/>
      <c r="D184" s="310"/>
      <c r="E184" s="310"/>
      <c r="F184" s="310"/>
      <c r="H184" s="310"/>
      <c r="I184" s="310"/>
      <c r="J184" s="310"/>
      <c r="K184" s="310"/>
      <c r="L184" s="310"/>
      <c r="M184" s="310"/>
      <c r="N184" s="310"/>
      <c r="O184" s="310"/>
      <c r="P184" s="7"/>
      <c r="Q184" s="7"/>
      <c r="R184" s="7"/>
      <c r="S184" s="7"/>
      <c r="T184" s="7"/>
      <c r="U184" s="7"/>
      <c r="V184" s="7"/>
      <c r="W184" s="7"/>
      <c r="X184" s="7"/>
      <c r="Y184" s="7"/>
      <c r="Z184" s="7"/>
    </row>
    <row r="185" spans="1:26" ht="30.75" customHeight="1">
      <c r="B185" s="310"/>
      <c r="C185" s="310"/>
      <c r="D185" s="310"/>
      <c r="E185" s="310"/>
      <c r="F185" s="310"/>
      <c r="G185" s="310"/>
      <c r="H185" s="310"/>
      <c r="I185" s="310"/>
      <c r="J185" s="310"/>
      <c r="K185" s="310"/>
      <c r="L185" s="310"/>
      <c r="M185" s="310"/>
      <c r="N185" s="310"/>
      <c r="O185" s="217"/>
      <c r="P185" s="7"/>
      <c r="Q185" s="7"/>
      <c r="R185" s="7"/>
      <c r="S185" s="7"/>
      <c r="T185" s="7"/>
      <c r="U185" s="7"/>
      <c r="V185" s="7"/>
      <c r="W185" s="7"/>
      <c r="X185" s="7"/>
      <c r="Y185" s="7"/>
      <c r="Z185" s="7"/>
    </row>
    <row r="186" spans="1:26" ht="30.75" customHeight="1">
      <c r="B186" s="310"/>
      <c r="C186" s="310"/>
      <c r="D186" s="310"/>
      <c r="E186" s="310"/>
      <c r="F186" s="310"/>
      <c r="H186" s="310"/>
      <c r="I186" s="310"/>
      <c r="J186" s="310"/>
      <c r="K186" s="310"/>
      <c r="L186" s="310"/>
      <c r="M186" s="310"/>
      <c r="N186" s="310"/>
      <c r="O186" s="310"/>
      <c r="P186" s="7"/>
      <c r="Q186" s="7"/>
      <c r="R186" s="7"/>
      <c r="S186" s="7"/>
      <c r="T186" s="7"/>
      <c r="U186" s="7"/>
      <c r="V186" s="7"/>
      <c r="W186" s="7"/>
      <c r="X186" s="7"/>
      <c r="Y186" s="7"/>
      <c r="Z186" s="7"/>
    </row>
    <row r="187" spans="1:26" ht="39.75" customHeight="1">
      <c r="B187" s="310"/>
      <c r="C187" s="310"/>
      <c r="D187" s="310"/>
      <c r="E187" s="310"/>
      <c r="F187" s="310"/>
      <c r="G187" s="310"/>
      <c r="H187" s="310"/>
      <c r="I187" s="310"/>
      <c r="J187" s="310"/>
      <c r="K187" s="310"/>
      <c r="L187" s="310"/>
      <c r="M187" s="310"/>
      <c r="N187" s="310"/>
      <c r="O187" s="217"/>
      <c r="P187" s="7"/>
      <c r="Q187" s="7"/>
      <c r="R187" s="7"/>
      <c r="S187" s="7"/>
      <c r="T187" s="7"/>
      <c r="U187" s="7"/>
      <c r="V187" s="7"/>
      <c r="W187" s="7"/>
      <c r="X187" s="7"/>
      <c r="Y187" s="7"/>
      <c r="Z187" s="7"/>
    </row>
    <row r="188" spans="1:26">
      <c r="B188" s="310"/>
      <c r="C188" s="310"/>
      <c r="D188" s="310"/>
      <c r="E188" s="310"/>
      <c r="F188" s="310"/>
      <c r="H188" s="310"/>
      <c r="I188" s="310"/>
      <c r="J188" s="310"/>
      <c r="K188" s="310"/>
      <c r="L188" s="310"/>
      <c r="M188" s="310"/>
      <c r="N188" s="310"/>
      <c r="O188" s="310"/>
      <c r="P188" s="7"/>
      <c r="Q188" s="7"/>
      <c r="R188" s="7"/>
      <c r="S188" s="7"/>
      <c r="T188" s="7"/>
      <c r="U188" s="7"/>
      <c r="V188" s="7"/>
      <c r="W188" s="7"/>
      <c r="X188" s="7"/>
      <c r="Y188" s="7"/>
      <c r="Z188" s="7"/>
    </row>
    <row r="189" spans="1:26">
      <c r="B189" s="310"/>
      <c r="C189" s="310"/>
      <c r="D189" s="310"/>
      <c r="E189" s="310"/>
      <c r="F189" s="310"/>
      <c r="G189" s="310"/>
      <c r="H189" s="310"/>
      <c r="I189" s="310"/>
      <c r="J189" s="310"/>
      <c r="K189" s="310"/>
      <c r="L189" s="310"/>
      <c r="M189" s="310"/>
      <c r="N189" s="310"/>
      <c r="O189" s="217"/>
      <c r="P189" s="7"/>
      <c r="Q189" s="7"/>
      <c r="R189" s="7"/>
      <c r="S189" s="7"/>
      <c r="T189" s="7"/>
      <c r="U189" s="7"/>
      <c r="V189" s="7"/>
      <c r="W189" s="7"/>
      <c r="X189" s="7"/>
      <c r="Y189" s="7"/>
      <c r="Z189" s="7"/>
    </row>
    <row r="190" spans="1:26">
      <c r="B190" s="310"/>
      <c r="C190" s="310"/>
      <c r="D190" s="310"/>
      <c r="E190" s="310"/>
      <c r="F190" s="310"/>
      <c r="H190" s="310"/>
      <c r="I190" s="310"/>
      <c r="J190" s="310"/>
      <c r="K190" s="310"/>
      <c r="L190" s="310"/>
      <c r="M190" s="310"/>
      <c r="N190" s="310"/>
      <c r="O190" s="310"/>
      <c r="P190" s="7"/>
      <c r="Q190" s="7"/>
      <c r="R190" s="7"/>
      <c r="S190" s="7"/>
      <c r="T190" s="7"/>
      <c r="U190" s="7"/>
      <c r="V190" s="7"/>
      <c r="W190" s="7"/>
      <c r="X190" s="7"/>
      <c r="Y190" s="7"/>
      <c r="Z190" s="7"/>
    </row>
    <row r="191" spans="1:26">
      <c r="B191" s="310"/>
      <c r="C191" s="310"/>
      <c r="D191" s="310"/>
      <c r="E191" s="310"/>
      <c r="F191" s="310"/>
      <c r="G191" s="310"/>
      <c r="H191" s="310"/>
      <c r="I191" s="310"/>
      <c r="J191" s="310"/>
      <c r="K191" s="310"/>
      <c r="L191" s="310"/>
      <c r="M191" s="310"/>
      <c r="N191" s="310"/>
      <c r="O191" s="217"/>
      <c r="P191" s="7"/>
      <c r="Q191" s="7"/>
      <c r="R191" s="7"/>
      <c r="S191" s="7"/>
      <c r="T191" s="7"/>
      <c r="U191" s="7"/>
      <c r="V191" s="7"/>
      <c r="W191" s="7"/>
      <c r="X191" s="7"/>
      <c r="Y191" s="7"/>
      <c r="Z191" s="7"/>
    </row>
    <row r="192" spans="1:26">
      <c r="B192" s="310"/>
      <c r="C192" s="310"/>
      <c r="D192" s="310"/>
      <c r="E192" s="310"/>
      <c r="F192" s="310"/>
      <c r="H192" s="310"/>
      <c r="I192" s="310"/>
      <c r="J192" s="310"/>
      <c r="K192" s="310"/>
      <c r="L192" s="310"/>
      <c r="M192" s="310"/>
      <c r="N192" s="310"/>
      <c r="O192" s="310"/>
      <c r="P192" s="7"/>
      <c r="Q192" s="7"/>
      <c r="R192" s="7"/>
      <c r="S192" s="7"/>
      <c r="T192" s="7"/>
      <c r="U192" s="7"/>
      <c r="V192" s="7"/>
      <c r="W192" s="7"/>
      <c r="X192" s="7"/>
      <c r="Y192" s="7"/>
      <c r="Z192" s="7"/>
    </row>
    <row r="193" spans="2:26" s="9" customFormat="1">
      <c r="B193" s="310"/>
      <c r="C193" s="310"/>
      <c r="D193" s="310"/>
      <c r="E193" s="310"/>
      <c r="F193" s="310"/>
      <c r="G193" s="310"/>
      <c r="H193" s="310"/>
      <c r="I193" s="310"/>
      <c r="J193" s="310"/>
      <c r="K193" s="310"/>
      <c r="L193" s="310"/>
      <c r="M193" s="310"/>
      <c r="N193" s="310"/>
      <c r="O193" s="217"/>
      <c r="P193" s="7"/>
      <c r="Q193" s="7"/>
      <c r="R193" s="7"/>
      <c r="S193" s="7"/>
      <c r="T193" s="7"/>
      <c r="U193" s="7"/>
      <c r="V193" s="7"/>
      <c r="W193" s="7"/>
      <c r="X193" s="7"/>
      <c r="Y193" s="7"/>
      <c r="Z193" s="7"/>
    </row>
    <row r="194" spans="2:26" s="9" customFormat="1">
      <c r="B194" s="310"/>
      <c r="C194" s="310"/>
      <c r="D194" s="310"/>
      <c r="E194" s="310"/>
      <c r="F194" s="310"/>
      <c r="G194" s="155"/>
      <c r="H194" s="310"/>
      <c r="I194" s="310"/>
      <c r="J194" s="310"/>
      <c r="K194" s="310"/>
      <c r="L194" s="310"/>
      <c r="M194" s="310"/>
      <c r="N194" s="310"/>
      <c r="O194" s="310"/>
      <c r="P194" s="7"/>
      <c r="Q194" s="7"/>
      <c r="R194" s="7"/>
      <c r="S194" s="7"/>
      <c r="T194" s="7"/>
      <c r="U194" s="7"/>
      <c r="V194" s="7"/>
      <c r="W194" s="7"/>
      <c r="X194" s="7"/>
      <c r="Y194" s="7"/>
      <c r="Z194" s="7"/>
    </row>
    <row r="195" spans="2:26" s="9" customFormat="1">
      <c r="B195" s="310"/>
      <c r="C195" s="310"/>
      <c r="D195" s="310"/>
      <c r="E195" s="310"/>
      <c r="F195" s="310"/>
      <c r="G195" s="310"/>
      <c r="H195" s="310"/>
      <c r="I195" s="310"/>
      <c r="J195" s="310"/>
      <c r="K195" s="310"/>
      <c r="L195" s="310"/>
      <c r="M195" s="310"/>
      <c r="N195" s="310"/>
      <c r="O195" s="217"/>
      <c r="P195" s="7"/>
      <c r="Q195" s="7"/>
      <c r="R195" s="7"/>
      <c r="S195" s="7"/>
      <c r="T195" s="7"/>
      <c r="U195" s="7"/>
      <c r="V195" s="7"/>
      <c r="W195" s="7"/>
      <c r="X195" s="7"/>
      <c r="Y195" s="7"/>
      <c r="Z195" s="7"/>
    </row>
    <row r="196" spans="2:26" s="9" customFormat="1">
      <c r="B196" s="234"/>
      <c r="C196" s="234"/>
      <c r="D196" s="234"/>
      <c r="E196" s="234"/>
      <c r="F196" s="234"/>
      <c r="G196" s="234"/>
      <c r="H196" s="234"/>
      <c r="I196" s="234"/>
      <c r="J196" s="234"/>
      <c r="K196" s="234"/>
      <c r="L196" s="234"/>
      <c r="M196" s="234"/>
      <c r="N196" s="234"/>
      <c r="O196" s="234"/>
      <c r="P196" s="7"/>
      <c r="Q196" s="7"/>
      <c r="R196" s="7"/>
      <c r="S196" s="7"/>
      <c r="T196" s="7"/>
      <c r="U196" s="7"/>
      <c r="V196" s="7"/>
      <c r="W196" s="7"/>
      <c r="X196" s="7"/>
      <c r="Y196" s="7"/>
      <c r="Z196" s="7"/>
    </row>
    <row r="197" spans="2:26" s="9" customFormat="1">
      <c r="B197" s="234"/>
      <c r="C197" s="234"/>
      <c r="D197" s="234"/>
      <c r="E197" s="234"/>
      <c r="F197" s="234"/>
      <c r="G197" s="234"/>
      <c r="H197" s="234"/>
      <c r="I197" s="234"/>
      <c r="J197" s="234"/>
      <c r="K197" s="234"/>
      <c r="L197" s="234"/>
      <c r="M197" s="234"/>
      <c r="N197" s="234"/>
      <c r="O197" s="234"/>
      <c r="P197" s="7"/>
      <c r="Q197" s="7"/>
      <c r="R197" s="7"/>
      <c r="S197" s="7"/>
      <c r="T197" s="7"/>
      <c r="U197" s="7"/>
      <c r="V197" s="7"/>
      <c r="W197" s="7"/>
      <c r="X197" s="7"/>
      <c r="Y197" s="7"/>
      <c r="Z197" s="7"/>
    </row>
    <row r="198" spans="2:26" s="9" customFormat="1">
      <c r="B198" s="234"/>
      <c r="C198" s="234"/>
      <c r="D198" s="234"/>
      <c r="E198" s="234"/>
      <c r="F198" s="234"/>
      <c r="G198" s="234"/>
      <c r="H198" s="234"/>
      <c r="I198" s="234"/>
      <c r="J198" s="234"/>
      <c r="K198" s="234"/>
      <c r="L198" s="234"/>
      <c r="M198" s="234"/>
      <c r="N198" s="234"/>
      <c r="O198" s="234"/>
      <c r="P198" s="7"/>
      <c r="Q198" s="7"/>
      <c r="R198" s="7"/>
      <c r="S198" s="7"/>
      <c r="T198" s="7"/>
      <c r="U198" s="7"/>
      <c r="V198" s="7"/>
      <c r="W198" s="7"/>
      <c r="X198" s="7"/>
      <c r="Y198" s="7"/>
      <c r="Z198" s="7"/>
    </row>
    <row r="199" spans="2:26" s="9" customFormat="1">
      <c r="B199" s="234"/>
      <c r="C199" s="234"/>
      <c r="D199" s="234"/>
      <c r="E199" s="234"/>
      <c r="F199" s="234"/>
      <c r="G199" s="234"/>
      <c r="H199" s="234"/>
      <c r="I199" s="234"/>
      <c r="J199" s="234"/>
      <c r="K199" s="234"/>
      <c r="L199" s="234"/>
      <c r="M199" s="234"/>
      <c r="N199" s="234"/>
      <c r="O199" s="234"/>
      <c r="P199" s="7"/>
      <c r="Q199" s="7"/>
      <c r="R199" s="7"/>
      <c r="S199" s="7"/>
      <c r="T199" s="7"/>
      <c r="U199" s="7"/>
      <c r="V199" s="7"/>
      <c r="W199" s="7"/>
      <c r="X199" s="7"/>
      <c r="Y199" s="7"/>
      <c r="Z199" s="7"/>
    </row>
    <row r="200" spans="2:26" s="9" customFormat="1">
      <c r="B200" s="234"/>
      <c r="C200" s="234"/>
      <c r="D200" s="234"/>
      <c r="E200" s="234"/>
      <c r="F200" s="234"/>
      <c r="G200" s="234"/>
      <c r="H200" s="234"/>
      <c r="I200" s="234"/>
      <c r="J200" s="234"/>
      <c r="K200" s="234"/>
      <c r="L200" s="234"/>
      <c r="M200" s="234"/>
      <c r="N200" s="234"/>
      <c r="O200" s="234"/>
      <c r="P200" s="7"/>
      <c r="Q200" s="7"/>
      <c r="R200" s="7"/>
      <c r="S200" s="7"/>
      <c r="T200" s="7"/>
      <c r="U200" s="7"/>
      <c r="V200" s="7"/>
      <c r="W200" s="7"/>
      <c r="X200" s="7"/>
      <c r="Y200" s="7"/>
      <c r="Z200" s="7"/>
    </row>
    <row r="201" spans="2:26" s="9" customFormat="1">
      <c r="B201" s="234"/>
      <c r="C201" s="234"/>
      <c r="D201" s="234"/>
      <c r="E201" s="234"/>
      <c r="F201" s="234"/>
      <c r="G201" s="234"/>
      <c r="H201" s="234"/>
      <c r="I201" s="234"/>
      <c r="J201" s="234"/>
      <c r="K201" s="234"/>
      <c r="L201" s="234"/>
      <c r="M201" s="234"/>
      <c r="N201" s="234"/>
      <c r="O201" s="234"/>
      <c r="P201" s="7"/>
      <c r="Q201" s="7"/>
      <c r="R201" s="7"/>
      <c r="S201" s="7"/>
      <c r="T201" s="7"/>
      <c r="U201" s="7"/>
      <c r="V201" s="7"/>
      <c r="W201" s="7"/>
      <c r="X201" s="7"/>
      <c r="Y201" s="7"/>
      <c r="Z201" s="7"/>
    </row>
    <row r="202" spans="2:26" s="9" customFormat="1">
      <c r="B202" s="234"/>
      <c r="C202" s="234"/>
      <c r="D202" s="234"/>
      <c r="E202" s="234"/>
      <c r="F202" s="234"/>
      <c r="G202" s="234"/>
      <c r="H202" s="234"/>
      <c r="I202" s="234"/>
      <c r="J202" s="234"/>
      <c r="K202" s="234"/>
      <c r="L202" s="234"/>
      <c r="M202" s="234"/>
      <c r="N202" s="234"/>
      <c r="O202" s="234"/>
      <c r="P202" s="7"/>
      <c r="Q202" s="7"/>
      <c r="R202" s="7"/>
      <c r="S202" s="7"/>
      <c r="T202" s="7"/>
      <c r="U202" s="7"/>
      <c r="V202" s="7"/>
      <c r="W202" s="7"/>
      <c r="X202" s="7"/>
      <c r="Y202" s="7"/>
      <c r="Z202" s="7"/>
    </row>
    <row r="203" spans="2:26" s="9" customFormat="1">
      <c r="B203" s="234"/>
      <c r="C203" s="234"/>
      <c r="D203" s="234"/>
      <c r="E203" s="234"/>
      <c r="F203" s="234"/>
      <c r="G203" s="234"/>
      <c r="H203" s="234"/>
      <c r="I203" s="234"/>
      <c r="J203" s="234"/>
      <c r="K203" s="234"/>
      <c r="L203" s="234"/>
      <c r="M203" s="234"/>
      <c r="N203" s="234"/>
      <c r="O203" s="234"/>
      <c r="P203" s="7"/>
      <c r="Q203" s="7"/>
      <c r="R203" s="7"/>
      <c r="S203" s="7"/>
      <c r="T203" s="7"/>
      <c r="U203" s="7"/>
      <c r="V203" s="7"/>
      <c r="W203" s="7"/>
      <c r="X203" s="7"/>
      <c r="Y203" s="7"/>
      <c r="Z203" s="7"/>
    </row>
    <row r="204" spans="2:26" s="9" customFormat="1">
      <c r="B204" s="234"/>
      <c r="C204" s="234"/>
      <c r="D204" s="234"/>
      <c r="E204" s="234"/>
      <c r="F204" s="234"/>
      <c r="G204" s="234"/>
      <c r="H204" s="234"/>
      <c r="I204" s="234"/>
      <c r="J204" s="234"/>
      <c r="K204" s="234"/>
      <c r="L204" s="234"/>
      <c r="M204" s="234"/>
      <c r="N204" s="234"/>
      <c r="O204" s="234"/>
      <c r="P204" s="7"/>
      <c r="Q204" s="7"/>
      <c r="R204" s="7"/>
      <c r="S204" s="7"/>
      <c r="T204" s="7"/>
      <c r="U204" s="7"/>
      <c r="V204" s="7"/>
      <c r="W204" s="7"/>
      <c r="X204" s="7"/>
      <c r="Y204" s="7"/>
      <c r="Z204" s="7"/>
    </row>
    <row r="205" spans="2:26" s="9" customFormat="1">
      <c r="B205" s="234"/>
      <c r="C205" s="234"/>
      <c r="D205" s="234"/>
      <c r="E205" s="234"/>
      <c r="F205" s="234"/>
      <c r="G205" s="234"/>
      <c r="H205" s="234"/>
      <c r="I205" s="234"/>
      <c r="J205" s="234"/>
      <c r="K205" s="234"/>
      <c r="L205" s="234"/>
      <c r="M205" s="234"/>
      <c r="N205" s="234"/>
      <c r="O205" s="234"/>
      <c r="P205" s="7"/>
      <c r="Q205" s="7"/>
      <c r="R205" s="7"/>
      <c r="S205" s="7"/>
      <c r="T205" s="7"/>
      <c r="U205" s="7"/>
      <c r="V205" s="7"/>
      <c r="W205" s="7"/>
      <c r="X205" s="7"/>
      <c r="Y205" s="7"/>
      <c r="Z205" s="7"/>
    </row>
    <row r="206" spans="2:26" s="9" customFormat="1">
      <c r="B206" s="234"/>
      <c r="C206" s="234"/>
      <c r="D206" s="234"/>
      <c r="E206" s="234"/>
      <c r="F206" s="234"/>
      <c r="G206" s="234"/>
      <c r="H206" s="234"/>
      <c r="I206" s="234"/>
      <c r="J206" s="234"/>
      <c r="K206" s="234"/>
      <c r="L206" s="234"/>
      <c r="M206" s="234"/>
      <c r="N206" s="234"/>
      <c r="O206" s="234"/>
      <c r="P206" s="7"/>
      <c r="Q206" s="7"/>
      <c r="R206" s="7"/>
      <c r="S206" s="7"/>
      <c r="T206" s="7"/>
      <c r="U206" s="7"/>
      <c r="V206" s="7"/>
      <c r="W206" s="7"/>
      <c r="X206" s="7"/>
      <c r="Y206" s="7"/>
      <c r="Z206" s="7"/>
    </row>
    <row r="207" spans="2:26" s="9" customFormat="1">
      <c r="B207" s="234"/>
      <c r="C207" s="234"/>
      <c r="D207" s="234"/>
      <c r="E207" s="234"/>
      <c r="F207" s="234"/>
      <c r="G207" s="234"/>
      <c r="H207" s="234"/>
      <c r="I207" s="234"/>
      <c r="J207" s="234"/>
      <c r="K207" s="234"/>
      <c r="L207" s="234"/>
      <c r="M207" s="234"/>
      <c r="N207" s="234"/>
      <c r="O207" s="234"/>
      <c r="P207" s="7"/>
      <c r="Q207" s="7"/>
      <c r="R207" s="7"/>
      <c r="S207" s="7"/>
      <c r="T207" s="7"/>
      <c r="U207" s="7"/>
      <c r="V207" s="7"/>
      <c r="W207" s="7"/>
      <c r="X207" s="7"/>
      <c r="Y207" s="7"/>
      <c r="Z207" s="7"/>
    </row>
    <row r="208" spans="2:26" s="9" customFormat="1">
      <c r="B208" s="234"/>
      <c r="C208" s="234"/>
      <c r="D208" s="234"/>
      <c r="E208" s="234"/>
      <c r="F208" s="234"/>
      <c r="G208" s="234"/>
      <c r="H208" s="234"/>
      <c r="I208" s="234"/>
      <c r="J208" s="234"/>
      <c r="K208" s="234"/>
      <c r="L208" s="234"/>
      <c r="M208" s="234"/>
      <c r="N208" s="234"/>
      <c r="O208" s="234"/>
      <c r="P208" s="7"/>
      <c r="Q208" s="7"/>
      <c r="R208" s="7"/>
      <c r="S208" s="7"/>
      <c r="T208" s="7"/>
      <c r="U208" s="7"/>
      <c r="V208" s="7"/>
      <c r="W208" s="7"/>
      <c r="X208" s="7"/>
      <c r="Y208" s="7"/>
      <c r="Z208" s="7"/>
    </row>
    <row r="209" spans="1:26">
      <c r="G209" s="234"/>
      <c r="P209" s="7"/>
      <c r="Q209" s="7"/>
      <c r="R209" s="7"/>
      <c r="S209" s="7"/>
      <c r="T209" s="7"/>
      <c r="U209" s="7"/>
      <c r="V209" s="7"/>
      <c r="W209" s="7"/>
      <c r="X209" s="7"/>
      <c r="Y209" s="7"/>
      <c r="Z209" s="7"/>
    </row>
    <row r="210" spans="1:26">
      <c r="G210" s="234"/>
      <c r="P210" s="7"/>
      <c r="Q210" s="7"/>
      <c r="R210" s="7"/>
      <c r="S210" s="7"/>
      <c r="T210" s="7"/>
      <c r="U210" s="7"/>
      <c r="V210" s="7"/>
      <c r="W210" s="7"/>
      <c r="X210" s="7"/>
      <c r="Y210" s="7"/>
      <c r="Z210" s="7"/>
    </row>
    <row r="211" spans="1:26">
      <c r="G211" s="234"/>
      <c r="P211" s="7"/>
      <c r="Q211" s="7"/>
      <c r="R211" s="7"/>
      <c r="S211" s="7"/>
      <c r="T211" s="7"/>
      <c r="U211" s="7"/>
      <c r="V211" s="7"/>
      <c r="W211" s="7"/>
      <c r="X211" s="7"/>
      <c r="Y211" s="7"/>
      <c r="Z211" s="7"/>
    </row>
    <row r="212" spans="1:26">
      <c r="G212" s="234"/>
      <c r="P212" s="7"/>
      <c r="Q212" s="7"/>
      <c r="R212" s="7"/>
      <c r="S212" s="7"/>
      <c r="T212" s="7"/>
      <c r="U212" s="7"/>
      <c r="V212" s="7"/>
      <c r="W212" s="7"/>
      <c r="X212" s="7"/>
      <c r="Y212" s="7"/>
      <c r="Z212" s="7"/>
    </row>
    <row r="213" spans="1:26">
      <c r="G213" s="234"/>
      <c r="P213" s="7"/>
      <c r="Q213" s="7"/>
      <c r="R213" s="7"/>
      <c r="S213" s="7"/>
      <c r="T213" s="7"/>
      <c r="U213" s="7"/>
      <c r="V213" s="7"/>
      <c r="W213" s="7"/>
      <c r="X213" s="7"/>
      <c r="Y213" s="7"/>
      <c r="Z213" s="7"/>
    </row>
    <row r="214" spans="1:26">
      <c r="G214" s="234"/>
      <c r="P214" s="7"/>
      <c r="Q214" s="7"/>
      <c r="R214" s="7"/>
      <c r="S214" s="7"/>
      <c r="T214" s="7"/>
      <c r="U214" s="7"/>
      <c r="V214" s="7"/>
      <c r="W214" s="7"/>
      <c r="X214" s="7"/>
      <c r="Y214" s="7"/>
      <c r="Z214" s="7"/>
    </row>
    <row r="215" spans="1:26">
      <c r="A215" s="50"/>
      <c r="B215" s="50"/>
      <c r="C215" s="50"/>
      <c r="D215" s="50"/>
      <c r="E215" s="50"/>
      <c r="F215" s="168"/>
      <c r="G215" s="168"/>
      <c r="H215" s="174"/>
      <c r="I215" s="174"/>
      <c r="J215" s="174"/>
      <c r="K215" s="174"/>
      <c r="L215" s="174"/>
      <c r="M215" s="174"/>
      <c r="N215" s="174"/>
      <c r="O215" s="174"/>
      <c r="P215" s="7"/>
      <c r="Q215" s="7"/>
      <c r="R215" s="7"/>
      <c r="S215" s="7"/>
      <c r="T215" s="7"/>
      <c r="U215" s="7"/>
      <c r="V215" s="7"/>
      <c r="W215" s="7"/>
      <c r="X215" s="7"/>
      <c r="Y215" s="7"/>
      <c r="Z215" s="7"/>
    </row>
    <row r="216" spans="1:26">
      <c r="A216" s="50"/>
      <c r="B216" s="50"/>
      <c r="C216" s="50"/>
      <c r="D216" s="50"/>
      <c r="E216" s="50"/>
      <c r="F216" s="168"/>
      <c r="G216" s="168"/>
      <c r="H216" s="174"/>
      <c r="I216" s="174"/>
      <c r="J216" s="174"/>
      <c r="K216" s="174"/>
      <c r="L216" s="174"/>
      <c r="M216" s="174"/>
      <c r="N216" s="174"/>
      <c r="O216" s="174"/>
      <c r="P216" s="7"/>
      <c r="Q216" s="7"/>
      <c r="R216" s="7"/>
      <c r="S216" s="7"/>
      <c r="T216" s="7"/>
      <c r="U216" s="7"/>
      <c r="V216" s="7"/>
      <c r="W216" s="7"/>
      <c r="X216" s="7"/>
      <c r="Y216" s="7"/>
      <c r="Z216" s="7"/>
    </row>
    <row r="217" spans="1:26">
      <c r="A217" s="50"/>
      <c r="B217" s="50"/>
      <c r="C217" s="50"/>
      <c r="D217" s="50"/>
      <c r="E217" s="50"/>
      <c r="F217" s="168"/>
      <c r="G217" s="168"/>
      <c r="H217" s="174"/>
      <c r="I217" s="174"/>
      <c r="J217" s="174"/>
      <c r="K217" s="174"/>
      <c r="L217" s="174"/>
      <c r="M217" s="174"/>
      <c r="N217" s="174"/>
      <c r="O217" s="174"/>
      <c r="P217" s="7"/>
      <c r="Q217" s="7"/>
      <c r="R217" s="7"/>
      <c r="S217" s="7"/>
      <c r="T217" s="7"/>
      <c r="U217" s="7"/>
      <c r="V217" s="7"/>
      <c r="W217" s="7"/>
      <c r="X217" s="7"/>
      <c r="Y217" s="7"/>
      <c r="Z217" s="7"/>
    </row>
    <row r="218" spans="1:26">
      <c r="A218" s="50"/>
      <c r="B218" s="50"/>
      <c r="C218" s="50"/>
      <c r="D218" s="50"/>
      <c r="E218" s="50"/>
      <c r="F218" s="168"/>
      <c r="G218" s="168"/>
      <c r="H218" s="174"/>
      <c r="I218" s="174"/>
      <c r="J218" s="174"/>
      <c r="K218" s="174"/>
      <c r="L218" s="174"/>
      <c r="M218" s="174"/>
      <c r="N218" s="174"/>
      <c r="O218" s="174"/>
      <c r="P218" s="7"/>
      <c r="Q218" s="7"/>
      <c r="R218" s="7"/>
      <c r="S218" s="7"/>
      <c r="T218" s="7"/>
      <c r="U218" s="7"/>
      <c r="V218" s="7"/>
      <c r="W218" s="7"/>
      <c r="X218" s="7"/>
      <c r="Y218" s="7"/>
      <c r="Z218" s="7"/>
    </row>
    <row r="219" spans="1:26">
      <c r="A219" s="50"/>
      <c r="B219" s="50"/>
      <c r="C219" s="50"/>
      <c r="D219" s="50"/>
      <c r="E219" s="50"/>
      <c r="F219" s="168"/>
      <c r="G219" s="168"/>
      <c r="H219" s="174"/>
      <c r="I219" s="174"/>
      <c r="J219" s="174"/>
      <c r="K219" s="174"/>
      <c r="L219" s="174"/>
      <c r="M219" s="174"/>
      <c r="N219" s="174"/>
      <c r="O219" s="174"/>
      <c r="P219" s="7"/>
      <c r="Q219" s="7"/>
      <c r="R219" s="7"/>
      <c r="S219" s="7"/>
      <c r="T219" s="7"/>
      <c r="U219" s="7"/>
      <c r="V219" s="7"/>
      <c r="W219" s="7"/>
      <c r="X219" s="7"/>
      <c r="Y219" s="7"/>
      <c r="Z219" s="7"/>
    </row>
    <row r="220" spans="1:26">
      <c r="A220" s="50"/>
      <c r="B220" s="50"/>
      <c r="C220" s="50"/>
      <c r="D220" s="50"/>
      <c r="E220" s="50"/>
      <c r="F220" s="168"/>
      <c r="G220" s="168"/>
      <c r="H220" s="174"/>
      <c r="I220" s="174"/>
      <c r="J220" s="174"/>
      <c r="K220" s="174"/>
      <c r="L220" s="174"/>
      <c r="M220" s="174"/>
      <c r="N220" s="174"/>
      <c r="O220" s="174"/>
      <c r="P220" s="7"/>
      <c r="Q220" s="7"/>
      <c r="R220" s="7"/>
      <c r="S220" s="7"/>
      <c r="T220" s="7"/>
      <c r="U220" s="7"/>
      <c r="V220" s="7"/>
      <c r="W220" s="7"/>
      <c r="X220" s="7"/>
      <c r="Y220" s="7"/>
      <c r="Z220" s="7"/>
    </row>
    <row r="221" spans="1:26">
      <c r="A221" s="50"/>
      <c r="B221" s="50"/>
      <c r="C221" s="50"/>
      <c r="D221" s="50"/>
      <c r="E221" s="50"/>
      <c r="F221" s="168"/>
      <c r="G221" s="168"/>
      <c r="H221" s="174"/>
      <c r="I221" s="174"/>
      <c r="J221" s="174"/>
      <c r="K221" s="174"/>
      <c r="L221" s="174"/>
      <c r="M221" s="174"/>
      <c r="N221" s="174"/>
      <c r="O221" s="174"/>
      <c r="P221" s="7"/>
      <c r="Q221" s="7"/>
      <c r="R221" s="7"/>
      <c r="S221" s="7"/>
      <c r="T221" s="7"/>
      <c r="U221" s="7"/>
      <c r="V221" s="7"/>
      <c r="W221" s="7"/>
      <c r="X221" s="7"/>
      <c r="Y221" s="7"/>
      <c r="Z221" s="7"/>
    </row>
    <row r="222" spans="1:26">
      <c r="A222" s="50"/>
      <c r="B222" s="50"/>
      <c r="C222" s="50"/>
      <c r="D222" s="50"/>
      <c r="E222" s="50"/>
      <c r="F222" s="168"/>
      <c r="G222" s="168"/>
      <c r="H222" s="174"/>
      <c r="I222" s="174"/>
      <c r="J222" s="174"/>
      <c r="K222" s="174"/>
      <c r="L222" s="174"/>
      <c r="M222" s="174"/>
      <c r="N222" s="174"/>
      <c r="O222" s="174"/>
      <c r="P222" s="7"/>
      <c r="Q222" s="7"/>
      <c r="R222" s="7"/>
      <c r="S222" s="7"/>
      <c r="T222" s="7"/>
      <c r="U222" s="7"/>
      <c r="V222" s="7"/>
      <c r="W222" s="7"/>
      <c r="X222" s="7"/>
      <c r="Y222" s="7"/>
      <c r="Z222" s="7"/>
    </row>
    <row r="223" spans="1:26">
      <c r="A223" s="50"/>
      <c r="B223" s="50"/>
      <c r="C223" s="50"/>
      <c r="D223" s="50"/>
      <c r="E223" s="50"/>
      <c r="F223" s="168"/>
      <c r="G223" s="168"/>
      <c r="H223" s="174"/>
      <c r="I223" s="174"/>
      <c r="J223" s="174"/>
      <c r="K223" s="174"/>
      <c r="L223" s="174"/>
      <c r="M223" s="174"/>
      <c r="N223" s="174"/>
      <c r="O223" s="174"/>
      <c r="P223" s="7"/>
      <c r="Q223" s="7"/>
      <c r="R223" s="7"/>
      <c r="S223" s="7"/>
      <c r="T223" s="7"/>
      <c r="U223" s="7"/>
      <c r="V223" s="7"/>
      <c r="W223" s="7"/>
      <c r="X223" s="7"/>
      <c r="Y223" s="7"/>
      <c r="Z223" s="7"/>
    </row>
    <row r="224" spans="1:26">
      <c r="A224" s="50"/>
      <c r="B224" s="50"/>
      <c r="C224" s="50"/>
      <c r="D224" s="50"/>
      <c r="E224" s="50"/>
      <c r="F224" s="168"/>
      <c r="G224" s="168"/>
      <c r="H224" s="174"/>
      <c r="I224" s="174"/>
      <c r="J224" s="174"/>
      <c r="K224" s="174"/>
      <c r="L224" s="174"/>
      <c r="M224" s="174"/>
      <c r="N224" s="174"/>
      <c r="O224" s="174"/>
      <c r="P224" s="7"/>
      <c r="Q224" s="7"/>
      <c r="R224" s="7"/>
      <c r="S224" s="7"/>
      <c r="T224" s="7"/>
      <c r="U224" s="7"/>
      <c r="V224" s="7"/>
      <c r="W224" s="7"/>
      <c r="X224" s="7"/>
      <c r="Y224" s="7"/>
      <c r="Z224" s="7"/>
    </row>
    <row r="225" spans="1:26">
      <c r="A225" s="50"/>
      <c r="B225" s="50"/>
      <c r="C225" s="50"/>
      <c r="D225" s="50"/>
      <c r="E225" s="50"/>
      <c r="F225" s="168"/>
      <c r="G225" s="168"/>
      <c r="H225" s="174"/>
      <c r="I225" s="174"/>
      <c r="J225" s="174"/>
      <c r="K225" s="174"/>
      <c r="L225" s="174"/>
      <c r="M225" s="174"/>
      <c r="N225" s="174"/>
      <c r="O225" s="174"/>
      <c r="P225" s="7"/>
      <c r="Q225" s="7"/>
      <c r="R225" s="7"/>
      <c r="S225" s="7"/>
      <c r="T225" s="7"/>
      <c r="U225" s="7"/>
      <c r="V225" s="7"/>
      <c r="W225" s="7"/>
      <c r="X225" s="7"/>
      <c r="Y225" s="7"/>
      <c r="Z225" s="7"/>
    </row>
    <row r="226" spans="1:26">
      <c r="A226" s="50"/>
      <c r="B226" s="50"/>
      <c r="C226" s="50"/>
      <c r="D226" s="50"/>
      <c r="E226" s="50"/>
      <c r="F226" s="168"/>
      <c r="G226" s="168"/>
      <c r="H226" s="174"/>
      <c r="I226" s="174"/>
      <c r="J226" s="174"/>
      <c r="K226" s="174"/>
      <c r="L226" s="174"/>
      <c r="M226" s="174"/>
      <c r="N226" s="174"/>
      <c r="O226" s="174"/>
      <c r="P226" s="7"/>
      <c r="Q226" s="7"/>
      <c r="R226" s="7"/>
      <c r="S226" s="7"/>
      <c r="T226" s="7"/>
      <c r="U226" s="7"/>
      <c r="V226" s="7"/>
      <c r="W226" s="7"/>
      <c r="X226" s="7"/>
      <c r="Y226" s="7"/>
      <c r="Z226" s="7"/>
    </row>
    <row r="227" spans="1:26">
      <c r="A227" s="50"/>
      <c r="B227" s="50"/>
      <c r="C227" s="50"/>
      <c r="D227" s="50"/>
      <c r="E227" s="50"/>
      <c r="F227" s="168"/>
      <c r="G227" s="168"/>
      <c r="H227" s="174"/>
      <c r="I227" s="174"/>
      <c r="J227" s="174"/>
      <c r="K227" s="174"/>
      <c r="L227" s="174"/>
      <c r="M227" s="174"/>
      <c r="N227" s="174"/>
      <c r="O227" s="174"/>
      <c r="P227" s="7"/>
      <c r="Q227" s="7"/>
      <c r="R227" s="7"/>
      <c r="S227" s="7"/>
      <c r="T227" s="7"/>
      <c r="U227" s="7"/>
      <c r="V227" s="7"/>
      <c r="W227" s="7"/>
      <c r="X227" s="7"/>
      <c r="Y227" s="7"/>
      <c r="Z227" s="7"/>
    </row>
    <row r="228" spans="1:26">
      <c r="A228" s="50"/>
      <c r="B228" s="50"/>
      <c r="C228" s="50"/>
      <c r="D228" s="50"/>
      <c r="E228" s="50"/>
      <c r="F228" s="168"/>
      <c r="G228" s="168"/>
      <c r="H228" s="174"/>
      <c r="I228" s="174"/>
      <c r="J228" s="174"/>
      <c r="K228" s="174"/>
      <c r="L228" s="174"/>
      <c r="M228" s="174"/>
      <c r="N228" s="174"/>
      <c r="O228" s="174"/>
      <c r="P228" s="7"/>
      <c r="Q228" s="7"/>
      <c r="R228" s="7"/>
      <c r="S228" s="7"/>
      <c r="T228" s="7"/>
      <c r="U228" s="7"/>
      <c r="V228" s="7"/>
      <c r="W228" s="7"/>
      <c r="X228" s="7"/>
      <c r="Y228" s="7"/>
      <c r="Z228" s="7"/>
    </row>
    <row r="229" spans="1:26">
      <c r="A229" s="50"/>
      <c r="B229" s="50"/>
      <c r="C229" s="50"/>
      <c r="D229" s="50"/>
      <c r="E229" s="50"/>
      <c r="F229" s="168"/>
      <c r="G229" s="168"/>
      <c r="H229" s="174"/>
      <c r="I229" s="174"/>
      <c r="J229" s="174"/>
      <c r="K229" s="174"/>
      <c r="L229" s="174"/>
      <c r="M229" s="174"/>
      <c r="N229" s="174"/>
      <c r="O229" s="174"/>
      <c r="P229" s="7"/>
      <c r="Q229" s="7"/>
      <c r="R229" s="7"/>
      <c r="S229" s="7"/>
      <c r="T229" s="7"/>
      <c r="U229" s="7"/>
      <c r="V229" s="7"/>
      <c r="W229" s="7"/>
      <c r="X229" s="7"/>
      <c r="Y229" s="7"/>
      <c r="Z229" s="7"/>
    </row>
    <row r="230" spans="1:26">
      <c r="A230" s="50"/>
      <c r="B230" s="50"/>
      <c r="C230" s="50"/>
      <c r="D230" s="50"/>
      <c r="E230" s="50"/>
      <c r="F230" s="168"/>
      <c r="G230" s="168"/>
      <c r="H230" s="174"/>
      <c r="I230" s="174"/>
      <c r="J230" s="174"/>
      <c r="K230" s="174"/>
      <c r="L230" s="174"/>
      <c r="M230" s="174"/>
      <c r="N230" s="174"/>
      <c r="O230" s="174"/>
      <c r="P230" s="7"/>
      <c r="Q230" s="7"/>
      <c r="R230" s="7"/>
      <c r="S230" s="7"/>
      <c r="T230" s="7"/>
      <c r="U230" s="7"/>
      <c r="V230" s="7"/>
      <c r="W230" s="7"/>
      <c r="X230" s="7"/>
      <c r="Y230" s="7"/>
      <c r="Z230" s="7"/>
    </row>
    <row r="231" spans="1:26">
      <c r="A231" s="50"/>
      <c r="B231" s="50"/>
      <c r="C231" s="50"/>
      <c r="D231" s="50"/>
      <c r="E231" s="50"/>
      <c r="F231" s="168"/>
      <c r="G231" s="168"/>
      <c r="H231" s="174"/>
      <c r="I231" s="174"/>
      <c r="J231" s="174"/>
      <c r="K231" s="174"/>
      <c r="L231" s="174"/>
      <c r="M231" s="174"/>
      <c r="N231" s="174"/>
      <c r="O231" s="174"/>
      <c r="P231" s="7"/>
      <c r="Q231" s="7"/>
      <c r="R231" s="7"/>
      <c r="S231" s="7"/>
      <c r="T231" s="7"/>
      <c r="U231" s="7"/>
      <c r="V231" s="7"/>
      <c r="W231" s="7"/>
      <c r="X231" s="7"/>
      <c r="Y231" s="7"/>
      <c r="Z231" s="7"/>
    </row>
    <row r="232" spans="1:26">
      <c r="A232" s="50"/>
      <c r="B232" s="50"/>
      <c r="C232" s="50"/>
      <c r="D232" s="50"/>
      <c r="E232" s="50"/>
      <c r="F232" s="168"/>
      <c r="G232" s="168"/>
      <c r="H232" s="174"/>
      <c r="I232" s="174"/>
      <c r="J232" s="174"/>
      <c r="K232" s="174"/>
      <c r="L232" s="174"/>
      <c r="M232" s="174"/>
      <c r="N232" s="174"/>
      <c r="O232" s="174"/>
      <c r="P232" s="7"/>
      <c r="Q232" s="7"/>
      <c r="R232" s="7"/>
      <c r="S232" s="7"/>
      <c r="T232" s="7"/>
      <c r="U232" s="7"/>
      <c r="V232" s="7"/>
      <c r="W232" s="7"/>
      <c r="X232" s="7"/>
      <c r="Y232" s="7"/>
      <c r="Z232" s="7"/>
    </row>
    <row r="233" spans="1:26">
      <c r="A233" s="50"/>
      <c r="B233" s="50"/>
      <c r="C233" s="50"/>
      <c r="D233" s="50"/>
      <c r="E233" s="50"/>
      <c r="F233" s="168"/>
      <c r="G233" s="168"/>
      <c r="H233" s="174"/>
      <c r="I233" s="174"/>
      <c r="J233" s="174"/>
      <c r="K233" s="174"/>
      <c r="L233" s="174"/>
      <c r="M233" s="174"/>
      <c r="N233" s="174"/>
      <c r="O233" s="174"/>
      <c r="P233" s="7"/>
      <c r="Q233" s="7"/>
      <c r="R233" s="7"/>
      <c r="S233" s="7"/>
      <c r="T233" s="7"/>
      <c r="U233" s="7"/>
      <c r="V233" s="7"/>
      <c r="W233" s="7"/>
      <c r="X233" s="7"/>
      <c r="Y233" s="7"/>
      <c r="Z233" s="7"/>
    </row>
    <row r="234" spans="1:26">
      <c r="A234" s="50"/>
      <c r="B234" s="50"/>
      <c r="C234" s="50"/>
      <c r="D234" s="50"/>
      <c r="E234" s="50"/>
      <c r="F234" s="168"/>
      <c r="G234" s="168"/>
      <c r="H234" s="174"/>
      <c r="I234" s="174"/>
      <c r="J234" s="174"/>
      <c r="K234" s="174"/>
      <c r="L234" s="174"/>
      <c r="M234" s="174"/>
      <c r="N234" s="174"/>
      <c r="O234" s="174"/>
      <c r="P234" s="7"/>
      <c r="Q234" s="7"/>
      <c r="R234" s="7"/>
      <c r="S234" s="7"/>
      <c r="T234" s="7"/>
      <c r="U234" s="7"/>
      <c r="V234" s="7"/>
      <c r="W234" s="7"/>
      <c r="X234" s="7"/>
      <c r="Y234" s="7"/>
      <c r="Z234" s="7"/>
    </row>
    <row r="235" spans="1:26">
      <c r="A235" s="50"/>
      <c r="B235" s="50"/>
      <c r="C235" s="50"/>
      <c r="D235" s="50"/>
      <c r="E235" s="50"/>
      <c r="F235" s="168"/>
      <c r="G235" s="168"/>
      <c r="H235" s="174"/>
      <c r="I235" s="174"/>
      <c r="J235" s="174"/>
      <c r="K235" s="174"/>
      <c r="L235" s="174"/>
      <c r="M235" s="174"/>
      <c r="N235" s="174"/>
      <c r="O235" s="174"/>
      <c r="P235" s="7"/>
      <c r="Q235" s="7"/>
      <c r="R235" s="7"/>
      <c r="S235" s="7"/>
      <c r="T235" s="7"/>
      <c r="U235" s="7"/>
      <c r="V235" s="7"/>
      <c r="W235" s="7"/>
      <c r="X235" s="7"/>
      <c r="Y235" s="7"/>
      <c r="Z235" s="7"/>
    </row>
    <row r="236" spans="1:26">
      <c r="A236" s="50"/>
      <c r="B236" s="50"/>
      <c r="C236" s="50"/>
      <c r="D236" s="50"/>
      <c r="E236" s="50"/>
      <c r="F236" s="168"/>
      <c r="G236" s="168"/>
      <c r="H236" s="174"/>
      <c r="I236" s="174"/>
      <c r="J236" s="174"/>
      <c r="K236" s="174"/>
      <c r="L236" s="174"/>
      <c r="M236" s="174"/>
      <c r="N236" s="174"/>
      <c r="O236" s="174"/>
      <c r="P236" s="7"/>
      <c r="Q236" s="7"/>
      <c r="R236" s="7"/>
      <c r="S236" s="7"/>
      <c r="T236" s="7"/>
      <c r="U236" s="7"/>
      <c r="V236" s="7"/>
      <c r="W236" s="7"/>
      <c r="X236" s="7"/>
      <c r="Y236" s="7"/>
      <c r="Z236" s="7"/>
    </row>
    <row r="237" spans="1:26">
      <c r="A237" s="50"/>
      <c r="B237" s="50"/>
      <c r="C237" s="50"/>
      <c r="D237" s="50"/>
      <c r="E237" s="50"/>
      <c r="F237" s="168"/>
      <c r="G237" s="168"/>
      <c r="H237" s="174"/>
      <c r="I237" s="174"/>
      <c r="J237" s="174"/>
      <c r="K237" s="174"/>
      <c r="L237" s="174"/>
      <c r="M237" s="174"/>
      <c r="N237" s="174"/>
      <c r="O237" s="174"/>
      <c r="P237" s="7"/>
      <c r="Q237" s="7"/>
      <c r="R237" s="7"/>
      <c r="S237" s="7"/>
      <c r="T237" s="7"/>
      <c r="U237" s="7"/>
      <c r="V237" s="7"/>
      <c r="W237" s="7"/>
      <c r="X237" s="7"/>
      <c r="Y237" s="7"/>
      <c r="Z237" s="7"/>
    </row>
    <row r="238" spans="1:26">
      <c r="A238" s="50"/>
      <c r="B238" s="50"/>
      <c r="C238" s="50"/>
      <c r="D238" s="50"/>
      <c r="E238" s="50"/>
      <c r="F238" s="168"/>
      <c r="G238" s="168"/>
      <c r="H238" s="174"/>
      <c r="I238" s="174"/>
      <c r="J238" s="174"/>
      <c r="K238" s="174"/>
      <c r="L238" s="174"/>
      <c r="M238" s="174"/>
      <c r="N238" s="174"/>
      <c r="O238" s="174"/>
      <c r="P238" s="7"/>
      <c r="Q238" s="7"/>
      <c r="R238" s="7"/>
      <c r="S238" s="7"/>
      <c r="T238" s="7"/>
      <c r="U238" s="7"/>
      <c r="V238" s="7"/>
      <c r="W238" s="7"/>
      <c r="X238" s="7"/>
      <c r="Y238" s="7"/>
      <c r="Z238" s="7"/>
    </row>
    <row r="239" spans="1:26">
      <c r="A239" s="50"/>
      <c r="B239" s="50"/>
      <c r="C239" s="50"/>
      <c r="D239" s="50"/>
      <c r="E239" s="50"/>
      <c r="F239" s="168"/>
      <c r="G239" s="168"/>
      <c r="H239" s="174"/>
      <c r="I239" s="174"/>
      <c r="J239" s="174"/>
      <c r="K239" s="174"/>
      <c r="L239" s="174"/>
      <c r="M239" s="174"/>
      <c r="N239" s="174"/>
      <c r="O239" s="174"/>
      <c r="P239" s="7"/>
      <c r="Q239" s="7"/>
      <c r="R239" s="7"/>
      <c r="S239" s="7"/>
      <c r="T239" s="7"/>
      <c r="U239" s="7"/>
      <c r="V239" s="7"/>
      <c r="W239" s="7"/>
      <c r="X239" s="7"/>
      <c r="Y239" s="7"/>
      <c r="Z239" s="7"/>
    </row>
    <row r="240" spans="1:26">
      <c r="A240" s="50"/>
      <c r="B240" s="50"/>
      <c r="C240" s="50"/>
      <c r="D240" s="50"/>
      <c r="E240" s="50"/>
      <c r="F240" s="168"/>
      <c r="G240" s="168"/>
      <c r="H240" s="174"/>
      <c r="I240" s="174"/>
      <c r="J240" s="174"/>
      <c r="K240" s="174"/>
      <c r="L240" s="174"/>
      <c r="M240" s="174"/>
      <c r="N240" s="174"/>
      <c r="O240" s="174"/>
      <c r="P240" s="7"/>
      <c r="Q240" s="7"/>
      <c r="R240" s="7"/>
      <c r="S240" s="7"/>
      <c r="T240" s="7"/>
      <c r="U240" s="7"/>
      <c r="V240" s="7"/>
      <c r="W240" s="7"/>
      <c r="X240" s="7"/>
      <c r="Y240" s="7"/>
      <c r="Z240" s="7"/>
    </row>
    <row r="241" spans="16:26" s="9" customFormat="1">
      <c r="P241" s="7"/>
      <c r="Q241" s="7"/>
      <c r="R241" s="7"/>
      <c r="S241" s="7"/>
      <c r="T241" s="7"/>
      <c r="U241" s="7"/>
      <c r="V241" s="7"/>
      <c r="W241" s="7"/>
      <c r="X241" s="7"/>
      <c r="Y241" s="7"/>
      <c r="Z241" s="7"/>
    </row>
    <row r="242" spans="16:26" s="9" customFormat="1">
      <c r="P242" s="7"/>
      <c r="Q242" s="7"/>
      <c r="R242" s="7"/>
      <c r="S242" s="7"/>
      <c r="T242" s="7"/>
      <c r="U242" s="7"/>
      <c r="V242" s="7"/>
      <c r="W242" s="7"/>
      <c r="X242" s="7"/>
      <c r="Y242" s="7"/>
      <c r="Z242" s="7"/>
    </row>
    <row r="243" spans="16:26" s="9" customFormat="1">
      <c r="P243" s="7"/>
      <c r="Q243" s="7"/>
      <c r="R243" s="7"/>
      <c r="S243" s="7"/>
      <c r="T243" s="7"/>
      <c r="U243" s="7"/>
      <c r="V243" s="7"/>
      <c r="W243" s="7"/>
      <c r="X243" s="7"/>
      <c r="Y243" s="7"/>
      <c r="Z243" s="7"/>
    </row>
    <row r="244" spans="16:26" s="9" customFormat="1">
      <c r="P244" s="7"/>
      <c r="Q244" s="7"/>
      <c r="R244" s="7"/>
      <c r="S244" s="7"/>
      <c r="T244" s="7"/>
      <c r="U244" s="7"/>
      <c r="V244" s="7"/>
      <c r="W244" s="7"/>
      <c r="X244" s="7"/>
      <c r="Y244" s="7"/>
      <c r="Z244" s="7"/>
    </row>
    <row r="245" spans="16:26" s="9" customFormat="1">
      <c r="P245" s="7"/>
      <c r="Q245" s="7"/>
      <c r="R245" s="7"/>
      <c r="S245" s="7"/>
      <c r="T245" s="7"/>
      <c r="U245" s="7"/>
      <c r="V245" s="7"/>
      <c r="W245" s="7"/>
      <c r="X245" s="7"/>
      <c r="Y245" s="7"/>
      <c r="Z245" s="7"/>
    </row>
    <row r="246" spans="16:26" s="9" customFormat="1">
      <c r="P246" s="7"/>
      <c r="Q246" s="7"/>
      <c r="R246" s="7"/>
      <c r="S246" s="7"/>
      <c r="T246" s="7"/>
      <c r="U246" s="7"/>
      <c r="V246" s="7"/>
      <c r="W246" s="7"/>
      <c r="X246" s="7"/>
      <c r="Y246" s="7"/>
      <c r="Z246" s="7"/>
    </row>
    <row r="247" spans="16:26" s="9" customFormat="1">
      <c r="P247" s="7"/>
      <c r="Q247" s="7"/>
      <c r="R247" s="7"/>
      <c r="S247" s="7"/>
      <c r="T247" s="7"/>
      <c r="U247" s="7"/>
      <c r="V247" s="7"/>
      <c r="W247" s="7"/>
      <c r="X247" s="7"/>
      <c r="Y247" s="7"/>
      <c r="Z247" s="7"/>
    </row>
    <row r="248" spans="16:26" s="9" customFormat="1">
      <c r="P248" s="7"/>
      <c r="Q248" s="7"/>
      <c r="R248" s="7"/>
      <c r="S248" s="7"/>
      <c r="T248" s="7"/>
      <c r="U248" s="7"/>
      <c r="V248" s="7"/>
      <c r="W248" s="7"/>
      <c r="X248" s="7"/>
      <c r="Y248" s="7"/>
      <c r="Z248" s="7"/>
    </row>
    <row r="249" spans="16:26" s="9" customFormat="1">
      <c r="P249" s="7"/>
      <c r="Q249" s="7"/>
      <c r="R249" s="7"/>
      <c r="S249" s="7"/>
      <c r="T249" s="7"/>
      <c r="U249" s="7"/>
      <c r="V249" s="7"/>
      <c r="W249" s="7"/>
      <c r="X249" s="7"/>
      <c r="Y249" s="7"/>
      <c r="Z249" s="7"/>
    </row>
    <row r="250" spans="16:26" s="9" customFormat="1">
      <c r="P250" s="7"/>
      <c r="Q250" s="7"/>
      <c r="R250" s="7"/>
      <c r="S250" s="7"/>
      <c r="T250" s="7"/>
      <c r="U250" s="7"/>
      <c r="V250" s="7"/>
      <c r="W250" s="7"/>
      <c r="X250" s="7"/>
      <c r="Y250" s="7"/>
      <c r="Z250" s="7"/>
    </row>
    <row r="251" spans="16:26" s="9" customFormat="1">
      <c r="P251" s="7"/>
      <c r="Q251" s="7"/>
      <c r="R251" s="7"/>
      <c r="S251" s="7"/>
      <c r="T251" s="7"/>
      <c r="U251" s="7"/>
      <c r="V251" s="7"/>
      <c r="W251" s="7"/>
      <c r="X251" s="7"/>
      <c r="Y251" s="7"/>
      <c r="Z251" s="7"/>
    </row>
    <row r="252" spans="16:26" s="9" customFormat="1">
      <c r="P252" s="7"/>
      <c r="Q252" s="7"/>
      <c r="R252" s="7"/>
      <c r="S252" s="7"/>
      <c r="T252" s="7"/>
      <c r="U252" s="7"/>
      <c r="V252" s="7"/>
      <c r="W252" s="7"/>
      <c r="X252" s="7"/>
      <c r="Y252" s="7"/>
      <c r="Z252" s="7"/>
    </row>
    <row r="253" spans="16:26" s="9" customFormat="1">
      <c r="P253" s="7"/>
      <c r="Q253" s="7"/>
      <c r="R253" s="7"/>
      <c r="S253" s="7"/>
      <c r="T253" s="7"/>
      <c r="U253" s="7"/>
      <c r="V253" s="7"/>
      <c r="W253" s="7"/>
      <c r="X253" s="7"/>
      <c r="Y253" s="7"/>
      <c r="Z253" s="7"/>
    </row>
    <row r="254" spans="16:26" s="9" customFormat="1">
      <c r="P254" s="7"/>
      <c r="Q254" s="7"/>
      <c r="R254" s="7"/>
      <c r="S254" s="7"/>
      <c r="T254" s="7"/>
      <c r="U254" s="7"/>
      <c r="V254" s="7"/>
      <c r="W254" s="7"/>
      <c r="X254" s="7"/>
      <c r="Y254" s="7"/>
      <c r="Z254" s="7"/>
    </row>
    <row r="255" spans="16:26" s="9" customFormat="1">
      <c r="P255" s="7"/>
      <c r="Q255" s="7"/>
      <c r="R255" s="7"/>
      <c r="S255" s="7"/>
      <c r="T255" s="7"/>
      <c r="U255" s="7"/>
      <c r="V255" s="7"/>
      <c r="W255" s="7"/>
      <c r="X255" s="7"/>
      <c r="Y255" s="7"/>
      <c r="Z255" s="7"/>
    </row>
    <row r="256" spans="16:26" s="9" customFormat="1">
      <c r="P256" s="7"/>
      <c r="Q256" s="7"/>
      <c r="R256" s="7"/>
      <c r="S256" s="7"/>
      <c r="T256" s="7"/>
      <c r="U256" s="7"/>
      <c r="V256" s="7"/>
      <c r="W256" s="7"/>
      <c r="X256" s="7"/>
      <c r="Y256" s="7"/>
      <c r="Z256" s="7"/>
    </row>
    <row r="257" spans="16:26" s="9" customFormat="1">
      <c r="P257" s="7"/>
      <c r="Q257" s="7"/>
      <c r="R257" s="7"/>
      <c r="S257" s="7"/>
      <c r="T257" s="7"/>
      <c r="U257" s="7"/>
      <c r="V257" s="7"/>
      <c r="W257" s="7"/>
      <c r="X257" s="7"/>
      <c r="Y257" s="7"/>
      <c r="Z257" s="7"/>
    </row>
    <row r="258" spans="16:26" s="9" customFormat="1">
      <c r="P258" s="7"/>
      <c r="Q258" s="7"/>
      <c r="R258" s="7"/>
      <c r="S258" s="7"/>
      <c r="T258" s="7"/>
      <c r="U258" s="7"/>
      <c r="V258" s="7"/>
      <c r="W258" s="7"/>
      <c r="X258" s="7"/>
      <c r="Y258" s="7"/>
      <c r="Z258" s="7"/>
    </row>
    <row r="259" spans="16:26" s="9" customFormat="1">
      <c r="P259" s="7"/>
      <c r="Q259" s="7"/>
      <c r="R259" s="7"/>
      <c r="S259" s="7"/>
      <c r="T259" s="7"/>
      <c r="U259" s="7"/>
      <c r="V259" s="7"/>
      <c r="W259" s="7"/>
      <c r="X259" s="7"/>
      <c r="Y259" s="7"/>
      <c r="Z259" s="7"/>
    </row>
    <row r="260" spans="16:26" s="9" customFormat="1">
      <c r="P260" s="7"/>
      <c r="Q260" s="7"/>
      <c r="R260" s="7"/>
      <c r="S260" s="7"/>
      <c r="T260" s="7"/>
      <c r="U260" s="7"/>
      <c r="V260" s="7"/>
      <c r="W260" s="7"/>
      <c r="X260" s="7"/>
      <c r="Y260" s="7"/>
      <c r="Z260" s="7"/>
    </row>
    <row r="261" spans="16:26" s="9" customFormat="1">
      <c r="P261" s="7"/>
      <c r="Q261" s="7"/>
      <c r="R261" s="7"/>
      <c r="S261" s="7"/>
      <c r="T261" s="7"/>
      <c r="U261" s="7"/>
      <c r="V261" s="7"/>
      <c r="W261" s="7"/>
      <c r="X261" s="7"/>
      <c r="Y261" s="7"/>
      <c r="Z261" s="7"/>
    </row>
    <row r="262" spans="16:26" s="9" customFormat="1">
      <c r="P262" s="7"/>
      <c r="Q262" s="7"/>
      <c r="R262" s="7"/>
      <c r="S262" s="7"/>
      <c r="T262" s="7"/>
      <c r="U262" s="7"/>
      <c r="V262" s="7"/>
      <c r="W262" s="7"/>
      <c r="X262" s="7"/>
      <c r="Y262" s="7"/>
      <c r="Z262" s="7"/>
    </row>
    <row r="263" spans="16:26" s="9" customFormat="1">
      <c r="P263" s="7"/>
      <c r="Q263" s="7"/>
      <c r="R263" s="7"/>
      <c r="S263" s="7"/>
      <c r="T263" s="7"/>
      <c r="U263" s="7"/>
      <c r="V263" s="7"/>
      <c r="W263" s="7"/>
      <c r="X263" s="7"/>
      <c r="Y263" s="7"/>
      <c r="Z263" s="7"/>
    </row>
    <row r="264" spans="16:26" s="9" customFormat="1">
      <c r="P264" s="7"/>
      <c r="Q264" s="7"/>
      <c r="R264" s="7"/>
      <c r="S264" s="7"/>
      <c r="T264" s="7"/>
      <c r="U264" s="7"/>
      <c r="V264" s="7"/>
      <c r="W264" s="7"/>
      <c r="X264" s="7"/>
      <c r="Y264" s="7"/>
      <c r="Z264" s="7"/>
    </row>
    <row r="265" spans="16:26" s="9" customFormat="1">
      <c r="P265" s="7"/>
      <c r="Q265" s="7"/>
      <c r="R265" s="7"/>
      <c r="S265" s="7"/>
      <c r="T265" s="7"/>
      <c r="U265" s="7"/>
      <c r="V265" s="7"/>
      <c r="W265" s="7"/>
      <c r="X265" s="7"/>
      <c r="Y265" s="7"/>
      <c r="Z265" s="7"/>
    </row>
    <row r="266" spans="16:26" s="9" customFormat="1">
      <c r="P266" s="7"/>
      <c r="Q266" s="7"/>
      <c r="R266" s="7"/>
      <c r="S266" s="7"/>
      <c r="T266" s="7"/>
      <c r="U266" s="7"/>
      <c r="V266" s="7"/>
      <c r="W266" s="7"/>
      <c r="X266" s="7"/>
      <c r="Y266" s="7"/>
      <c r="Z266" s="7"/>
    </row>
    <row r="267" spans="16:26" s="9" customFormat="1">
      <c r="P267" s="7"/>
      <c r="Q267" s="7"/>
      <c r="R267" s="7"/>
      <c r="S267" s="7"/>
      <c r="T267" s="7"/>
      <c r="U267" s="7"/>
      <c r="V267" s="7"/>
      <c r="W267" s="7"/>
      <c r="X267" s="7"/>
      <c r="Y267" s="7"/>
      <c r="Z267" s="7"/>
    </row>
    <row r="268" spans="16:26" s="9" customFormat="1">
      <c r="P268" s="7"/>
      <c r="Q268" s="7"/>
      <c r="R268" s="7"/>
      <c r="S268" s="7"/>
      <c r="T268" s="7"/>
      <c r="U268" s="7"/>
      <c r="V268" s="7"/>
      <c r="W268" s="7"/>
      <c r="X268" s="7"/>
      <c r="Y268" s="7"/>
      <c r="Z268" s="7"/>
    </row>
    <row r="269" spans="16:26" s="9" customFormat="1">
      <c r="P269" s="7"/>
      <c r="Q269" s="7"/>
      <c r="R269" s="7"/>
      <c r="S269" s="7"/>
      <c r="T269" s="7"/>
      <c r="U269" s="7"/>
      <c r="V269" s="7"/>
      <c r="W269" s="7"/>
      <c r="X269" s="7"/>
      <c r="Y269" s="7"/>
      <c r="Z269" s="7"/>
    </row>
    <row r="270" spans="16:26" s="9" customFormat="1">
      <c r="P270" s="7"/>
      <c r="Q270" s="7"/>
      <c r="R270" s="7"/>
      <c r="S270" s="7"/>
      <c r="T270" s="7"/>
      <c r="U270" s="7"/>
      <c r="V270" s="7"/>
      <c r="W270" s="7"/>
      <c r="X270" s="7"/>
      <c r="Y270" s="7"/>
      <c r="Z270" s="7"/>
    </row>
    <row r="271" spans="16:26" s="9" customFormat="1">
      <c r="P271" s="7"/>
      <c r="Q271" s="7"/>
      <c r="R271" s="7"/>
      <c r="S271" s="7"/>
      <c r="T271" s="7"/>
      <c r="U271" s="7"/>
      <c r="V271" s="7"/>
      <c r="W271" s="7"/>
      <c r="X271" s="7"/>
      <c r="Y271" s="7"/>
      <c r="Z271" s="7"/>
    </row>
    <row r="272" spans="16:26" s="9" customFormat="1">
      <c r="P272" s="7"/>
      <c r="Q272" s="7"/>
      <c r="R272" s="7"/>
      <c r="S272" s="7"/>
      <c r="T272" s="7"/>
      <c r="U272" s="7"/>
      <c r="V272" s="7"/>
      <c r="W272" s="7"/>
      <c r="X272" s="7"/>
      <c r="Y272" s="7"/>
      <c r="Z272" s="7"/>
    </row>
    <row r="273" spans="16:26" s="9" customFormat="1">
      <c r="P273" s="7"/>
      <c r="Q273" s="7"/>
      <c r="R273" s="7"/>
      <c r="S273" s="7"/>
      <c r="T273" s="7"/>
      <c r="U273" s="7"/>
      <c r="V273" s="7"/>
      <c r="W273" s="7"/>
      <c r="X273" s="7"/>
      <c r="Y273" s="7"/>
      <c r="Z273" s="7"/>
    </row>
    <row r="274" spans="16:26" s="9" customFormat="1">
      <c r="P274" s="7"/>
      <c r="Q274" s="7"/>
      <c r="R274" s="7"/>
      <c r="S274" s="7"/>
      <c r="T274" s="7"/>
      <c r="U274" s="7"/>
      <c r="V274" s="7"/>
      <c r="W274" s="7"/>
      <c r="X274" s="7"/>
      <c r="Y274" s="7"/>
      <c r="Z274" s="7"/>
    </row>
    <row r="275" spans="16:26" s="9" customFormat="1">
      <c r="P275" s="7"/>
      <c r="Q275" s="7"/>
      <c r="R275" s="7"/>
      <c r="S275" s="7"/>
      <c r="T275" s="7"/>
      <c r="U275" s="7"/>
      <c r="V275" s="7"/>
      <c r="W275" s="7"/>
      <c r="X275" s="7"/>
      <c r="Y275" s="7"/>
      <c r="Z275" s="7"/>
    </row>
    <row r="276" spans="16:26" s="9" customFormat="1">
      <c r="P276" s="7"/>
      <c r="Q276" s="7"/>
      <c r="R276" s="7"/>
      <c r="S276" s="7"/>
      <c r="T276" s="7"/>
      <c r="U276" s="7"/>
      <c r="V276" s="7"/>
      <c r="W276" s="7"/>
      <c r="X276" s="7"/>
      <c r="Y276" s="7"/>
      <c r="Z276" s="7"/>
    </row>
    <row r="277" spans="16:26" s="9" customFormat="1">
      <c r="P277" s="7"/>
      <c r="Q277" s="7"/>
      <c r="R277" s="7"/>
      <c r="S277" s="7"/>
      <c r="T277" s="7"/>
      <c r="U277" s="7"/>
      <c r="V277" s="7"/>
      <c r="W277" s="7"/>
      <c r="X277" s="7"/>
      <c r="Y277" s="7"/>
      <c r="Z277" s="7"/>
    </row>
    <row r="278" spans="16:26" s="9" customFormat="1">
      <c r="P278" s="7"/>
      <c r="Q278" s="7"/>
      <c r="R278" s="7"/>
      <c r="S278" s="7"/>
      <c r="T278" s="7"/>
      <c r="U278" s="7"/>
      <c r="V278" s="7"/>
      <c r="W278" s="7"/>
      <c r="X278" s="7"/>
      <c r="Y278" s="7"/>
      <c r="Z278" s="7"/>
    </row>
    <row r="279" spans="16:26" s="9" customFormat="1">
      <c r="P279" s="7"/>
      <c r="Q279" s="7"/>
      <c r="R279" s="7"/>
      <c r="S279" s="7"/>
      <c r="T279" s="7"/>
      <c r="U279" s="7"/>
      <c r="V279" s="7"/>
      <c r="W279" s="7"/>
      <c r="X279" s="7"/>
      <c r="Y279" s="7"/>
      <c r="Z279" s="7"/>
    </row>
    <row r="280" spans="16:26" s="9" customFormat="1">
      <c r="P280" s="7"/>
      <c r="Q280" s="7"/>
      <c r="R280" s="7"/>
      <c r="S280" s="7"/>
      <c r="T280" s="7"/>
      <c r="U280" s="7"/>
      <c r="V280" s="7"/>
      <c r="W280" s="7"/>
      <c r="X280" s="7"/>
      <c r="Y280" s="7"/>
      <c r="Z280" s="7"/>
    </row>
    <row r="281" spans="16:26" s="9" customFormat="1">
      <c r="P281" s="7"/>
      <c r="Q281" s="7"/>
      <c r="R281" s="7"/>
      <c r="S281" s="7"/>
      <c r="T281" s="7"/>
      <c r="U281" s="7"/>
      <c r="V281" s="7"/>
      <c r="W281" s="7"/>
      <c r="X281" s="7"/>
      <c r="Y281" s="7"/>
      <c r="Z281" s="7"/>
    </row>
    <row r="282" spans="16:26" s="9" customFormat="1">
      <c r="P282" s="7"/>
      <c r="Q282" s="7"/>
      <c r="R282" s="7"/>
      <c r="S282" s="7"/>
      <c r="T282" s="7"/>
      <c r="U282" s="7"/>
      <c r="V282" s="7"/>
      <c r="W282" s="7"/>
      <c r="X282" s="7"/>
      <c r="Y282" s="7"/>
      <c r="Z282" s="7"/>
    </row>
    <row r="283" spans="16:26" s="9" customFormat="1">
      <c r="P283" s="7"/>
      <c r="Q283" s="7"/>
      <c r="R283" s="7"/>
      <c r="S283" s="7"/>
      <c r="T283" s="7"/>
      <c r="U283" s="7"/>
      <c r="V283" s="7"/>
      <c r="W283" s="7"/>
      <c r="X283" s="7"/>
      <c r="Y283" s="7"/>
      <c r="Z283" s="7"/>
    </row>
    <row r="284" spans="16:26" s="9" customFormat="1">
      <c r="P284" s="7"/>
      <c r="Q284" s="7"/>
      <c r="R284" s="7"/>
      <c r="S284" s="7"/>
      <c r="T284" s="7"/>
      <c r="U284" s="7"/>
      <c r="V284" s="7"/>
      <c r="W284" s="7"/>
      <c r="X284" s="7"/>
      <c r="Y284" s="7"/>
      <c r="Z284" s="7"/>
    </row>
    <row r="285" spans="16:26" s="9" customFormat="1">
      <c r="P285" s="7"/>
      <c r="Q285" s="7"/>
      <c r="R285" s="7"/>
      <c r="S285" s="7"/>
      <c r="T285" s="7"/>
      <c r="U285" s="7"/>
      <c r="V285" s="7"/>
      <c r="W285" s="7"/>
      <c r="X285" s="7"/>
      <c r="Y285" s="7"/>
      <c r="Z285" s="7"/>
    </row>
    <row r="286" spans="16:26" s="9" customFormat="1">
      <c r="P286" s="7"/>
      <c r="Q286" s="7"/>
      <c r="R286" s="7"/>
      <c r="S286" s="7"/>
      <c r="T286" s="7"/>
      <c r="U286" s="7"/>
      <c r="V286" s="7"/>
      <c r="W286" s="7"/>
      <c r="X286" s="7"/>
      <c r="Y286" s="7"/>
      <c r="Z286" s="7"/>
    </row>
    <row r="287" spans="16:26" s="9" customFormat="1">
      <c r="P287" s="7"/>
      <c r="Q287" s="7"/>
      <c r="R287" s="7"/>
      <c r="S287" s="7"/>
      <c r="T287" s="7"/>
      <c r="U287" s="7"/>
      <c r="V287" s="7"/>
      <c r="W287" s="7"/>
      <c r="X287" s="7"/>
      <c r="Y287" s="7"/>
      <c r="Z287" s="7"/>
    </row>
    <row r="288" spans="16:26" s="9" customFormat="1">
      <c r="P288" s="7"/>
      <c r="Q288" s="7"/>
      <c r="R288" s="7"/>
      <c r="S288" s="7"/>
      <c r="T288" s="7"/>
      <c r="U288" s="7"/>
      <c r="V288" s="7"/>
      <c r="W288" s="7"/>
      <c r="X288" s="7"/>
      <c r="Y288" s="7"/>
      <c r="Z288" s="7"/>
    </row>
    <row r="289" spans="16:26" s="9" customFormat="1">
      <c r="P289" s="7"/>
      <c r="Q289" s="7"/>
      <c r="R289" s="7"/>
      <c r="S289" s="7"/>
      <c r="T289" s="7"/>
      <c r="U289" s="7"/>
      <c r="V289" s="7"/>
      <c r="W289" s="7"/>
      <c r="X289" s="7"/>
      <c r="Y289" s="7"/>
      <c r="Z289" s="7"/>
    </row>
    <row r="290" spans="16:26" s="9" customFormat="1">
      <c r="P290" s="7"/>
      <c r="Q290" s="7"/>
      <c r="R290" s="7"/>
      <c r="S290" s="7"/>
      <c r="T290" s="7"/>
      <c r="U290" s="7"/>
      <c r="V290" s="7"/>
      <c r="W290" s="7"/>
      <c r="X290" s="7"/>
      <c r="Y290" s="7"/>
      <c r="Z290" s="7"/>
    </row>
    <row r="291" spans="16:26" s="9" customFormat="1">
      <c r="P291" s="7"/>
      <c r="Q291" s="7"/>
      <c r="R291" s="7"/>
      <c r="S291" s="7"/>
      <c r="T291" s="7"/>
      <c r="U291" s="7"/>
      <c r="V291" s="7"/>
      <c r="W291" s="7"/>
      <c r="X291" s="7"/>
      <c r="Y291" s="7"/>
      <c r="Z291" s="7"/>
    </row>
    <row r="292" spans="16:26" s="9" customFormat="1">
      <c r="P292" s="7"/>
      <c r="Q292" s="7"/>
      <c r="R292" s="7"/>
      <c r="S292" s="7"/>
      <c r="T292" s="7"/>
      <c r="U292" s="7"/>
      <c r="V292" s="7"/>
      <c r="W292" s="7"/>
      <c r="X292" s="7"/>
      <c r="Y292" s="7"/>
      <c r="Z292" s="7"/>
    </row>
    <row r="293" spans="16:26" s="9" customFormat="1">
      <c r="P293" s="7"/>
      <c r="Q293" s="7"/>
      <c r="R293" s="7"/>
      <c r="S293" s="7"/>
      <c r="T293" s="7"/>
      <c r="U293" s="7"/>
      <c r="V293" s="7"/>
      <c r="W293" s="7"/>
      <c r="X293" s="7"/>
      <c r="Y293" s="7"/>
      <c r="Z293" s="7"/>
    </row>
    <row r="294" spans="16:26" s="9" customFormat="1">
      <c r="P294" s="7"/>
      <c r="Q294" s="7"/>
      <c r="R294" s="7"/>
      <c r="S294" s="7"/>
      <c r="T294" s="7"/>
      <c r="U294" s="7"/>
      <c r="V294" s="7"/>
      <c r="W294" s="7"/>
      <c r="X294" s="7"/>
      <c r="Y294" s="7"/>
      <c r="Z294" s="7"/>
    </row>
    <row r="295" spans="16:26" s="9" customFormat="1">
      <c r="P295" s="7"/>
      <c r="Q295" s="7"/>
      <c r="R295" s="7"/>
      <c r="S295" s="7"/>
      <c r="T295" s="7"/>
      <c r="U295" s="7"/>
      <c r="V295" s="7"/>
      <c r="W295" s="7"/>
      <c r="X295" s="7"/>
      <c r="Y295" s="7"/>
      <c r="Z295" s="7"/>
    </row>
    <row r="296" spans="16:26" s="9" customFormat="1">
      <c r="P296" s="7"/>
      <c r="Q296" s="7"/>
      <c r="R296" s="7"/>
      <c r="S296" s="7"/>
      <c r="T296" s="7"/>
      <c r="U296" s="7"/>
      <c r="V296" s="7"/>
      <c r="W296" s="7"/>
      <c r="X296" s="7"/>
      <c r="Y296" s="7"/>
      <c r="Z296" s="7"/>
    </row>
    <row r="297" spans="16:26" s="9" customFormat="1">
      <c r="P297" s="7"/>
      <c r="Q297" s="7"/>
      <c r="R297" s="7"/>
      <c r="S297" s="7"/>
      <c r="T297" s="7"/>
      <c r="U297" s="7"/>
      <c r="V297" s="7"/>
      <c r="W297" s="7"/>
      <c r="X297" s="7"/>
      <c r="Y297" s="7"/>
      <c r="Z297" s="7"/>
    </row>
    <row r="298" spans="16:26" s="9" customFormat="1">
      <c r="P298" s="7"/>
      <c r="Q298" s="7"/>
      <c r="R298" s="7"/>
      <c r="S298" s="7"/>
      <c r="T298" s="7"/>
      <c r="U298" s="7"/>
      <c r="V298" s="7"/>
      <c r="W298" s="7"/>
      <c r="X298" s="7"/>
      <c r="Y298" s="7"/>
      <c r="Z298" s="7"/>
    </row>
    <row r="299" spans="16:26" s="9" customFormat="1">
      <c r="P299" s="7"/>
      <c r="Q299" s="7"/>
      <c r="R299" s="7"/>
      <c r="S299" s="7"/>
      <c r="T299" s="7"/>
      <c r="U299" s="7"/>
      <c r="V299" s="7"/>
      <c r="W299" s="7"/>
      <c r="X299" s="7"/>
      <c r="Y299" s="7"/>
      <c r="Z299" s="7"/>
    </row>
    <row r="300" spans="16:26" s="9" customFormat="1">
      <c r="P300" s="7"/>
      <c r="Q300" s="7"/>
      <c r="R300" s="7"/>
      <c r="S300" s="7"/>
      <c r="T300" s="7"/>
      <c r="U300" s="7"/>
      <c r="V300" s="7"/>
      <c r="W300" s="7"/>
      <c r="X300" s="7"/>
      <c r="Y300" s="7"/>
      <c r="Z300" s="7"/>
    </row>
    <row r="301" spans="16:26" s="9" customFormat="1">
      <c r="P301" s="7"/>
      <c r="Q301" s="7"/>
      <c r="R301" s="7"/>
      <c r="S301" s="7"/>
      <c r="T301" s="7"/>
      <c r="U301" s="7"/>
      <c r="V301" s="7"/>
      <c r="W301" s="7"/>
      <c r="X301" s="7"/>
      <c r="Y301" s="7"/>
      <c r="Z301" s="7"/>
    </row>
    <row r="302" spans="16:26" s="9" customFormat="1">
      <c r="P302" s="7"/>
      <c r="Q302" s="7"/>
      <c r="R302" s="7"/>
      <c r="S302" s="7"/>
      <c r="T302" s="7"/>
      <c r="U302" s="7"/>
      <c r="V302" s="7"/>
      <c r="W302" s="7"/>
      <c r="X302" s="7"/>
      <c r="Y302" s="7"/>
      <c r="Z302" s="7"/>
    </row>
    <row r="303" spans="16:26" s="9" customFormat="1">
      <c r="P303" s="7"/>
      <c r="Q303" s="7"/>
      <c r="R303" s="7"/>
      <c r="S303" s="7"/>
      <c r="T303" s="7"/>
      <c r="U303" s="7"/>
      <c r="V303" s="7"/>
      <c r="W303" s="7"/>
      <c r="X303" s="7"/>
      <c r="Y303" s="7"/>
      <c r="Z303" s="7"/>
    </row>
    <row r="304" spans="16:26" s="9" customFormat="1">
      <c r="P304" s="7"/>
      <c r="Q304" s="7"/>
      <c r="R304" s="7"/>
      <c r="S304" s="7"/>
      <c r="T304" s="7"/>
      <c r="U304" s="7"/>
      <c r="V304" s="7"/>
      <c r="W304" s="7"/>
      <c r="X304" s="7"/>
      <c r="Y304" s="7"/>
      <c r="Z304" s="7"/>
    </row>
    <row r="305" spans="16:26" s="9" customFormat="1">
      <c r="P305" s="7"/>
      <c r="Q305" s="7"/>
      <c r="R305" s="7"/>
      <c r="S305" s="7"/>
      <c r="T305" s="7"/>
      <c r="U305" s="7"/>
      <c r="V305" s="7"/>
      <c r="W305" s="7"/>
      <c r="X305" s="7"/>
      <c r="Y305" s="7"/>
      <c r="Z305" s="7"/>
    </row>
    <row r="306" spans="16:26" s="9" customFormat="1">
      <c r="P306" s="7"/>
      <c r="Q306" s="7"/>
      <c r="R306" s="7"/>
      <c r="S306" s="7"/>
      <c r="T306" s="7"/>
      <c r="U306" s="7"/>
      <c r="V306" s="7"/>
      <c r="W306" s="7"/>
      <c r="X306" s="7"/>
      <c r="Y306" s="7"/>
      <c r="Z306" s="7"/>
    </row>
    <row r="307" spans="16:26" s="9" customFormat="1">
      <c r="P307" s="7"/>
      <c r="Q307" s="7"/>
      <c r="R307" s="7"/>
      <c r="S307" s="7"/>
      <c r="T307" s="7"/>
      <c r="U307" s="7"/>
      <c r="V307" s="7"/>
      <c r="W307" s="7"/>
      <c r="X307" s="7"/>
      <c r="Y307" s="7"/>
      <c r="Z307" s="7"/>
    </row>
    <row r="308" spans="16:26" s="9" customFormat="1">
      <c r="P308" s="7"/>
      <c r="Q308" s="7"/>
      <c r="R308" s="7"/>
      <c r="S308" s="7"/>
      <c r="T308" s="7"/>
      <c r="U308" s="7"/>
      <c r="V308" s="7"/>
      <c r="W308" s="7"/>
      <c r="X308" s="7"/>
      <c r="Y308" s="7"/>
      <c r="Z308" s="7"/>
    </row>
    <row r="309" spans="16:26" s="9" customFormat="1">
      <c r="P309" s="7"/>
      <c r="Q309" s="7"/>
      <c r="R309" s="7"/>
      <c r="S309" s="7"/>
      <c r="T309" s="7"/>
      <c r="U309" s="7"/>
      <c r="V309" s="7"/>
      <c r="W309" s="7"/>
      <c r="X309" s="7"/>
      <c r="Y309" s="7"/>
      <c r="Z309" s="7"/>
    </row>
    <row r="310" spans="16:26" s="9" customFormat="1">
      <c r="P310" s="7"/>
      <c r="Q310" s="7"/>
      <c r="R310" s="7"/>
      <c r="S310" s="7"/>
      <c r="T310" s="7"/>
      <c r="U310" s="7"/>
      <c r="V310" s="7"/>
      <c r="W310" s="7"/>
      <c r="X310" s="7"/>
      <c r="Y310" s="7"/>
      <c r="Z310" s="7"/>
    </row>
    <row r="311" spans="16:26" s="9" customFormat="1">
      <c r="P311" s="7"/>
      <c r="Q311" s="7"/>
      <c r="R311" s="7"/>
      <c r="S311" s="7"/>
      <c r="T311" s="7"/>
      <c r="U311" s="7"/>
      <c r="V311" s="7"/>
      <c r="W311" s="7"/>
      <c r="X311" s="7"/>
      <c r="Y311" s="7"/>
      <c r="Z311" s="7"/>
    </row>
    <row r="312" spans="16:26" s="9" customFormat="1">
      <c r="P312" s="7"/>
      <c r="Q312" s="7"/>
      <c r="R312" s="7"/>
      <c r="S312" s="7"/>
      <c r="T312" s="7"/>
      <c r="U312" s="7"/>
      <c r="V312" s="7"/>
      <c r="W312" s="7"/>
      <c r="X312" s="7"/>
      <c r="Y312" s="7"/>
      <c r="Z312" s="7"/>
    </row>
    <row r="313" spans="16:26" s="9" customFormat="1">
      <c r="P313" s="7"/>
      <c r="Q313" s="7"/>
      <c r="R313" s="7"/>
      <c r="S313" s="7"/>
      <c r="T313" s="7"/>
      <c r="U313" s="7"/>
      <c r="V313" s="7"/>
      <c r="W313" s="7"/>
      <c r="X313" s="7"/>
      <c r="Y313" s="7"/>
      <c r="Z313" s="7"/>
    </row>
    <row r="314" spans="16:26" s="9" customFormat="1">
      <c r="P314" s="7"/>
      <c r="Q314" s="7"/>
      <c r="R314" s="7"/>
      <c r="S314" s="7"/>
      <c r="T314" s="7"/>
      <c r="U314" s="7"/>
      <c r="V314" s="7"/>
      <c r="W314" s="7"/>
      <c r="X314" s="7"/>
      <c r="Y314" s="7"/>
      <c r="Z314" s="7"/>
    </row>
    <row r="315" spans="16:26" s="9" customFormat="1">
      <c r="P315" s="7"/>
      <c r="Q315" s="7"/>
      <c r="R315" s="7"/>
      <c r="S315" s="7"/>
      <c r="T315" s="7"/>
      <c r="U315" s="7"/>
      <c r="V315" s="7"/>
      <c r="W315" s="7"/>
      <c r="X315" s="7"/>
      <c r="Y315" s="7"/>
      <c r="Z315" s="7"/>
    </row>
    <row r="316" spans="16:26" s="9" customFormat="1">
      <c r="P316" s="7"/>
      <c r="Q316" s="7"/>
      <c r="R316" s="7"/>
      <c r="S316" s="7"/>
      <c r="T316" s="7"/>
      <c r="U316" s="7"/>
      <c r="V316" s="7"/>
      <c r="W316" s="7"/>
      <c r="X316" s="7"/>
      <c r="Y316" s="7"/>
      <c r="Z316" s="7"/>
    </row>
    <row r="317" spans="16:26" s="9" customFormat="1">
      <c r="P317" s="7"/>
      <c r="Q317" s="7"/>
      <c r="R317" s="7"/>
      <c r="S317" s="7"/>
      <c r="T317" s="7"/>
      <c r="U317" s="7"/>
      <c r="V317" s="7"/>
      <c r="W317" s="7"/>
      <c r="X317" s="7"/>
      <c r="Y317" s="7"/>
      <c r="Z317" s="7"/>
    </row>
    <row r="318" spans="16:26" s="9" customFormat="1">
      <c r="P318" s="7"/>
      <c r="Q318" s="7"/>
      <c r="R318" s="7"/>
      <c r="S318" s="7"/>
      <c r="T318" s="7"/>
      <c r="U318" s="7"/>
      <c r="V318" s="7"/>
      <c r="W318" s="7"/>
      <c r="X318" s="7"/>
      <c r="Y318" s="7"/>
      <c r="Z318" s="7"/>
    </row>
    <row r="319" spans="16:26" s="9" customFormat="1">
      <c r="P319" s="7"/>
      <c r="Q319" s="7"/>
      <c r="R319" s="7"/>
      <c r="S319" s="7"/>
      <c r="T319" s="7"/>
      <c r="U319" s="7"/>
      <c r="V319" s="7"/>
      <c r="W319" s="7"/>
      <c r="X319" s="7"/>
      <c r="Y319" s="7"/>
      <c r="Z319" s="7"/>
    </row>
    <row r="320" spans="16:26" s="9" customFormat="1">
      <c r="P320" s="7"/>
      <c r="Q320" s="7"/>
      <c r="R320" s="7"/>
      <c r="S320" s="7"/>
      <c r="T320" s="7"/>
      <c r="U320" s="7"/>
      <c r="V320" s="7"/>
      <c r="W320" s="7"/>
      <c r="X320" s="7"/>
      <c r="Y320" s="7"/>
      <c r="Z320" s="7"/>
    </row>
    <row r="321" spans="16:26" s="9" customFormat="1">
      <c r="P321" s="7"/>
      <c r="Q321" s="7"/>
      <c r="R321" s="7"/>
      <c r="S321" s="7"/>
      <c r="T321" s="7"/>
      <c r="U321" s="7"/>
      <c r="V321" s="7"/>
      <c r="W321" s="7"/>
      <c r="X321" s="7"/>
      <c r="Y321" s="7"/>
      <c r="Z321" s="7"/>
    </row>
    <row r="322" spans="16:26" s="9" customFormat="1">
      <c r="P322" s="7"/>
      <c r="Q322" s="7"/>
      <c r="R322" s="7"/>
      <c r="S322" s="7"/>
      <c r="T322" s="7"/>
      <c r="U322" s="7"/>
      <c r="V322" s="7"/>
      <c r="W322" s="7"/>
      <c r="X322" s="7"/>
      <c r="Y322" s="7"/>
      <c r="Z322" s="7"/>
    </row>
    <row r="323" spans="16:26" s="9" customFormat="1">
      <c r="P323" s="7"/>
      <c r="Q323" s="7"/>
      <c r="R323" s="7"/>
      <c r="S323" s="7"/>
      <c r="T323" s="7"/>
      <c r="U323" s="7"/>
      <c r="V323" s="7"/>
      <c r="W323" s="7"/>
      <c r="X323" s="7"/>
      <c r="Y323" s="7"/>
      <c r="Z323" s="7"/>
    </row>
    <row r="324" spans="16:26" s="9" customFormat="1">
      <c r="P324" s="7"/>
      <c r="Q324" s="7"/>
      <c r="R324" s="7"/>
      <c r="S324" s="7"/>
      <c r="T324" s="7"/>
      <c r="U324" s="7"/>
      <c r="V324" s="7"/>
      <c r="W324" s="7"/>
      <c r="X324" s="7"/>
      <c r="Y324" s="7"/>
      <c r="Z324" s="7"/>
    </row>
    <row r="325" spans="16:26" s="9" customFormat="1">
      <c r="P325" s="7"/>
      <c r="Q325" s="7"/>
      <c r="R325" s="7"/>
      <c r="S325" s="7"/>
      <c r="T325" s="7"/>
      <c r="U325" s="7"/>
      <c r="V325" s="7"/>
      <c r="W325" s="7"/>
      <c r="X325" s="7"/>
      <c r="Y325" s="7"/>
      <c r="Z325" s="7"/>
    </row>
    <row r="326" spans="16:26" s="9" customFormat="1">
      <c r="P326" s="7"/>
      <c r="Q326" s="7"/>
      <c r="R326" s="7"/>
      <c r="S326" s="7"/>
      <c r="T326" s="7"/>
      <c r="U326" s="7"/>
      <c r="V326" s="7"/>
      <c r="W326" s="7"/>
      <c r="X326" s="7"/>
      <c r="Y326" s="7"/>
      <c r="Z326" s="7"/>
    </row>
    <row r="327" spans="16:26" s="9" customFormat="1">
      <c r="P327" s="7"/>
      <c r="Q327" s="7"/>
      <c r="R327" s="7"/>
      <c r="S327" s="7"/>
      <c r="T327" s="7"/>
      <c r="U327" s="7"/>
      <c r="V327" s="7"/>
      <c r="W327" s="7"/>
      <c r="X327" s="7"/>
      <c r="Y327" s="7"/>
      <c r="Z327" s="7"/>
    </row>
    <row r="328" spans="16:26" s="9" customFormat="1">
      <c r="P328" s="7"/>
      <c r="Q328" s="7"/>
      <c r="R328" s="7"/>
      <c r="S328" s="7"/>
      <c r="T328" s="7"/>
      <c r="U328" s="7"/>
      <c r="V328" s="7"/>
      <c r="W328" s="7"/>
      <c r="X328" s="7"/>
      <c r="Y328" s="7"/>
      <c r="Z328" s="7"/>
    </row>
    <row r="329" spans="16:26" s="9" customFormat="1">
      <c r="P329" s="7"/>
      <c r="Q329" s="7"/>
      <c r="R329" s="7"/>
      <c r="S329" s="7"/>
      <c r="T329" s="7"/>
      <c r="U329" s="7"/>
      <c r="V329" s="7"/>
      <c r="W329" s="7"/>
      <c r="X329" s="7"/>
      <c r="Y329" s="7"/>
      <c r="Z329" s="7"/>
    </row>
    <row r="330" spans="16:26" s="9" customFormat="1">
      <c r="P330" s="7"/>
      <c r="Q330" s="7"/>
      <c r="R330" s="7"/>
      <c r="S330" s="7"/>
      <c r="T330" s="7"/>
      <c r="U330" s="7"/>
      <c r="V330" s="7"/>
      <c r="W330" s="7"/>
      <c r="X330" s="7"/>
      <c r="Y330" s="7"/>
      <c r="Z330" s="7"/>
    </row>
    <row r="331" spans="16:26" s="9" customFormat="1">
      <c r="P331" s="7"/>
      <c r="Q331" s="7"/>
      <c r="R331" s="7"/>
      <c r="S331" s="7"/>
      <c r="T331" s="7"/>
      <c r="U331" s="7"/>
      <c r="V331" s="7"/>
      <c r="W331" s="7"/>
      <c r="X331" s="7"/>
      <c r="Y331" s="7"/>
      <c r="Z331" s="7"/>
    </row>
    <row r="332" spans="16:26" s="9" customFormat="1">
      <c r="P332" s="7"/>
      <c r="Q332" s="7"/>
      <c r="R332" s="7"/>
      <c r="S332" s="7"/>
      <c r="T332" s="7"/>
      <c r="U332" s="7"/>
      <c r="V332" s="7"/>
      <c r="W332" s="7"/>
      <c r="X332" s="7"/>
      <c r="Y332" s="7"/>
      <c r="Z332" s="7"/>
    </row>
    <row r="333" spans="16:26" s="9" customFormat="1">
      <c r="P333" s="7"/>
      <c r="Q333" s="7"/>
      <c r="R333" s="7"/>
      <c r="S333" s="7"/>
      <c r="T333" s="7"/>
      <c r="U333" s="7"/>
      <c r="V333" s="7"/>
      <c r="W333" s="7"/>
      <c r="X333" s="7"/>
      <c r="Y333" s="7"/>
      <c r="Z333" s="7"/>
    </row>
    <row r="334" spans="16:26" s="9" customFormat="1">
      <c r="P334" s="7"/>
      <c r="Q334" s="7"/>
      <c r="R334" s="7"/>
      <c r="S334" s="7"/>
      <c r="T334" s="7"/>
      <c r="U334" s="7"/>
      <c r="V334" s="7"/>
      <c r="W334" s="7"/>
      <c r="X334" s="7"/>
      <c r="Y334" s="7"/>
      <c r="Z334" s="7"/>
    </row>
    <row r="335" spans="16:26" s="9" customFormat="1">
      <c r="P335" s="7"/>
      <c r="Q335" s="7"/>
      <c r="R335" s="7"/>
      <c r="S335" s="7"/>
      <c r="T335" s="7"/>
      <c r="U335" s="7"/>
      <c r="V335" s="7"/>
      <c r="W335" s="7"/>
      <c r="X335" s="7"/>
      <c r="Y335" s="7"/>
      <c r="Z335" s="7"/>
    </row>
    <row r="336" spans="16:26" s="9" customFormat="1">
      <c r="P336" s="7"/>
      <c r="Q336" s="7"/>
      <c r="R336" s="7"/>
      <c r="S336" s="7"/>
      <c r="T336" s="7"/>
      <c r="U336" s="7"/>
      <c r="V336" s="7"/>
      <c r="W336" s="7"/>
      <c r="X336" s="7"/>
      <c r="Y336" s="7"/>
      <c r="Z336" s="7"/>
    </row>
    <row r="337" spans="16:26" s="9" customFormat="1">
      <c r="P337" s="7"/>
      <c r="Q337" s="7"/>
      <c r="R337" s="7"/>
      <c r="S337" s="7"/>
      <c r="T337" s="7"/>
      <c r="U337" s="7"/>
      <c r="V337" s="7"/>
      <c r="W337" s="7"/>
      <c r="X337" s="7"/>
      <c r="Y337" s="7"/>
      <c r="Z337" s="7"/>
    </row>
    <row r="338" spans="16:26" s="9" customFormat="1">
      <c r="P338" s="7"/>
      <c r="Q338" s="7"/>
      <c r="R338" s="7"/>
      <c r="S338" s="7"/>
      <c r="T338" s="7"/>
      <c r="U338" s="7"/>
      <c r="V338" s="7"/>
      <c r="W338" s="7"/>
      <c r="X338" s="7"/>
      <c r="Y338" s="7"/>
      <c r="Z338" s="7"/>
    </row>
    <row r="339" spans="16:26" s="9" customFormat="1">
      <c r="P339" s="7"/>
      <c r="Q339" s="7"/>
      <c r="R339" s="7"/>
      <c r="S339" s="7"/>
      <c r="T339" s="7"/>
      <c r="U339" s="7"/>
      <c r="V339" s="7"/>
      <c r="W339" s="7"/>
      <c r="X339" s="7"/>
      <c r="Y339" s="7"/>
      <c r="Z339" s="7"/>
    </row>
    <row r="340" spans="16:26" s="9" customFormat="1">
      <c r="P340" s="7"/>
      <c r="Q340" s="7"/>
      <c r="R340" s="7"/>
      <c r="S340" s="7"/>
      <c r="T340" s="7"/>
      <c r="U340" s="7"/>
      <c r="V340" s="7"/>
      <c r="W340" s="7"/>
      <c r="X340" s="7"/>
      <c r="Y340" s="7"/>
      <c r="Z340" s="7"/>
    </row>
    <row r="341" spans="16:26" s="9" customFormat="1">
      <c r="P341" s="7"/>
      <c r="Q341" s="7"/>
      <c r="R341" s="7"/>
      <c r="S341" s="7"/>
      <c r="T341" s="7"/>
      <c r="U341" s="7"/>
      <c r="V341" s="7"/>
      <c r="W341" s="7"/>
      <c r="X341" s="7"/>
      <c r="Y341" s="7"/>
      <c r="Z341" s="7"/>
    </row>
    <row r="342" spans="16:26" s="9" customFormat="1">
      <c r="P342" s="7"/>
      <c r="Q342" s="7"/>
      <c r="R342" s="7"/>
      <c r="S342" s="7"/>
      <c r="T342" s="7"/>
      <c r="U342" s="7"/>
      <c r="V342" s="7"/>
      <c r="W342" s="7"/>
      <c r="X342" s="7"/>
      <c r="Y342" s="7"/>
      <c r="Z342" s="7"/>
    </row>
    <row r="343" spans="16:26" s="9" customFormat="1">
      <c r="P343" s="7"/>
      <c r="Q343" s="7"/>
      <c r="R343" s="7"/>
      <c r="S343" s="7"/>
      <c r="T343" s="7"/>
      <c r="U343" s="7"/>
      <c r="V343" s="7"/>
      <c r="W343" s="7"/>
      <c r="X343" s="7"/>
      <c r="Y343" s="7"/>
      <c r="Z343" s="7"/>
    </row>
    <row r="344" spans="16:26" s="9" customFormat="1">
      <c r="P344" s="7"/>
      <c r="Q344" s="7"/>
      <c r="R344" s="7"/>
      <c r="S344" s="7"/>
      <c r="T344" s="7"/>
      <c r="U344" s="7"/>
      <c r="V344" s="7"/>
      <c r="W344" s="7"/>
      <c r="X344" s="7"/>
      <c r="Y344" s="7"/>
      <c r="Z344" s="7"/>
    </row>
    <row r="345" spans="16:26" s="9" customFormat="1">
      <c r="P345" s="7"/>
      <c r="Q345" s="7"/>
      <c r="R345" s="7"/>
      <c r="S345" s="7"/>
      <c r="T345" s="7"/>
      <c r="U345" s="7"/>
      <c r="V345" s="7"/>
      <c r="W345" s="7"/>
      <c r="X345" s="7"/>
      <c r="Y345" s="7"/>
      <c r="Z345" s="7"/>
    </row>
    <row r="346" spans="16:26" s="9" customFormat="1">
      <c r="P346" s="7"/>
      <c r="Q346" s="7"/>
      <c r="R346" s="7"/>
      <c r="S346" s="7"/>
      <c r="T346" s="7"/>
      <c r="U346" s="7"/>
      <c r="V346" s="7"/>
      <c r="W346" s="7"/>
      <c r="X346" s="7"/>
      <c r="Y346" s="7"/>
      <c r="Z346" s="7"/>
    </row>
    <row r="347" spans="16:26" s="9" customFormat="1">
      <c r="P347" s="7"/>
      <c r="Q347" s="7"/>
      <c r="R347" s="7"/>
      <c r="S347" s="7"/>
      <c r="T347" s="7"/>
      <c r="U347" s="7"/>
      <c r="V347" s="7"/>
      <c r="W347" s="7"/>
      <c r="X347" s="7"/>
      <c r="Y347" s="7"/>
      <c r="Z347" s="7"/>
    </row>
    <row r="348" spans="16:26" s="9" customFormat="1">
      <c r="P348" s="7"/>
      <c r="Q348" s="7"/>
      <c r="R348" s="7"/>
      <c r="S348" s="7"/>
      <c r="T348" s="7"/>
      <c r="U348" s="7"/>
      <c r="V348" s="7"/>
      <c r="W348" s="7"/>
      <c r="X348" s="7"/>
      <c r="Y348" s="7"/>
      <c r="Z348" s="7"/>
    </row>
    <row r="349" spans="16:26" s="9" customFormat="1">
      <c r="P349" s="7"/>
      <c r="Q349" s="7"/>
      <c r="R349" s="7"/>
      <c r="S349" s="7"/>
      <c r="T349" s="7"/>
      <c r="U349" s="7"/>
      <c r="V349" s="7"/>
      <c r="W349" s="7"/>
      <c r="X349" s="7"/>
      <c r="Y349" s="7"/>
      <c r="Z349" s="7"/>
    </row>
    <row r="350" spans="16:26" s="9" customFormat="1">
      <c r="P350" s="7"/>
      <c r="Q350" s="7"/>
      <c r="R350" s="7"/>
      <c r="S350" s="7"/>
      <c r="T350" s="7"/>
      <c r="U350" s="7"/>
      <c r="V350" s="7"/>
      <c r="W350" s="7"/>
      <c r="X350" s="7"/>
      <c r="Y350" s="7"/>
      <c r="Z350" s="7"/>
    </row>
    <row r="351" spans="16:26" s="9" customFormat="1">
      <c r="P351" s="7"/>
      <c r="Q351" s="7"/>
      <c r="R351" s="7"/>
      <c r="S351" s="7"/>
      <c r="T351" s="7"/>
      <c r="U351" s="7"/>
      <c r="V351" s="7"/>
      <c r="W351" s="7"/>
      <c r="X351" s="7"/>
      <c r="Y351" s="7"/>
      <c r="Z351" s="7"/>
    </row>
    <row r="352" spans="16:26" s="9" customFormat="1">
      <c r="P352" s="7"/>
      <c r="Q352" s="7"/>
      <c r="R352" s="7"/>
      <c r="S352" s="7"/>
      <c r="T352" s="7"/>
      <c r="U352" s="7"/>
      <c r="V352" s="7"/>
      <c r="W352" s="7"/>
      <c r="X352" s="7"/>
      <c r="Y352" s="7"/>
      <c r="Z352" s="7"/>
    </row>
    <row r="353" spans="16:26" s="9" customFormat="1">
      <c r="P353" s="7"/>
      <c r="Q353" s="7"/>
      <c r="R353" s="7"/>
      <c r="S353" s="7"/>
      <c r="T353" s="7"/>
      <c r="U353" s="7"/>
      <c r="V353" s="7"/>
      <c r="W353" s="7"/>
      <c r="X353" s="7"/>
      <c r="Y353" s="7"/>
      <c r="Z353" s="7"/>
    </row>
    <row r="354" spans="16:26" s="9" customFormat="1">
      <c r="P354" s="7"/>
      <c r="Q354" s="7"/>
      <c r="R354" s="7"/>
      <c r="S354" s="7"/>
      <c r="T354" s="7"/>
      <c r="U354" s="7"/>
      <c r="V354" s="7"/>
      <c r="W354" s="7"/>
      <c r="X354" s="7"/>
      <c r="Y354" s="7"/>
      <c r="Z354" s="7"/>
    </row>
    <row r="355" spans="16:26" s="9" customFormat="1">
      <c r="P355" s="7"/>
      <c r="Q355" s="7"/>
      <c r="R355" s="7"/>
      <c r="S355" s="7"/>
      <c r="T355" s="7"/>
      <c r="U355" s="7"/>
      <c r="V355" s="7"/>
      <c r="W355" s="7"/>
      <c r="X355" s="7"/>
      <c r="Y355" s="7"/>
      <c r="Z355" s="7"/>
    </row>
    <row r="356" spans="16:26" s="9" customFormat="1">
      <c r="P356" s="7"/>
      <c r="Q356" s="7"/>
      <c r="R356" s="7"/>
      <c r="S356" s="7"/>
      <c r="T356" s="7"/>
      <c r="U356" s="7"/>
      <c r="V356" s="7"/>
      <c r="W356" s="7"/>
      <c r="X356" s="7"/>
      <c r="Y356" s="7"/>
      <c r="Z356" s="7"/>
    </row>
    <row r="357" spans="16:26" s="9" customFormat="1">
      <c r="P357" s="7"/>
      <c r="Q357" s="7"/>
      <c r="R357" s="7"/>
      <c r="S357" s="7"/>
      <c r="T357" s="7"/>
      <c r="U357" s="7"/>
      <c r="V357" s="7"/>
      <c r="W357" s="7"/>
      <c r="X357" s="7"/>
      <c r="Y357" s="7"/>
      <c r="Z357" s="7"/>
    </row>
    <row r="358" spans="16:26" s="9" customFormat="1">
      <c r="P358" s="7"/>
      <c r="Q358" s="7"/>
      <c r="R358" s="7"/>
      <c r="S358" s="7"/>
      <c r="T358" s="7"/>
      <c r="U358" s="7"/>
      <c r="V358" s="7"/>
      <c r="W358" s="7"/>
      <c r="X358" s="7"/>
      <c r="Y358" s="7"/>
      <c r="Z358" s="7"/>
    </row>
    <row r="359" spans="16:26" s="9" customFormat="1">
      <c r="P359" s="7"/>
      <c r="Q359" s="7"/>
      <c r="R359" s="7"/>
      <c r="S359" s="7"/>
      <c r="T359" s="7"/>
      <c r="U359" s="7"/>
      <c r="V359" s="7"/>
      <c r="W359" s="7"/>
      <c r="X359" s="7"/>
      <c r="Y359" s="7"/>
      <c r="Z359" s="7"/>
    </row>
    <row r="360" spans="16:26" s="9" customFormat="1">
      <c r="P360" s="7"/>
      <c r="Q360" s="7"/>
      <c r="R360" s="7"/>
      <c r="S360" s="7"/>
      <c r="T360" s="7"/>
      <c r="U360" s="7"/>
      <c r="V360" s="7"/>
      <c r="W360" s="7"/>
      <c r="X360" s="7"/>
      <c r="Y360" s="7"/>
      <c r="Z360" s="7"/>
    </row>
    <row r="361" spans="16:26" s="9" customFormat="1">
      <c r="P361" s="7"/>
      <c r="Q361" s="7"/>
      <c r="R361" s="7"/>
      <c r="S361" s="7"/>
      <c r="T361" s="7"/>
      <c r="U361" s="7"/>
      <c r="V361" s="7"/>
      <c r="W361" s="7"/>
      <c r="X361" s="7"/>
      <c r="Y361" s="7"/>
      <c r="Z361" s="7"/>
    </row>
    <row r="362" spans="16:26" s="9" customFormat="1">
      <c r="P362" s="7"/>
      <c r="Q362" s="7"/>
      <c r="R362" s="7"/>
      <c r="S362" s="7"/>
      <c r="T362" s="7"/>
      <c r="U362" s="7"/>
      <c r="V362" s="7"/>
      <c r="W362" s="7"/>
      <c r="X362" s="7"/>
      <c r="Y362" s="7"/>
      <c r="Z362" s="7"/>
    </row>
    <row r="363" spans="16:26" s="9" customFormat="1">
      <c r="P363" s="7"/>
      <c r="Q363" s="7"/>
      <c r="R363" s="7"/>
      <c r="S363" s="7"/>
      <c r="T363" s="7"/>
      <c r="U363" s="7"/>
      <c r="V363" s="7"/>
      <c r="W363" s="7"/>
      <c r="X363" s="7"/>
      <c r="Y363" s="7"/>
      <c r="Z363" s="7"/>
    </row>
    <row r="364" spans="16:26" s="9" customFormat="1">
      <c r="P364" s="7"/>
      <c r="Q364" s="7"/>
      <c r="R364" s="7"/>
      <c r="S364" s="7"/>
      <c r="T364" s="7"/>
      <c r="U364" s="7"/>
      <c r="V364" s="7"/>
      <c r="W364" s="7"/>
      <c r="X364" s="7"/>
      <c r="Y364" s="7"/>
      <c r="Z364" s="7"/>
    </row>
    <row r="365" spans="16:26" s="9" customFormat="1">
      <c r="P365" s="7"/>
      <c r="Q365" s="7"/>
      <c r="R365" s="7"/>
      <c r="S365" s="7"/>
      <c r="T365" s="7"/>
      <c r="U365" s="7"/>
      <c r="V365" s="7"/>
      <c r="W365" s="7"/>
      <c r="X365" s="7"/>
      <c r="Y365" s="7"/>
      <c r="Z365" s="7"/>
    </row>
    <row r="366" spans="16:26" s="9" customFormat="1">
      <c r="P366" s="7"/>
      <c r="Q366" s="7"/>
      <c r="R366" s="7"/>
      <c r="S366" s="7"/>
      <c r="T366" s="7"/>
      <c r="U366" s="7"/>
      <c r="V366" s="7"/>
      <c r="W366" s="7"/>
      <c r="X366" s="7"/>
      <c r="Y366" s="7"/>
      <c r="Z366" s="7"/>
    </row>
    <row r="367" spans="16:26" s="9" customFormat="1">
      <c r="P367" s="7"/>
      <c r="Q367" s="7"/>
      <c r="R367" s="7"/>
      <c r="S367" s="7"/>
      <c r="T367" s="7"/>
      <c r="U367" s="7"/>
      <c r="V367" s="7"/>
      <c r="W367" s="7"/>
      <c r="X367" s="7"/>
      <c r="Y367" s="7"/>
      <c r="Z367" s="7"/>
    </row>
    <row r="368" spans="16:26" s="9" customFormat="1">
      <c r="P368" s="7"/>
      <c r="Q368" s="7"/>
      <c r="R368" s="7"/>
      <c r="S368" s="7"/>
      <c r="T368" s="7"/>
      <c r="U368" s="7"/>
      <c r="V368" s="7"/>
      <c r="W368" s="7"/>
      <c r="X368" s="7"/>
      <c r="Y368" s="7"/>
      <c r="Z368" s="7"/>
    </row>
    <row r="369" spans="16:26" s="9" customFormat="1">
      <c r="P369" s="7"/>
      <c r="Q369" s="7"/>
      <c r="R369" s="7"/>
      <c r="S369" s="7"/>
      <c r="T369" s="7"/>
      <c r="U369" s="7"/>
      <c r="V369" s="7"/>
      <c r="W369" s="7"/>
      <c r="X369" s="7"/>
      <c r="Y369" s="7"/>
      <c r="Z369" s="7"/>
    </row>
    <row r="370" spans="16:26" s="9" customFormat="1">
      <c r="P370" s="7"/>
      <c r="Q370" s="7"/>
      <c r="R370" s="7"/>
      <c r="S370" s="7"/>
      <c r="T370" s="7"/>
      <c r="U370" s="7"/>
      <c r="V370" s="7"/>
      <c r="W370" s="7"/>
      <c r="X370" s="7"/>
      <c r="Y370" s="7"/>
      <c r="Z370" s="7"/>
    </row>
    <row r="371" spans="16:26" s="9" customFormat="1">
      <c r="P371" s="7"/>
      <c r="Q371" s="7"/>
      <c r="R371" s="7"/>
      <c r="S371" s="7"/>
      <c r="T371" s="7"/>
      <c r="U371" s="7"/>
      <c r="V371" s="7"/>
      <c r="W371" s="7"/>
      <c r="X371" s="7"/>
      <c r="Y371" s="7"/>
      <c r="Z371" s="7"/>
    </row>
    <row r="372" spans="16:26" s="9" customFormat="1">
      <c r="P372" s="7"/>
      <c r="Q372" s="7"/>
      <c r="R372" s="7"/>
      <c r="S372" s="7"/>
      <c r="T372" s="7"/>
      <c r="U372" s="7"/>
      <c r="V372" s="7"/>
      <c r="W372" s="7"/>
      <c r="X372" s="7"/>
      <c r="Y372" s="7"/>
      <c r="Z372" s="7"/>
    </row>
    <row r="373" spans="16:26" s="9" customFormat="1">
      <c r="P373" s="7"/>
      <c r="Q373" s="7"/>
      <c r="R373" s="7"/>
      <c r="S373" s="7"/>
      <c r="T373" s="7"/>
      <c r="U373" s="7"/>
      <c r="V373" s="7"/>
      <c r="W373" s="7"/>
      <c r="X373" s="7"/>
      <c r="Y373" s="7"/>
      <c r="Z373" s="7"/>
    </row>
    <row r="374" spans="16:26" s="9" customFormat="1">
      <c r="P374" s="7"/>
      <c r="Q374" s="7"/>
      <c r="R374" s="7"/>
      <c r="S374" s="7"/>
      <c r="T374" s="7"/>
      <c r="U374" s="7"/>
      <c r="V374" s="7"/>
      <c r="W374" s="7"/>
      <c r="X374" s="7"/>
      <c r="Y374" s="7"/>
      <c r="Z374" s="7"/>
    </row>
    <row r="375" spans="16:26" s="9" customFormat="1">
      <c r="P375" s="7"/>
      <c r="Q375" s="7"/>
      <c r="R375" s="7"/>
      <c r="S375" s="7"/>
      <c r="T375" s="7"/>
      <c r="U375" s="7"/>
      <c r="V375" s="7"/>
      <c r="W375" s="7"/>
      <c r="X375" s="7"/>
      <c r="Y375" s="7"/>
      <c r="Z375" s="7"/>
    </row>
    <row r="376" spans="16:26" s="9" customFormat="1">
      <c r="P376" s="7"/>
      <c r="Q376" s="7"/>
      <c r="R376" s="7"/>
      <c r="S376" s="7"/>
      <c r="T376" s="7"/>
      <c r="U376" s="7"/>
      <c r="V376" s="7"/>
      <c r="W376" s="7"/>
      <c r="X376" s="7"/>
      <c r="Y376" s="7"/>
      <c r="Z376" s="7"/>
    </row>
    <row r="377" spans="16:26" s="9" customFormat="1">
      <c r="P377" s="7"/>
      <c r="Q377" s="7"/>
      <c r="R377" s="7"/>
      <c r="S377" s="7"/>
      <c r="T377" s="7"/>
      <c r="U377" s="7"/>
      <c r="V377" s="7"/>
      <c r="W377" s="7"/>
      <c r="X377" s="7"/>
      <c r="Y377" s="7"/>
      <c r="Z377" s="7"/>
    </row>
    <row r="378" spans="16:26" s="9" customFormat="1">
      <c r="P378" s="7"/>
      <c r="Q378" s="7"/>
      <c r="R378" s="7"/>
      <c r="S378" s="7"/>
      <c r="T378" s="7"/>
      <c r="U378" s="7"/>
      <c r="V378" s="7"/>
      <c r="W378" s="7"/>
      <c r="X378" s="7"/>
      <c r="Y378" s="7"/>
      <c r="Z378" s="7"/>
    </row>
    <row r="379" spans="16:26" s="9" customFormat="1">
      <c r="P379" s="7"/>
      <c r="Q379" s="7"/>
      <c r="R379" s="7"/>
      <c r="S379" s="7"/>
      <c r="T379" s="7"/>
      <c r="U379" s="7"/>
      <c r="V379" s="7"/>
      <c r="W379" s="7"/>
      <c r="X379" s="7"/>
      <c r="Y379" s="7"/>
      <c r="Z379" s="7"/>
    </row>
    <row r="380" spans="16:26" s="9" customFormat="1">
      <c r="P380" s="7"/>
      <c r="Q380" s="7"/>
      <c r="R380" s="7"/>
      <c r="S380" s="7"/>
      <c r="T380" s="7"/>
      <c r="U380" s="7"/>
      <c r="V380" s="7"/>
      <c r="W380" s="7"/>
      <c r="X380" s="7"/>
      <c r="Y380" s="7"/>
      <c r="Z380" s="7"/>
    </row>
    <row r="381" spans="16:26" s="9" customFormat="1">
      <c r="P381" s="7"/>
      <c r="Q381" s="7"/>
      <c r="R381" s="7"/>
      <c r="S381" s="7"/>
      <c r="T381" s="7"/>
      <c r="U381" s="7"/>
      <c r="V381" s="7"/>
      <c r="W381" s="7"/>
      <c r="X381" s="7"/>
      <c r="Y381" s="7"/>
      <c r="Z381" s="7"/>
    </row>
    <row r="382" spans="16:26" s="9" customFormat="1">
      <c r="P382" s="7"/>
      <c r="Q382" s="7"/>
      <c r="R382" s="7"/>
      <c r="S382" s="7"/>
      <c r="T382" s="7"/>
      <c r="U382" s="7"/>
      <c r="V382" s="7"/>
      <c r="W382" s="7"/>
      <c r="X382" s="7"/>
      <c r="Y382" s="7"/>
      <c r="Z382" s="7"/>
    </row>
    <row r="383" spans="16:26" s="9" customFormat="1">
      <c r="P383" s="7"/>
      <c r="Q383" s="7"/>
      <c r="R383" s="7"/>
      <c r="S383" s="7"/>
      <c r="T383" s="7"/>
      <c r="U383" s="7"/>
      <c r="V383" s="7"/>
      <c r="W383" s="7"/>
      <c r="X383" s="7"/>
      <c r="Y383" s="7"/>
      <c r="Z383" s="7"/>
    </row>
    <row r="384" spans="16:26" s="9" customFormat="1">
      <c r="P384" s="7"/>
      <c r="Q384" s="7"/>
      <c r="R384" s="7"/>
      <c r="S384" s="7"/>
      <c r="T384" s="7"/>
      <c r="U384" s="7"/>
      <c r="V384" s="7"/>
      <c r="W384" s="7"/>
      <c r="X384" s="7"/>
      <c r="Y384" s="7"/>
      <c r="Z384" s="7"/>
    </row>
    <row r="385" spans="16:26" s="9" customFormat="1">
      <c r="P385" s="7"/>
      <c r="Q385" s="7"/>
      <c r="R385" s="7"/>
      <c r="S385" s="7"/>
      <c r="T385" s="7"/>
      <c r="U385" s="7"/>
      <c r="V385" s="7"/>
      <c r="W385" s="7"/>
      <c r="X385" s="7"/>
      <c r="Y385" s="7"/>
      <c r="Z385" s="7"/>
    </row>
    <row r="386" spans="16:26" s="9" customFormat="1">
      <c r="P386" s="7"/>
      <c r="Q386" s="7"/>
      <c r="R386" s="7"/>
      <c r="S386" s="7"/>
      <c r="T386" s="7"/>
      <c r="U386" s="7"/>
      <c r="V386" s="7"/>
      <c r="W386" s="7"/>
      <c r="X386" s="7"/>
      <c r="Y386" s="7"/>
      <c r="Z386" s="7"/>
    </row>
    <row r="387" spans="16:26" s="9" customFormat="1">
      <c r="P387" s="7"/>
      <c r="Q387" s="7"/>
      <c r="R387" s="7"/>
      <c r="S387" s="7"/>
      <c r="T387" s="7"/>
      <c r="U387" s="7"/>
      <c r="V387" s="7"/>
      <c r="W387" s="7"/>
      <c r="X387" s="7"/>
      <c r="Y387" s="7"/>
      <c r="Z387" s="7"/>
    </row>
    <row r="388" spans="16:26" s="9" customFormat="1">
      <c r="P388" s="7"/>
      <c r="Q388" s="7"/>
      <c r="R388" s="7"/>
      <c r="S388" s="7"/>
      <c r="T388" s="7"/>
      <c r="U388" s="7"/>
      <c r="V388" s="7"/>
      <c r="W388" s="7"/>
      <c r="X388" s="7"/>
      <c r="Y388" s="7"/>
      <c r="Z388" s="7"/>
    </row>
    <row r="389" spans="16:26" s="9" customFormat="1">
      <c r="P389" s="7"/>
      <c r="Q389" s="7"/>
      <c r="R389" s="7"/>
      <c r="S389" s="7"/>
      <c r="T389" s="7"/>
      <c r="U389" s="7"/>
      <c r="V389" s="7"/>
      <c r="W389" s="7"/>
      <c r="X389" s="7"/>
      <c r="Y389" s="7"/>
      <c r="Z389" s="7"/>
    </row>
    <row r="390" spans="16:26" s="9" customFormat="1">
      <c r="P390" s="7"/>
      <c r="Q390" s="7"/>
      <c r="R390" s="7"/>
      <c r="S390" s="7"/>
      <c r="T390" s="7"/>
      <c r="U390" s="7"/>
      <c r="V390" s="7"/>
      <c r="W390" s="7"/>
      <c r="X390" s="7"/>
      <c r="Y390" s="7"/>
      <c r="Z390" s="7"/>
    </row>
    <row r="391" spans="16:26" s="9" customFormat="1">
      <c r="P391" s="7"/>
      <c r="Q391" s="7"/>
      <c r="R391" s="7"/>
      <c r="S391" s="7"/>
      <c r="T391" s="7"/>
      <c r="U391" s="7"/>
      <c r="V391" s="7"/>
      <c r="W391" s="7"/>
      <c r="X391" s="7"/>
      <c r="Y391" s="7"/>
      <c r="Z391" s="7"/>
    </row>
    <row r="392" spans="16:26" s="9" customFormat="1">
      <c r="P392" s="7"/>
      <c r="Q392" s="7"/>
      <c r="R392" s="7"/>
      <c r="S392" s="7"/>
      <c r="T392" s="7"/>
      <c r="U392" s="7"/>
      <c r="V392" s="7"/>
      <c r="W392" s="7"/>
      <c r="X392" s="7"/>
      <c r="Y392" s="7"/>
      <c r="Z392" s="7"/>
    </row>
    <row r="393" spans="16:26" s="9" customFormat="1">
      <c r="P393" s="7"/>
      <c r="Q393" s="7"/>
      <c r="R393" s="7"/>
      <c r="S393" s="7"/>
      <c r="T393" s="7"/>
      <c r="U393" s="7"/>
      <c r="V393" s="7"/>
      <c r="W393" s="7"/>
      <c r="X393" s="7"/>
      <c r="Y393" s="7"/>
      <c r="Z393" s="7"/>
    </row>
    <row r="394" spans="16:26" s="9" customFormat="1">
      <c r="P394" s="7"/>
      <c r="Q394" s="7"/>
      <c r="R394" s="7"/>
      <c r="S394" s="7"/>
      <c r="T394" s="7"/>
      <c r="U394" s="7"/>
      <c r="V394" s="7"/>
      <c r="W394" s="7"/>
      <c r="X394" s="7"/>
      <c r="Y394" s="7"/>
      <c r="Z394" s="7"/>
    </row>
    <row r="395" spans="16:26" s="9" customFormat="1">
      <c r="P395" s="7"/>
      <c r="Q395" s="7"/>
      <c r="R395" s="7"/>
      <c r="S395" s="7"/>
      <c r="T395" s="7"/>
      <c r="U395" s="7"/>
      <c r="V395" s="7"/>
      <c r="W395" s="7"/>
      <c r="X395" s="7"/>
      <c r="Y395" s="7"/>
      <c r="Z395" s="7"/>
    </row>
    <row r="396" spans="16:26" s="9" customFormat="1">
      <c r="P396" s="7"/>
      <c r="Q396" s="7"/>
      <c r="R396" s="7"/>
      <c r="S396" s="7"/>
      <c r="T396" s="7"/>
      <c r="U396" s="7"/>
      <c r="V396" s="7"/>
      <c r="W396" s="7"/>
      <c r="X396" s="7"/>
      <c r="Y396" s="7"/>
      <c r="Z396" s="7"/>
    </row>
    <row r="397" spans="16:26" s="9" customFormat="1">
      <c r="P397" s="7"/>
      <c r="Q397" s="7"/>
      <c r="R397" s="7"/>
      <c r="S397" s="7"/>
      <c r="T397" s="7"/>
      <c r="U397" s="7"/>
      <c r="V397" s="7"/>
      <c r="W397" s="7"/>
      <c r="X397" s="7"/>
      <c r="Y397" s="7"/>
      <c r="Z397" s="7"/>
    </row>
    <row r="398" spans="16:26" s="9" customFormat="1">
      <c r="P398" s="7"/>
      <c r="Q398" s="7"/>
      <c r="R398" s="7"/>
      <c r="S398" s="7"/>
      <c r="T398" s="7"/>
      <c r="U398" s="7"/>
      <c r="V398" s="7"/>
      <c r="W398" s="7"/>
      <c r="X398" s="7"/>
      <c r="Y398" s="7"/>
      <c r="Z398" s="7"/>
    </row>
    <row r="399" spans="16:26" s="9" customFormat="1">
      <c r="P399" s="7"/>
      <c r="Q399" s="7"/>
      <c r="R399" s="7"/>
      <c r="S399" s="7"/>
      <c r="T399" s="7"/>
      <c r="U399" s="7"/>
      <c r="V399" s="7"/>
      <c r="W399" s="7"/>
      <c r="X399" s="7"/>
      <c r="Y399" s="7"/>
      <c r="Z399" s="7"/>
    </row>
    <row r="400" spans="16:26" s="9" customFormat="1">
      <c r="P400" s="7"/>
      <c r="Q400" s="7"/>
      <c r="R400" s="7"/>
      <c r="S400" s="7"/>
      <c r="T400" s="7"/>
      <c r="U400" s="7"/>
      <c r="V400" s="7"/>
      <c r="W400" s="7"/>
      <c r="X400" s="7"/>
      <c r="Y400" s="7"/>
      <c r="Z400" s="7"/>
    </row>
    <row r="401" spans="16:26" s="9" customFormat="1">
      <c r="P401" s="7"/>
      <c r="Q401" s="7"/>
      <c r="R401" s="7"/>
      <c r="S401" s="7"/>
      <c r="T401" s="7"/>
      <c r="U401" s="7"/>
      <c r="V401" s="7"/>
      <c r="W401" s="7"/>
      <c r="X401" s="7"/>
      <c r="Y401" s="7"/>
      <c r="Z401" s="7"/>
    </row>
    <row r="402" spans="16:26" s="9" customFormat="1">
      <c r="P402" s="7"/>
      <c r="Q402" s="7"/>
      <c r="R402" s="7"/>
      <c r="S402" s="7"/>
      <c r="T402" s="7"/>
      <c r="U402" s="7"/>
      <c r="V402" s="7"/>
      <c r="W402" s="7"/>
      <c r="X402" s="7"/>
      <c r="Y402" s="7"/>
      <c r="Z402" s="7"/>
    </row>
    <row r="403" spans="16:26" s="9" customFormat="1">
      <c r="P403" s="7"/>
      <c r="Q403" s="7"/>
      <c r="R403" s="7"/>
      <c r="S403" s="7"/>
      <c r="T403" s="7"/>
      <c r="U403" s="7"/>
      <c r="V403" s="7"/>
      <c r="W403" s="7"/>
      <c r="X403" s="7"/>
      <c r="Y403" s="7"/>
      <c r="Z403" s="7"/>
    </row>
    <row r="404" spans="16:26" s="9" customFormat="1">
      <c r="P404" s="7"/>
      <c r="Q404" s="7"/>
      <c r="R404" s="7"/>
      <c r="S404" s="7"/>
      <c r="T404" s="7"/>
      <c r="U404" s="7"/>
      <c r="V404" s="7"/>
      <c r="W404" s="7"/>
      <c r="X404" s="7"/>
      <c r="Y404" s="7"/>
      <c r="Z404" s="7"/>
    </row>
    <row r="405" spans="16:26" s="9" customFormat="1">
      <c r="P405" s="7"/>
      <c r="Q405" s="7"/>
      <c r="R405" s="7"/>
      <c r="S405" s="7"/>
      <c r="T405" s="7"/>
      <c r="U405" s="7"/>
      <c r="V405" s="7"/>
      <c r="W405" s="7"/>
      <c r="X405" s="7"/>
      <c r="Y405" s="7"/>
      <c r="Z405" s="7"/>
    </row>
    <row r="406" spans="16:26" s="9" customFormat="1">
      <c r="P406" s="7"/>
      <c r="Q406" s="7"/>
      <c r="R406" s="7"/>
      <c r="S406" s="7"/>
      <c r="T406" s="7"/>
      <c r="U406" s="7"/>
      <c r="V406" s="7"/>
      <c r="W406" s="7"/>
      <c r="X406" s="7"/>
      <c r="Y406" s="7"/>
      <c r="Z406" s="7"/>
    </row>
    <row r="407" spans="16:26" s="9" customFormat="1">
      <c r="P407" s="7"/>
      <c r="Q407" s="7"/>
      <c r="R407" s="7"/>
      <c r="S407" s="7"/>
      <c r="T407" s="7"/>
      <c r="U407" s="7"/>
      <c r="V407" s="7"/>
      <c r="W407" s="7"/>
      <c r="X407" s="7"/>
      <c r="Y407" s="7"/>
      <c r="Z407" s="7"/>
    </row>
    <row r="408" spans="16:26" s="9" customFormat="1">
      <c r="P408" s="7"/>
      <c r="Q408" s="7"/>
      <c r="R408" s="7"/>
      <c r="S408" s="7"/>
      <c r="T408" s="7"/>
      <c r="U408" s="7"/>
      <c r="V408" s="7"/>
      <c r="W408" s="7"/>
      <c r="X408" s="7"/>
      <c r="Y408" s="7"/>
      <c r="Z408" s="7"/>
    </row>
    <row r="409" spans="16:26" s="9" customFormat="1">
      <c r="P409" s="7"/>
      <c r="Q409" s="7"/>
      <c r="R409" s="7"/>
      <c r="S409" s="7"/>
      <c r="T409" s="7"/>
      <c r="U409" s="7"/>
      <c r="V409" s="7"/>
      <c r="W409" s="7"/>
      <c r="X409" s="7"/>
      <c r="Y409" s="7"/>
      <c r="Z409" s="7"/>
    </row>
    <row r="410" spans="16:26" s="9" customFormat="1">
      <c r="P410" s="7"/>
      <c r="Q410" s="7"/>
      <c r="R410" s="7"/>
      <c r="S410" s="7"/>
      <c r="T410" s="7"/>
      <c r="U410" s="7"/>
      <c r="V410" s="7"/>
      <c r="W410" s="7"/>
      <c r="X410" s="7"/>
      <c r="Y410" s="7"/>
      <c r="Z410" s="7"/>
    </row>
    <row r="411" spans="16:26" s="9" customFormat="1">
      <c r="P411" s="7"/>
      <c r="Q411" s="7"/>
      <c r="R411" s="7"/>
      <c r="S411" s="7"/>
      <c r="T411" s="7"/>
      <c r="U411" s="7"/>
      <c r="V411" s="7"/>
      <c r="W411" s="7"/>
      <c r="X411" s="7"/>
      <c r="Y411" s="7"/>
      <c r="Z411" s="7"/>
    </row>
    <row r="412" spans="16:26" s="9" customFormat="1">
      <c r="P412" s="7"/>
      <c r="Q412" s="7"/>
      <c r="R412" s="7"/>
      <c r="S412" s="7"/>
      <c r="T412" s="7"/>
      <c r="U412" s="7"/>
      <c r="V412" s="7"/>
      <c r="W412" s="7"/>
      <c r="X412" s="7"/>
      <c r="Y412" s="7"/>
      <c r="Z412" s="7"/>
    </row>
    <row r="413" spans="16:26" s="9" customFormat="1">
      <c r="P413" s="7"/>
      <c r="Q413" s="7"/>
      <c r="R413" s="7"/>
      <c r="S413" s="7"/>
      <c r="T413" s="7"/>
      <c r="U413" s="7"/>
      <c r="V413" s="7"/>
      <c r="W413" s="7"/>
      <c r="X413" s="7"/>
      <c r="Y413" s="7"/>
      <c r="Z413" s="7"/>
    </row>
    <row r="414" spans="16:26" s="9" customFormat="1">
      <c r="P414" s="7"/>
      <c r="Q414" s="7"/>
      <c r="R414" s="7"/>
      <c r="S414" s="7"/>
      <c r="T414" s="7"/>
      <c r="U414" s="7"/>
      <c r="V414" s="7"/>
      <c r="W414" s="7"/>
      <c r="X414" s="7"/>
      <c r="Y414" s="7"/>
      <c r="Z414" s="7"/>
    </row>
    <row r="415" spans="16:26" s="9" customFormat="1">
      <c r="P415" s="7"/>
      <c r="Q415" s="7"/>
      <c r="R415" s="7"/>
      <c r="S415" s="7"/>
      <c r="T415" s="7"/>
      <c r="U415" s="7"/>
      <c r="V415" s="7"/>
      <c r="W415" s="7"/>
      <c r="X415" s="7"/>
      <c r="Y415" s="7"/>
      <c r="Z415" s="7"/>
    </row>
    <row r="416" spans="16:26" s="9" customFormat="1">
      <c r="P416" s="7"/>
      <c r="Q416" s="7"/>
      <c r="R416" s="7"/>
      <c r="S416" s="7"/>
      <c r="T416" s="7"/>
      <c r="U416" s="7"/>
      <c r="V416" s="7"/>
      <c r="W416" s="7"/>
      <c r="X416" s="7"/>
      <c r="Y416" s="7"/>
      <c r="Z416" s="7"/>
    </row>
    <row r="417" spans="16:26" s="9" customFormat="1">
      <c r="P417" s="7"/>
      <c r="Q417" s="7"/>
      <c r="R417" s="7"/>
      <c r="S417" s="7"/>
      <c r="T417" s="7"/>
      <c r="U417" s="7"/>
      <c r="V417" s="7"/>
      <c r="W417" s="7"/>
      <c r="X417" s="7"/>
      <c r="Y417" s="7"/>
      <c r="Z417" s="7"/>
    </row>
    <row r="418" spans="16:26" s="9" customFormat="1">
      <c r="P418" s="7"/>
      <c r="Q418" s="7"/>
      <c r="R418" s="7"/>
      <c r="S418" s="7"/>
      <c r="T418" s="7"/>
      <c r="U418" s="7"/>
      <c r="V418" s="7"/>
      <c r="W418" s="7"/>
      <c r="X418" s="7"/>
      <c r="Y418" s="7"/>
      <c r="Z418" s="7"/>
    </row>
    <row r="419" spans="16:26" s="9" customFormat="1">
      <c r="P419" s="7"/>
      <c r="Q419" s="7"/>
      <c r="R419" s="7"/>
      <c r="S419" s="7"/>
      <c r="T419" s="7"/>
      <c r="U419" s="7"/>
      <c r="V419" s="7"/>
      <c r="W419" s="7"/>
      <c r="X419" s="7"/>
      <c r="Y419" s="7"/>
      <c r="Z419" s="7"/>
    </row>
    <row r="420" spans="16:26" s="9" customFormat="1">
      <c r="P420" s="7"/>
      <c r="Q420" s="7"/>
      <c r="R420" s="7"/>
      <c r="S420" s="7"/>
      <c r="T420" s="7"/>
      <c r="U420" s="7"/>
      <c r="V420" s="7"/>
      <c r="W420" s="7"/>
      <c r="X420" s="7"/>
      <c r="Y420" s="7"/>
      <c r="Z420" s="7"/>
    </row>
    <row r="421" spans="16:26" s="9" customFormat="1">
      <c r="P421" s="7"/>
      <c r="Q421" s="7"/>
      <c r="R421" s="7"/>
      <c r="S421" s="7"/>
      <c r="T421" s="7"/>
      <c r="U421" s="7"/>
      <c r="V421" s="7"/>
      <c r="W421" s="7"/>
      <c r="X421" s="7"/>
      <c r="Y421" s="7"/>
      <c r="Z421" s="7"/>
    </row>
    <row r="422" spans="16:26" s="9" customFormat="1">
      <c r="P422" s="7"/>
      <c r="Q422" s="7"/>
      <c r="R422" s="7"/>
      <c r="S422" s="7"/>
      <c r="T422" s="7"/>
      <c r="U422" s="7"/>
      <c r="V422" s="7"/>
      <c r="W422" s="7"/>
      <c r="X422" s="7"/>
      <c r="Y422" s="7"/>
      <c r="Z422" s="7"/>
    </row>
    <row r="423" spans="16:26" s="9" customFormat="1">
      <c r="P423" s="7"/>
      <c r="Q423" s="7"/>
      <c r="R423" s="7"/>
      <c r="S423" s="7"/>
      <c r="T423" s="7"/>
      <c r="U423" s="7"/>
      <c r="V423" s="7"/>
      <c r="W423" s="7"/>
      <c r="X423" s="7"/>
      <c r="Y423" s="7"/>
      <c r="Z423" s="7"/>
    </row>
    <row r="424" spans="16:26" s="9" customFormat="1">
      <c r="P424" s="7"/>
      <c r="Q424" s="7"/>
      <c r="R424" s="7"/>
      <c r="S424" s="7"/>
      <c r="T424" s="7"/>
      <c r="U424" s="7"/>
      <c r="V424" s="7"/>
      <c r="W424" s="7"/>
      <c r="X424" s="7"/>
      <c r="Y424" s="7"/>
      <c r="Z424" s="7"/>
    </row>
    <row r="425" spans="16:26" s="9" customFormat="1">
      <c r="P425" s="7"/>
      <c r="Q425" s="7"/>
      <c r="R425" s="7"/>
      <c r="S425" s="7"/>
      <c r="T425" s="7"/>
      <c r="U425" s="7"/>
      <c r="V425" s="7"/>
      <c r="W425" s="7"/>
      <c r="X425" s="7"/>
      <c r="Y425" s="7"/>
      <c r="Z425" s="7"/>
    </row>
    <row r="426" spans="16:26" s="9" customFormat="1">
      <c r="P426" s="7"/>
      <c r="Q426" s="7"/>
      <c r="R426" s="7"/>
      <c r="S426" s="7"/>
      <c r="T426" s="7"/>
      <c r="U426" s="7"/>
      <c r="V426" s="7"/>
      <c r="W426" s="7"/>
      <c r="X426" s="7"/>
      <c r="Y426" s="7"/>
      <c r="Z426" s="7"/>
    </row>
    <row r="427" spans="16:26" s="9" customFormat="1">
      <c r="P427" s="7"/>
      <c r="Q427" s="7"/>
      <c r="R427" s="7"/>
      <c r="S427" s="7"/>
      <c r="T427" s="7"/>
      <c r="U427" s="7"/>
      <c r="V427" s="7"/>
      <c r="W427" s="7"/>
      <c r="X427" s="7"/>
      <c r="Y427" s="7"/>
      <c r="Z427" s="7"/>
    </row>
    <row r="428" spans="16:26" s="9" customFormat="1">
      <c r="P428" s="7"/>
      <c r="Q428" s="7"/>
      <c r="R428" s="7"/>
      <c r="S428" s="7"/>
      <c r="T428" s="7"/>
      <c r="U428" s="7"/>
      <c r="V428" s="7"/>
      <c r="W428" s="7"/>
      <c r="X428" s="7"/>
      <c r="Y428" s="7"/>
      <c r="Z428" s="7"/>
    </row>
    <row r="429" spans="16:26" s="9" customFormat="1">
      <c r="P429" s="7"/>
      <c r="Q429" s="7"/>
      <c r="R429" s="7"/>
      <c r="S429" s="7"/>
      <c r="T429" s="7"/>
      <c r="U429" s="7"/>
      <c r="V429" s="7"/>
      <c r="W429" s="7"/>
      <c r="X429" s="7"/>
      <c r="Y429" s="7"/>
      <c r="Z429" s="7"/>
    </row>
    <row r="430" spans="16:26" s="9" customFormat="1">
      <c r="P430" s="7"/>
      <c r="Q430" s="7"/>
      <c r="R430" s="7"/>
      <c r="S430" s="7"/>
      <c r="T430" s="7"/>
      <c r="U430" s="7"/>
      <c r="V430" s="7"/>
      <c r="W430" s="7"/>
      <c r="X430" s="7"/>
      <c r="Y430" s="7"/>
      <c r="Z430" s="7"/>
    </row>
    <row r="431" spans="16:26" s="9" customFormat="1">
      <c r="P431" s="7"/>
      <c r="Q431" s="7"/>
      <c r="R431" s="7"/>
      <c r="S431" s="7"/>
      <c r="T431" s="7"/>
      <c r="U431" s="7"/>
      <c r="V431" s="7"/>
      <c r="W431" s="7"/>
      <c r="X431" s="7"/>
      <c r="Y431" s="7"/>
      <c r="Z431" s="7"/>
    </row>
    <row r="432" spans="16:26" s="9" customFormat="1">
      <c r="P432" s="7"/>
      <c r="Q432" s="7"/>
      <c r="R432" s="7"/>
      <c r="S432" s="7"/>
      <c r="T432" s="7"/>
      <c r="U432" s="7"/>
      <c r="V432" s="7"/>
      <c r="W432" s="7"/>
      <c r="X432" s="7"/>
      <c r="Y432" s="7"/>
      <c r="Z432" s="7"/>
    </row>
    <row r="433" spans="16:26" s="9" customFormat="1">
      <c r="P433" s="7"/>
      <c r="Q433" s="7"/>
      <c r="R433" s="7"/>
      <c r="S433" s="7"/>
      <c r="T433" s="7"/>
      <c r="U433" s="7"/>
      <c r="V433" s="7"/>
      <c r="W433" s="7"/>
      <c r="X433" s="7"/>
      <c r="Y433" s="7"/>
      <c r="Z433" s="7"/>
    </row>
    <row r="434" spans="16:26" s="9" customFormat="1">
      <c r="P434" s="7"/>
      <c r="Q434" s="7"/>
      <c r="R434" s="7"/>
      <c r="S434" s="7"/>
      <c r="T434" s="7"/>
      <c r="U434" s="7"/>
      <c r="V434" s="7"/>
      <c r="W434" s="7"/>
      <c r="X434" s="7"/>
      <c r="Y434" s="7"/>
      <c r="Z434" s="7"/>
    </row>
    <row r="435" spans="16:26" s="9" customFormat="1">
      <c r="P435" s="7"/>
      <c r="Q435" s="7"/>
      <c r="R435" s="7"/>
      <c r="S435" s="7"/>
      <c r="T435" s="7"/>
      <c r="U435" s="7"/>
      <c r="V435" s="7"/>
      <c r="W435" s="7"/>
      <c r="X435" s="7"/>
      <c r="Y435" s="7"/>
      <c r="Z435" s="7"/>
    </row>
    <row r="436" spans="16:26" s="9" customFormat="1">
      <c r="P436" s="7"/>
      <c r="Q436" s="7"/>
      <c r="R436" s="7"/>
      <c r="S436" s="7"/>
      <c r="T436" s="7"/>
      <c r="U436" s="7"/>
      <c r="V436" s="7"/>
      <c r="W436" s="7"/>
      <c r="X436" s="7"/>
      <c r="Y436" s="7"/>
      <c r="Z436" s="7"/>
    </row>
    <row r="437" spans="16:26" s="9" customFormat="1">
      <c r="P437" s="7"/>
      <c r="Q437" s="7"/>
      <c r="R437" s="7"/>
      <c r="S437" s="7"/>
      <c r="T437" s="7"/>
      <c r="U437" s="7"/>
      <c r="V437" s="7"/>
      <c r="W437" s="7"/>
      <c r="X437" s="7"/>
      <c r="Y437" s="7"/>
      <c r="Z437" s="7"/>
    </row>
    <row r="438" spans="16:26" s="9" customFormat="1">
      <c r="P438" s="7"/>
      <c r="Q438" s="7"/>
      <c r="R438" s="7"/>
      <c r="S438" s="7"/>
      <c r="T438" s="7"/>
      <c r="U438" s="7"/>
      <c r="V438" s="7"/>
      <c r="W438" s="7"/>
      <c r="X438" s="7"/>
      <c r="Y438" s="7"/>
      <c r="Z438" s="7"/>
    </row>
    <row r="439" spans="16:26" s="9" customFormat="1">
      <c r="P439" s="7"/>
      <c r="Q439" s="7"/>
      <c r="R439" s="7"/>
      <c r="S439" s="7"/>
      <c r="T439" s="7"/>
      <c r="U439" s="7"/>
      <c r="V439" s="7"/>
      <c r="W439" s="7"/>
      <c r="X439" s="7"/>
      <c r="Y439" s="7"/>
      <c r="Z439" s="7"/>
    </row>
    <row r="440" spans="16:26" s="9" customFormat="1">
      <c r="P440" s="7"/>
      <c r="Q440" s="7"/>
      <c r="R440" s="7"/>
      <c r="S440" s="7"/>
      <c r="T440" s="7"/>
      <c r="U440" s="7"/>
      <c r="V440" s="7"/>
      <c r="W440" s="7"/>
      <c r="X440" s="7"/>
      <c r="Y440" s="7"/>
      <c r="Z440" s="7"/>
    </row>
    <row r="441" spans="16:26" s="9" customFormat="1">
      <c r="P441" s="7"/>
      <c r="Q441" s="7"/>
      <c r="R441" s="7"/>
      <c r="S441" s="7"/>
      <c r="T441" s="7"/>
      <c r="U441" s="7"/>
      <c r="V441" s="7"/>
      <c r="W441" s="7"/>
      <c r="X441" s="7"/>
      <c r="Y441" s="7"/>
      <c r="Z441" s="7"/>
    </row>
    <row r="442" spans="16:26" s="9" customFormat="1">
      <c r="P442" s="7"/>
      <c r="Q442" s="7"/>
      <c r="R442" s="7"/>
      <c r="S442" s="7"/>
      <c r="T442" s="7"/>
      <c r="U442" s="7"/>
      <c r="V442" s="7"/>
      <c r="W442" s="7"/>
      <c r="X442" s="7"/>
      <c r="Y442" s="7"/>
      <c r="Z442" s="7"/>
    </row>
    <row r="443" spans="16:26" s="9" customFormat="1">
      <c r="P443" s="7"/>
      <c r="Q443" s="7"/>
      <c r="R443" s="7"/>
      <c r="S443" s="7"/>
      <c r="T443" s="7"/>
      <c r="U443" s="7"/>
      <c r="V443" s="7"/>
      <c r="W443" s="7"/>
      <c r="X443" s="7"/>
      <c r="Y443" s="7"/>
      <c r="Z443" s="7"/>
    </row>
    <row r="444" spans="16:26" s="9" customFormat="1">
      <c r="P444" s="7"/>
      <c r="Q444" s="7"/>
      <c r="R444" s="7"/>
      <c r="S444" s="7"/>
      <c r="T444" s="7"/>
      <c r="U444" s="7"/>
      <c r="V444" s="7"/>
      <c r="W444" s="7"/>
      <c r="X444" s="7"/>
      <c r="Y444" s="7"/>
      <c r="Z444" s="7"/>
    </row>
    <row r="445" spans="16:26" s="9" customFormat="1">
      <c r="P445" s="7"/>
      <c r="Q445" s="7"/>
      <c r="R445" s="7"/>
      <c r="S445" s="7"/>
      <c r="T445" s="7"/>
      <c r="U445" s="7"/>
      <c r="V445" s="7"/>
      <c r="W445" s="7"/>
      <c r="X445" s="7"/>
      <c r="Y445" s="7"/>
      <c r="Z445" s="7"/>
    </row>
    <row r="446" spans="16:26" s="9" customFormat="1">
      <c r="P446" s="7"/>
      <c r="Q446" s="7"/>
      <c r="R446" s="7"/>
      <c r="S446" s="7"/>
      <c r="T446" s="7"/>
      <c r="U446" s="7"/>
      <c r="V446" s="7"/>
      <c r="W446" s="7"/>
      <c r="X446" s="7"/>
      <c r="Y446" s="7"/>
      <c r="Z446" s="7"/>
    </row>
    <row r="447" spans="16:26" s="9" customFormat="1">
      <c r="P447" s="7"/>
      <c r="Q447" s="7"/>
      <c r="R447" s="7"/>
      <c r="S447" s="7"/>
      <c r="T447" s="7"/>
      <c r="U447" s="7"/>
      <c r="V447" s="7"/>
      <c r="W447" s="7"/>
      <c r="X447" s="7"/>
      <c r="Y447" s="7"/>
      <c r="Z447" s="7"/>
    </row>
    <row r="448" spans="16:26" s="9" customFormat="1">
      <c r="P448" s="7"/>
      <c r="Q448" s="7"/>
      <c r="R448" s="7"/>
      <c r="S448" s="7"/>
      <c r="T448" s="7"/>
      <c r="U448" s="7"/>
      <c r="V448" s="7"/>
      <c r="W448" s="7"/>
      <c r="X448" s="7"/>
      <c r="Y448" s="7"/>
      <c r="Z448" s="7"/>
    </row>
    <row r="449" spans="16:26" s="9" customFormat="1">
      <c r="P449" s="7"/>
      <c r="Q449" s="7"/>
      <c r="R449" s="7"/>
      <c r="S449" s="7"/>
      <c r="T449" s="7"/>
      <c r="U449" s="7"/>
      <c r="V449" s="7"/>
      <c r="W449" s="7"/>
      <c r="X449" s="7"/>
      <c r="Y449" s="7"/>
      <c r="Z449" s="7"/>
    </row>
    <row r="450" spans="16:26" s="9" customFormat="1">
      <c r="P450" s="7"/>
      <c r="Q450" s="7"/>
      <c r="R450" s="7"/>
      <c r="S450" s="7"/>
      <c r="T450" s="7"/>
      <c r="U450" s="7"/>
      <c r="V450" s="7"/>
      <c r="W450" s="7"/>
      <c r="X450" s="7"/>
      <c r="Y450" s="7"/>
      <c r="Z450" s="7"/>
    </row>
    <row r="451" spans="16:26" s="9" customFormat="1">
      <c r="P451" s="7"/>
      <c r="Q451" s="7"/>
      <c r="R451" s="7"/>
      <c r="S451" s="7"/>
      <c r="T451" s="7"/>
      <c r="U451" s="7"/>
      <c r="V451" s="7"/>
      <c r="W451" s="7"/>
      <c r="X451" s="7"/>
      <c r="Y451" s="7"/>
      <c r="Z451" s="7"/>
    </row>
    <row r="452" spans="16:26" s="9" customFormat="1">
      <c r="P452" s="7"/>
      <c r="Q452" s="7"/>
      <c r="R452" s="7"/>
      <c r="S452" s="7"/>
      <c r="T452" s="7"/>
      <c r="U452" s="7"/>
      <c r="V452" s="7"/>
      <c r="W452" s="7"/>
      <c r="X452" s="7"/>
      <c r="Y452" s="7"/>
      <c r="Z452" s="7"/>
    </row>
    <row r="453" spans="16:26" s="9" customFormat="1">
      <c r="P453" s="7"/>
      <c r="Q453" s="7"/>
      <c r="R453" s="7"/>
      <c r="S453" s="7"/>
      <c r="T453" s="7"/>
      <c r="U453" s="7"/>
      <c r="V453" s="7"/>
      <c r="W453" s="7"/>
      <c r="X453" s="7"/>
      <c r="Y453" s="7"/>
      <c r="Z453" s="7"/>
    </row>
    <row r="454" spans="16:26" s="9" customFormat="1">
      <c r="P454" s="7"/>
      <c r="Q454" s="7"/>
      <c r="R454" s="7"/>
      <c r="S454" s="7"/>
      <c r="T454" s="7"/>
      <c r="U454" s="7"/>
      <c r="V454" s="7"/>
      <c r="W454" s="7"/>
      <c r="X454" s="7"/>
      <c r="Y454" s="7"/>
      <c r="Z454" s="7"/>
    </row>
    <row r="455" spans="16:26" s="9" customFormat="1">
      <c r="P455" s="7"/>
      <c r="Q455" s="7"/>
      <c r="R455" s="7"/>
      <c r="S455" s="7"/>
      <c r="T455" s="7"/>
      <c r="U455" s="7"/>
      <c r="V455" s="7"/>
      <c r="W455" s="7"/>
      <c r="X455" s="7"/>
      <c r="Y455" s="7"/>
      <c r="Z455" s="7"/>
    </row>
    <row r="456" spans="16:26" s="9" customFormat="1">
      <c r="P456" s="7"/>
      <c r="Q456" s="7"/>
      <c r="R456" s="7"/>
      <c r="S456" s="7"/>
      <c r="T456" s="7"/>
      <c r="U456" s="7"/>
      <c r="V456" s="7"/>
      <c r="W456" s="7"/>
      <c r="X456" s="7"/>
      <c r="Y456" s="7"/>
      <c r="Z456" s="7"/>
    </row>
    <row r="457" spans="16:26" s="9" customFormat="1">
      <c r="P457" s="7"/>
      <c r="Q457" s="7"/>
      <c r="R457" s="7"/>
      <c r="S457" s="7"/>
      <c r="T457" s="7"/>
      <c r="U457" s="7"/>
      <c r="V457" s="7"/>
      <c r="W457" s="7"/>
      <c r="X457" s="7"/>
      <c r="Y457" s="7"/>
      <c r="Z457" s="7"/>
    </row>
    <row r="458" spans="16:26" s="9" customFormat="1">
      <c r="P458" s="7"/>
      <c r="Q458" s="7"/>
      <c r="R458" s="7"/>
      <c r="S458" s="7"/>
      <c r="T458" s="7"/>
      <c r="U458" s="7"/>
      <c r="V458" s="7"/>
      <c r="W458" s="7"/>
      <c r="X458" s="7"/>
      <c r="Y458" s="7"/>
      <c r="Z458" s="7"/>
    </row>
    <row r="459" spans="16:26" s="9" customFormat="1">
      <c r="P459" s="7"/>
      <c r="Q459" s="7"/>
      <c r="R459" s="7"/>
      <c r="S459" s="7"/>
      <c r="T459" s="7"/>
      <c r="U459" s="7"/>
      <c r="V459" s="7"/>
      <c r="W459" s="7"/>
      <c r="X459" s="7"/>
      <c r="Y459" s="7"/>
      <c r="Z459" s="7"/>
    </row>
    <row r="460" spans="16:26" s="9" customFormat="1">
      <c r="P460" s="7"/>
      <c r="Q460" s="7"/>
      <c r="R460" s="7"/>
      <c r="S460" s="7"/>
      <c r="T460" s="7"/>
      <c r="U460" s="7"/>
      <c r="V460" s="7"/>
      <c r="W460" s="7"/>
      <c r="X460" s="7"/>
      <c r="Y460" s="7"/>
      <c r="Z460" s="7"/>
    </row>
    <row r="461" spans="16:26" s="9" customFormat="1">
      <c r="P461" s="7"/>
      <c r="Q461" s="7"/>
      <c r="R461" s="7"/>
      <c r="S461" s="7"/>
      <c r="T461" s="7"/>
      <c r="U461" s="7"/>
      <c r="V461" s="7"/>
      <c r="W461" s="7"/>
      <c r="X461" s="7"/>
      <c r="Y461" s="7"/>
      <c r="Z461" s="7"/>
    </row>
    <row r="462" spans="16:26" s="9" customFormat="1">
      <c r="P462" s="7"/>
      <c r="Q462" s="7"/>
      <c r="R462" s="7"/>
      <c r="S462" s="7"/>
      <c r="T462" s="7"/>
      <c r="U462" s="7"/>
      <c r="V462" s="7"/>
      <c r="W462" s="7"/>
      <c r="X462" s="7"/>
      <c r="Y462" s="7"/>
      <c r="Z462" s="7"/>
    </row>
    <row r="463" spans="16:26" s="9" customFormat="1">
      <c r="P463" s="7"/>
      <c r="Q463" s="7"/>
      <c r="R463" s="7"/>
      <c r="S463" s="7"/>
      <c r="T463" s="7"/>
      <c r="U463" s="7"/>
      <c r="V463" s="7"/>
      <c r="W463" s="7"/>
      <c r="X463" s="7"/>
      <c r="Y463" s="7"/>
      <c r="Z463" s="7"/>
    </row>
    <row r="464" spans="16:26" s="9" customFormat="1">
      <c r="P464" s="7"/>
      <c r="Q464" s="7"/>
      <c r="R464" s="7"/>
      <c r="S464" s="7"/>
      <c r="T464" s="7"/>
      <c r="U464" s="7"/>
      <c r="V464" s="7"/>
      <c r="W464" s="7"/>
      <c r="X464" s="7"/>
      <c r="Y464" s="7"/>
      <c r="Z464" s="7"/>
    </row>
    <row r="465" spans="16:26" s="9" customFormat="1">
      <c r="P465" s="7"/>
      <c r="Q465" s="7"/>
      <c r="R465" s="7"/>
      <c r="S465" s="7"/>
      <c r="T465" s="7"/>
      <c r="U465" s="7"/>
      <c r="V465" s="7"/>
      <c r="W465" s="7"/>
      <c r="X465" s="7"/>
      <c r="Y465" s="7"/>
      <c r="Z465" s="7"/>
    </row>
    <row r="466" spans="16:26" s="9" customFormat="1">
      <c r="P466" s="7"/>
      <c r="Q466" s="7"/>
      <c r="R466" s="7"/>
      <c r="S466" s="7"/>
      <c r="T466" s="7"/>
      <c r="U466" s="7"/>
      <c r="V466" s="7"/>
      <c r="W466" s="7"/>
      <c r="X466" s="7"/>
      <c r="Y466" s="7"/>
      <c r="Z466" s="7"/>
    </row>
    <row r="467" spans="16:26" s="9" customFormat="1">
      <c r="P467" s="7"/>
      <c r="Q467" s="7"/>
      <c r="R467" s="7"/>
      <c r="S467" s="7"/>
      <c r="T467" s="7"/>
      <c r="U467" s="7"/>
      <c r="V467" s="7"/>
      <c r="W467" s="7"/>
      <c r="X467" s="7"/>
      <c r="Y467" s="7"/>
      <c r="Z467" s="7"/>
    </row>
    <row r="468" spans="16:26" s="9" customFormat="1">
      <c r="P468" s="7"/>
      <c r="Q468" s="7"/>
      <c r="R468" s="7"/>
      <c r="S468" s="7"/>
      <c r="T468" s="7"/>
      <c r="U468" s="7"/>
      <c r="V468" s="7"/>
      <c r="W468" s="7"/>
      <c r="X468" s="7"/>
      <c r="Y468" s="7"/>
      <c r="Z468" s="7"/>
    </row>
    <row r="469" spans="16:26" s="9" customFormat="1">
      <c r="P469" s="7"/>
      <c r="Q469" s="7"/>
      <c r="R469" s="7"/>
      <c r="S469" s="7"/>
      <c r="T469" s="7"/>
      <c r="U469" s="7"/>
      <c r="V469" s="7"/>
      <c r="W469" s="7"/>
      <c r="X469" s="7"/>
      <c r="Y469" s="7"/>
      <c r="Z469" s="7"/>
    </row>
    <row r="470" spans="16:26" s="9" customFormat="1">
      <c r="P470" s="7"/>
      <c r="Q470" s="7"/>
      <c r="R470" s="7"/>
      <c r="S470" s="7"/>
      <c r="T470" s="7"/>
      <c r="U470" s="7"/>
      <c r="V470" s="7"/>
      <c r="W470" s="7"/>
      <c r="X470" s="7"/>
      <c r="Y470" s="7"/>
      <c r="Z470" s="7"/>
    </row>
    <row r="471" spans="16:26" s="9" customFormat="1">
      <c r="P471" s="7"/>
      <c r="Q471" s="7"/>
      <c r="R471" s="7"/>
      <c r="S471" s="7"/>
      <c r="T471" s="7"/>
      <c r="U471" s="7"/>
      <c r="V471" s="7"/>
      <c r="W471" s="7"/>
      <c r="X471" s="7"/>
      <c r="Y471" s="7"/>
      <c r="Z471" s="7"/>
    </row>
    <row r="472" spans="16:26" s="9" customFormat="1">
      <c r="P472" s="7"/>
      <c r="Q472" s="7"/>
      <c r="R472" s="7"/>
      <c r="S472" s="7"/>
      <c r="T472" s="7"/>
      <c r="U472" s="7"/>
      <c r="V472" s="7"/>
      <c r="W472" s="7"/>
      <c r="X472" s="7"/>
      <c r="Y472" s="7"/>
      <c r="Z472" s="7"/>
    </row>
    <row r="473" spans="16:26" s="9" customFormat="1">
      <c r="P473" s="7"/>
      <c r="Q473" s="7"/>
      <c r="R473" s="7"/>
      <c r="S473" s="7"/>
      <c r="T473" s="7"/>
      <c r="U473" s="7"/>
      <c r="V473" s="7"/>
      <c r="W473" s="7"/>
      <c r="X473" s="7"/>
      <c r="Y473" s="7"/>
      <c r="Z473" s="7"/>
    </row>
    <row r="474" spans="16:26" s="9" customFormat="1">
      <c r="P474" s="7"/>
      <c r="Q474" s="7"/>
      <c r="R474" s="7"/>
      <c r="S474" s="7"/>
      <c r="T474" s="7"/>
      <c r="U474" s="7"/>
      <c r="V474" s="7"/>
      <c r="W474" s="7"/>
      <c r="X474" s="7"/>
      <c r="Y474" s="7"/>
      <c r="Z474" s="7"/>
    </row>
    <row r="475" spans="16:26" s="9" customFormat="1">
      <c r="P475" s="7"/>
      <c r="Q475" s="7"/>
      <c r="R475" s="7"/>
      <c r="S475" s="7"/>
      <c r="T475" s="7"/>
      <c r="U475" s="7"/>
      <c r="V475" s="7"/>
      <c r="W475" s="7"/>
      <c r="X475" s="7"/>
      <c r="Y475" s="7"/>
      <c r="Z475" s="7"/>
    </row>
    <row r="476" spans="16:26" s="9" customFormat="1">
      <c r="P476" s="7"/>
      <c r="Q476" s="7"/>
      <c r="R476" s="7"/>
      <c r="S476" s="7"/>
      <c r="T476" s="7"/>
      <c r="U476" s="7"/>
      <c r="V476" s="7"/>
      <c r="W476" s="7"/>
      <c r="X476" s="7"/>
      <c r="Y476" s="7"/>
      <c r="Z476" s="7"/>
    </row>
    <row r="477" spans="16:26" s="9" customFormat="1">
      <c r="P477" s="7"/>
      <c r="Q477" s="7"/>
      <c r="R477" s="7"/>
      <c r="S477" s="7"/>
      <c r="T477" s="7"/>
      <c r="U477" s="7"/>
      <c r="V477" s="7"/>
      <c r="W477" s="7"/>
      <c r="X477" s="7"/>
      <c r="Y477" s="7"/>
      <c r="Z477" s="7"/>
    </row>
    <row r="478" spans="16:26" s="9" customFormat="1">
      <c r="P478" s="7"/>
      <c r="Q478" s="7"/>
      <c r="R478" s="7"/>
      <c r="S478" s="7"/>
      <c r="T478" s="7"/>
      <c r="U478" s="7"/>
      <c r="V478" s="7"/>
      <c r="W478" s="7"/>
      <c r="X478" s="7"/>
      <c r="Y478" s="7"/>
      <c r="Z478" s="7"/>
    </row>
    <row r="479" spans="16:26" s="9" customFormat="1">
      <c r="P479" s="7"/>
      <c r="Q479" s="7"/>
      <c r="R479" s="7"/>
      <c r="S479" s="7"/>
      <c r="T479" s="7"/>
      <c r="U479" s="7"/>
      <c r="V479" s="7"/>
      <c r="W479" s="7"/>
      <c r="X479" s="7"/>
      <c r="Y479" s="7"/>
      <c r="Z479" s="7"/>
    </row>
    <row r="480" spans="16:26" s="9" customFormat="1">
      <c r="P480" s="7"/>
      <c r="Q480" s="7"/>
      <c r="R480" s="7"/>
      <c r="S480" s="7"/>
      <c r="T480" s="7"/>
      <c r="U480" s="7"/>
      <c r="V480" s="7"/>
      <c r="W480" s="7"/>
      <c r="X480" s="7"/>
      <c r="Y480" s="7"/>
      <c r="Z480" s="7"/>
    </row>
    <row r="481" spans="16:26" s="9" customFormat="1">
      <c r="P481" s="7"/>
      <c r="Q481" s="7"/>
      <c r="R481" s="7"/>
      <c r="S481" s="7"/>
      <c r="T481" s="7"/>
      <c r="U481" s="7"/>
      <c r="V481" s="7"/>
      <c r="W481" s="7"/>
      <c r="X481" s="7"/>
      <c r="Y481" s="7"/>
      <c r="Z481" s="7"/>
    </row>
    <row r="482" spans="16:26" s="9" customFormat="1">
      <c r="P482" s="7"/>
      <c r="Q482" s="7"/>
      <c r="R482" s="7"/>
      <c r="S482" s="7"/>
      <c r="T482" s="7"/>
      <c r="U482" s="7"/>
      <c r="V482" s="7"/>
      <c r="W482" s="7"/>
      <c r="X482" s="7"/>
      <c r="Y482" s="7"/>
      <c r="Z482" s="7"/>
    </row>
    <row r="483" spans="16:26" s="9" customFormat="1">
      <c r="P483" s="7"/>
      <c r="Q483" s="7"/>
      <c r="R483" s="7"/>
      <c r="S483" s="7"/>
      <c r="T483" s="7"/>
      <c r="U483" s="7"/>
      <c r="V483" s="7"/>
      <c r="W483" s="7"/>
      <c r="X483" s="7"/>
      <c r="Y483" s="7"/>
      <c r="Z483" s="7"/>
    </row>
    <row r="484" spans="16:26" s="9" customFormat="1">
      <c r="P484" s="7"/>
      <c r="Q484" s="7"/>
      <c r="R484" s="7"/>
      <c r="S484" s="7"/>
      <c r="T484" s="7"/>
      <c r="U484" s="7"/>
      <c r="V484" s="7"/>
      <c r="W484" s="7"/>
      <c r="X484" s="7"/>
      <c r="Y484" s="7"/>
      <c r="Z484" s="7"/>
    </row>
    <row r="485" spans="16:26" s="9" customFormat="1">
      <c r="P485" s="7"/>
      <c r="Q485" s="7"/>
      <c r="R485" s="7"/>
      <c r="S485" s="7"/>
      <c r="T485" s="7"/>
      <c r="U485" s="7"/>
      <c r="V485" s="7"/>
      <c r="W485" s="7"/>
      <c r="X485" s="7"/>
      <c r="Y485" s="7"/>
      <c r="Z485" s="7"/>
    </row>
    <row r="486" spans="16:26" s="9" customFormat="1">
      <c r="P486" s="7"/>
      <c r="Q486" s="7"/>
      <c r="R486" s="7"/>
      <c r="S486" s="7"/>
      <c r="T486" s="7"/>
      <c r="U486" s="7"/>
      <c r="V486" s="7"/>
      <c r="W486" s="7"/>
      <c r="X486" s="7"/>
      <c r="Y486" s="7"/>
      <c r="Z486" s="7"/>
    </row>
    <row r="487" spans="16:26" s="9" customFormat="1">
      <c r="P487" s="7"/>
      <c r="Q487" s="7"/>
      <c r="R487" s="7"/>
      <c r="S487" s="7"/>
      <c r="T487" s="7"/>
      <c r="U487" s="7"/>
      <c r="V487" s="7"/>
      <c r="W487" s="7"/>
      <c r="X487" s="7"/>
      <c r="Y487" s="7"/>
      <c r="Z487" s="7"/>
    </row>
    <row r="488" spans="16:26" s="9" customFormat="1">
      <c r="P488" s="7"/>
      <c r="Q488" s="7"/>
      <c r="R488" s="7"/>
      <c r="S488" s="7"/>
      <c r="T488" s="7"/>
      <c r="U488" s="7"/>
      <c r="V488" s="7"/>
      <c r="W488" s="7"/>
      <c r="X488" s="7"/>
      <c r="Y488" s="7"/>
      <c r="Z488" s="7"/>
    </row>
    <row r="489" spans="16:26" s="9" customFormat="1">
      <c r="P489" s="7"/>
      <c r="Q489" s="7"/>
      <c r="R489" s="7"/>
      <c r="S489" s="7"/>
      <c r="T489" s="7"/>
      <c r="U489" s="7"/>
      <c r="V489" s="7"/>
      <c r="W489" s="7"/>
      <c r="X489" s="7"/>
      <c r="Y489" s="7"/>
      <c r="Z489" s="7"/>
    </row>
    <row r="490" spans="16:26" s="9" customFormat="1">
      <c r="P490" s="7"/>
      <c r="Q490" s="7"/>
      <c r="R490" s="7"/>
      <c r="S490" s="7"/>
      <c r="T490" s="7"/>
      <c r="U490" s="7"/>
      <c r="V490" s="7"/>
      <c r="W490" s="7"/>
      <c r="X490" s="7"/>
      <c r="Y490" s="7"/>
      <c r="Z490" s="7"/>
    </row>
    <row r="491" spans="16:26" s="9" customFormat="1">
      <c r="P491" s="7"/>
      <c r="Q491" s="7"/>
      <c r="R491" s="7"/>
      <c r="S491" s="7"/>
      <c r="T491" s="7"/>
      <c r="U491" s="7"/>
      <c r="V491" s="7"/>
      <c r="W491" s="7"/>
      <c r="X491" s="7"/>
      <c r="Y491" s="7"/>
      <c r="Z491" s="7"/>
    </row>
    <row r="492" spans="16:26" s="9" customFormat="1">
      <c r="P492" s="7"/>
      <c r="Q492" s="7"/>
      <c r="R492" s="7"/>
      <c r="S492" s="7"/>
      <c r="T492" s="7"/>
      <c r="U492" s="7"/>
      <c r="V492" s="7"/>
      <c r="W492" s="7"/>
      <c r="X492" s="7"/>
      <c r="Y492" s="7"/>
      <c r="Z492" s="7"/>
    </row>
    <row r="493" spans="16:26" s="9" customFormat="1">
      <c r="P493" s="7"/>
      <c r="Q493" s="7"/>
      <c r="R493" s="7"/>
      <c r="S493" s="7"/>
      <c r="T493" s="7"/>
      <c r="U493" s="7"/>
      <c r="V493" s="7"/>
      <c r="W493" s="7"/>
      <c r="X493" s="7"/>
      <c r="Y493" s="7"/>
      <c r="Z493" s="7"/>
    </row>
    <row r="494" spans="16:26" s="9" customFormat="1">
      <c r="P494" s="7"/>
      <c r="Q494" s="7"/>
      <c r="R494" s="7"/>
      <c r="S494" s="7"/>
      <c r="T494" s="7"/>
      <c r="U494" s="7"/>
      <c r="V494" s="7"/>
      <c r="W494" s="7"/>
      <c r="X494" s="7"/>
      <c r="Y494" s="7"/>
      <c r="Z494" s="7"/>
    </row>
    <row r="495" spans="16:26" s="9" customFormat="1">
      <c r="P495" s="7"/>
      <c r="Q495" s="7"/>
      <c r="R495" s="7"/>
      <c r="S495" s="7"/>
      <c r="T495" s="7"/>
      <c r="U495" s="7"/>
      <c r="V495" s="7"/>
      <c r="W495" s="7"/>
      <c r="X495" s="7"/>
      <c r="Y495" s="7"/>
      <c r="Z495" s="7"/>
    </row>
    <row r="496" spans="16:26" s="9" customFormat="1">
      <c r="P496" s="7"/>
      <c r="Q496" s="7"/>
      <c r="R496" s="7"/>
      <c r="S496" s="7"/>
      <c r="T496" s="7"/>
      <c r="U496" s="7"/>
      <c r="V496" s="7"/>
      <c r="W496" s="7"/>
      <c r="X496" s="7"/>
      <c r="Y496" s="7"/>
      <c r="Z496" s="7"/>
    </row>
    <row r="497" spans="16:26" s="9" customFormat="1">
      <c r="P497" s="7"/>
      <c r="Q497" s="7"/>
      <c r="R497" s="7"/>
      <c r="S497" s="7"/>
      <c r="T497" s="7"/>
      <c r="U497" s="7"/>
      <c r="V497" s="7"/>
      <c r="W497" s="7"/>
      <c r="X497" s="7"/>
      <c r="Y497" s="7"/>
      <c r="Z497" s="7"/>
    </row>
    <row r="498" spans="16:26" s="9" customFormat="1">
      <c r="P498" s="7"/>
      <c r="Q498" s="7"/>
      <c r="R498" s="7"/>
      <c r="S498" s="7"/>
      <c r="T498" s="7"/>
      <c r="U498" s="7"/>
      <c r="V498" s="7"/>
      <c r="W498" s="7"/>
      <c r="X498" s="7"/>
      <c r="Y498" s="7"/>
      <c r="Z498" s="7"/>
    </row>
    <row r="499" spans="16:26" s="9" customFormat="1">
      <c r="P499" s="7"/>
      <c r="Q499" s="7"/>
      <c r="R499" s="7"/>
      <c r="S499" s="7"/>
      <c r="T499" s="7"/>
      <c r="U499" s="7"/>
      <c r="V499" s="7"/>
      <c r="W499" s="7"/>
      <c r="X499" s="7"/>
      <c r="Y499" s="7"/>
      <c r="Z499" s="7"/>
    </row>
    <row r="500" spans="16:26" s="9" customFormat="1">
      <c r="P500" s="7"/>
      <c r="Q500" s="7"/>
      <c r="R500" s="7"/>
      <c r="S500" s="7"/>
      <c r="T500" s="7"/>
      <c r="U500" s="7"/>
      <c r="V500" s="7"/>
      <c r="W500" s="7"/>
      <c r="X500" s="7"/>
      <c r="Y500" s="7"/>
      <c r="Z500" s="7"/>
    </row>
    <row r="501" spans="16:26" s="9" customFormat="1">
      <c r="P501" s="7"/>
      <c r="Q501" s="7"/>
      <c r="R501" s="7"/>
      <c r="S501" s="7"/>
      <c r="T501" s="7"/>
      <c r="U501" s="7"/>
      <c r="V501" s="7"/>
      <c r="W501" s="7"/>
      <c r="X501" s="7"/>
      <c r="Y501" s="7"/>
      <c r="Z501" s="7"/>
    </row>
    <row r="502" spans="16:26" s="9" customFormat="1">
      <c r="P502" s="7"/>
      <c r="Q502" s="7"/>
      <c r="R502" s="7"/>
      <c r="S502" s="7"/>
      <c r="T502" s="7"/>
      <c r="U502" s="7"/>
      <c r="V502" s="7"/>
      <c r="W502" s="7"/>
      <c r="X502" s="7"/>
      <c r="Y502" s="7"/>
      <c r="Z502" s="7"/>
    </row>
    <row r="503" spans="16:26" s="9" customFormat="1">
      <c r="P503" s="7"/>
      <c r="Q503" s="7"/>
      <c r="R503" s="7"/>
      <c r="S503" s="7"/>
      <c r="T503" s="7"/>
      <c r="U503" s="7"/>
      <c r="V503" s="7"/>
      <c r="W503" s="7"/>
      <c r="X503" s="7"/>
      <c r="Y503" s="7"/>
      <c r="Z503" s="7"/>
    </row>
    <row r="504" spans="16:26" s="9" customFormat="1">
      <c r="P504" s="7"/>
      <c r="Q504" s="7"/>
      <c r="R504" s="7"/>
      <c r="S504" s="7"/>
      <c r="T504" s="7"/>
      <c r="U504" s="7"/>
      <c r="V504" s="7"/>
      <c r="W504" s="7"/>
      <c r="X504" s="7"/>
      <c r="Y504" s="7"/>
      <c r="Z504" s="7"/>
    </row>
    <row r="505" spans="16:26" s="9" customFormat="1">
      <c r="P505" s="7"/>
      <c r="Q505" s="7"/>
      <c r="R505" s="7"/>
      <c r="S505" s="7"/>
      <c r="T505" s="7"/>
      <c r="U505" s="7"/>
      <c r="V505" s="7"/>
      <c r="W505" s="7"/>
      <c r="X505" s="7"/>
      <c r="Y505" s="7"/>
      <c r="Z505" s="7"/>
    </row>
    <row r="506" spans="16:26" s="9" customFormat="1">
      <c r="P506" s="7"/>
      <c r="Q506" s="7"/>
      <c r="R506" s="7"/>
      <c r="S506" s="7"/>
      <c r="T506" s="7"/>
      <c r="U506" s="7"/>
      <c r="V506" s="7"/>
      <c r="W506" s="7"/>
      <c r="X506" s="7"/>
      <c r="Y506" s="7"/>
      <c r="Z506" s="7"/>
    </row>
    <row r="507" spans="16:26" s="9" customFormat="1">
      <c r="P507" s="7"/>
      <c r="Q507" s="7"/>
      <c r="R507" s="7"/>
      <c r="S507" s="7"/>
      <c r="T507" s="7"/>
      <c r="U507" s="7"/>
      <c r="V507" s="7"/>
      <c r="W507" s="7"/>
      <c r="X507" s="7"/>
      <c r="Y507" s="7"/>
      <c r="Z507" s="7"/>
    </row>
    <row r="508" spans="16:26" s="9" customFormat="1">
      <c r="P508" s="7"/>
      <c r="Q508" s="7"/>
      <c r="R508" s="7"/>
      <c r="S508" s="7"/>
      <c r="T508" s="7"/>
      <c r="U508" s="7"/>
      <c r="V508" s="7"/>
      <c r="W508" s="7"/>
      <c r="X508" s="7"/>
      <c r="Y508" s="7"/>
      <c r="Z508" s="7"/>
    </row>
    <row r="509" spans="16:26" s="9" customFormat="1">
      <c r="P509" s="7"/>
      <c r="Q509" s="7"/>
      <c r="R509" s="7"/>
      <c r="S509" s="7"/>
      <c r="T509" s="7"/>
      <c r="U509" s="7"/>
      <c r="V509" s="7"/>
      <c r="W509" s="7"/>
      <c r="X509" s="7"/>
      <c r="Y509" s="7"/>
      <c r="Z509" s="7"/>
    </row>
    <row r="510" spans="16:26" s="9" customFormat="1">
      <c r="P510" s="7"/>
      <c r="Q510" s="7"/>
      <c r="R510" s="7"/>
      <c r="S510" s="7"/>
      <c r="T510" s="7"/>
      <c r="U510" s="7"/>
      <c r="V510" s="7"/>
      <c r="W510" s="7"/>
      <c r="X510" s="7"/>
      <c r="Y510" s="7"/>
      <c r="Z510" s="7"/>
    </row>
    <row r="511" spans="16:26" s="9" customFormat="1"/>
    <row r="512" spans="16:26"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sheetData>
  <mergeCells count="4">
    <mergeCell ref="D177:O177"/>
    <mergeCell ref="B174:O174"/>
    <mergeCell ref="B175:O175"/>
    <mergeCell ref="B176:O176"/>
  </mergeCells>
  <phoneticPr fontId="11"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5A.11</oddHeader>
    <oddFooter>&amp;L&amp;8&amp;G 
&amp;"Arial,Regular"REPORT ON
GOVERNMENT
SERVICES 2016&amp;C &amp;R&amp;8&amp;G&amp;"Arial,Regular" 
VOCATIONAL EDUCATION
AND TRAINING
&amp;"Arial,Regular"PAGE &amp;"Arial,Bold"&amp;P&amp;"Arial,Regular" of TABLE 5A.11</oddFooter>
  </headerFooter>
  <rowBreaks count="1" manualBreakCount="1">
    <brk id="26" max="14"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F465"/>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5" width="31.42578125" style="56" customWidth="1"/>
    <col min="6" max="6" width="5" style="56" customWidth="1"/>
    <col min="7" max="7" width="8.7109375" style="133" customWidth="1"/>
    <col min="8" max="13" width="9" style="97" customWidth="1"/>
    <col min="14" max="14" width="8.85546875" style="97" customWidth="1"/>
    <col min="15" max="15" width="9" style="97" customWidth="1"/>
    <col min="16" max="16384" width="9.140625" style="9"/>
  </cols>
  <sheetData>
    <row r="1" spans="1:15" ht="19.5" customHeight="1">
      <c r="A1" s="58" t="s">
        <v>77</v>
      </c>
      <c r="B1" s="154"/>
      <c r="C1" s="154"/>
      <c r="D1" s="154"/>
      <c r="E1" s="418" t="s">
        <v>275</v>
      </c>
      <c r="F1" s="419"/>
      <c r="G1" s="419"/>
      <c r="H1" s="419"/>
      <c r="I1" s="419"/>
      <c r="J1" s="419"/>
      <c r="K1" s="419"/>
      <c r="L1" s="419"/>
      <c r="M1" s="419"/>
      <c r="N1" s="419"/>
      <c r="O1" s="419"/>
    </row>
    <row r="2" spans="1:15" s="7" customFormat="1" ht="16.5" customHeight="1">
      <c r="A2" s="167"/>
      <c r="B2" s="167"/>
      <c r="C2" s="167"/>
      <c r="D2" s="167"/>
      <c r="E2" s="145"/>
      <c r="F2" s="145" t="s">
        <v>66</v>
      </c>
      <c r="G2" s="145" t="s">
        <v>5</v>
      </c>
      <c r="H2" s="145" t="s">
        <v>6</v>
      </c>
      <c r="I2" s="145" t="s">
        <v>7</v>
      </c>
      <c r="J2" s="145" t="s">
        <v>8</v>
      </c>
      <c r="K2" s="145" t="s">
        <v>10</v>
      </c>
      <c r="L2" s="145" t="s">
        <v>11</v>
      </c>
      <c r="M2" s="145" t="s">
        <v>12</v>
      </c>
      <c r="N2" s="145" t="s">
        <v>13</v>
      </c>
      <c r="O2" s="145" t="s">
        <v>14</v>
      </c>
    </row>
    <row r="3" spans="1:15" s="7" customFormat="1">
      <c r="A3" s="396" t="s">
        <v>268</v>
      </c>
      <c r="B3" s="396"/>
      <c r="C3" s="396"/>
      <c r="D3" s="50"/>
      <c r="E3" s="156"/>
      <c r="F3" s="50"/>
      <c r="G3" s="57"/>
      <c r="H3" s="57"/>
      <c r="I3" s="57"/>
      <c r="J3" s="57"/>
      <c r="K3" s="57"/>
      <c r="L3" s="57"/>
      <c r="M3" s="57"/>
      <c r="N3" s="57"/>
      <c r="O3" s="57"/>
    </row>
    <row r="4" spans="1:15" s="7" customFormat="1" ht="16.5" customHeight="1">
      <c r="A4" s="50"/>
      <c r="B4" s="139" t="s">
        <v>4</v>
      </c>
      <c r="C4" s="91"/>
      <c r="D4" s="50"/>
      <c r="E4" s="50"/>
      <c r="F4" s="50"/>
      <c r="G4" s="57"/>
      <c r="H4" s="57"/>
      <c r="I4" s="57"/>
      <c r="J4" s="57"/>
      <c r="K4" s="57"/>
      <c r="L4" s="57"/>
      <c r="M4" s="57"/>
      <c r="N4" s="57"/>
      <c r="O4" s="57"/>
    </row>
    <row r="5" spans="1:15" s="7" customFormat="1" ht="16.5" customHeight="1">
      <c r="A5" s="50"/>
      <c r="B5" s="163" t="s">
        <v>34</v>
      </c>
      <c r="C5" s="93"/>
      <c r="D5" s="57"/>
      <c r="E5" s="166"/>
      <c r="F5" s="108" t="s">
        <v>94</v>
      </c>
      <c r="G5" s="110">
        <v>407912</v>
      </c>
      <c r="H5" s="110">
        <v>460453</v>
      </c>
      <c r="I5" s="110">
        <v>209375</v>
      </c>
      <c r="J5" s="110">
        <v>131961</v>
      </c>
      <c r="K5" s="110">
        <v>107902</v>
      </c>
      <c r="L5" s="110">
        <v>34130</v>
      </c>
      <c r="M5" s="110">
        <v>19646</v>
      </c>
      <c r="N5" s="110">
        <v>21808</v>
      </c>
      <c r="O5" s="110">
        <v>1393187</v>
      </c>
    </row>
    <row r="6" spans="1:15" s="7" customFormat="1" ht="16.5" customHeight="1">
      <c r="A6" s="50"/>
      <c r="B6" s="339" t="s">
        <v>144</v>
      </c>
      <c r="C6" s="93"/>
      <c r="D6" s="57"/>
      <c r="E6" s="57"/>
      <c r="F6" s="108" t="s">
        <v>94</v>
      </c>
      <c r="G6" s="110">
        <v>116861</v>
      </c>
      <c r="H6" s="110">
        <v>156218</v>
      </c>
      <c r="I6" s="110">
        <v>71912</v>
      </c>
      <c r="J6" s="110">
        <v>39852</v>
      </c>
      <c r="K6" s="110">
        <v>29740</v>
      </c>
      <c r="L6" s="110">
        <v>10265</v>
      </c>
      <c r="M6" s="110">
        <v>7486</v>
      </c>
      <c r="N6" s="110">
        <v>5464</v>
      </c>
      <c r="O6" s="110">
        <v>437798</v>
      </c>
    </row>
    <row r="7" spans="1:15" s="7" customFormat="1" ht="16.5" customHeight="1">
      <c r="A7" s="50"/>
      <c r="B7" s="339" t="s">
        <v>145</v>
      </c>
      <c r="C7" s="93"/>
      <c r="D7" s="57"/>
      <c r="E7" s="57"/>
      <c r="F7" s="108" t="s">
        <v>94</v>
      </c>
      <c r="G7" s="110">
        <v>260107</v>
      </c>
      <c r="H7" s="110">
        <v>363688</v>
      </c>
      <c r="I7" s="110">
        <v>143094</v>
      </c>
      <c r="J7" s="110">
        <v>92316</v>
      </c>
      <c r="K7" s="110">
        <v>86797</v>
      </c>
      <c r="L7" s="110">
        <v>26683</v>
      </c>
      <c r="M7" s="110">
        <v>15383</v>
      </c>
      <c r="N7" s="110">
        <v>16778</v>
      </c>
      <c r="O7" s="110">
        <v>1004846</v>
      </c>
    </row>
    <row r="8" spans="1:15" s="7" customFormat="1" ht="16.5" customHeight="1">
      <c r="A8" s="50"/>
      <c r="B8" s="339" t="s">
        <v>122</v>
      </c>
      <c r="C8" s="93"/>
      <c r="D8" s="57"/>
      <c r="E8" s="57"/>
      <c r="F8" s="108" t="s">
        <v>94</v>
      </c>
      <c r="G8" s="110">
        <v>397627</v>
      </c>
      <c r="H8" s="110">
        <v>449154</v>
      </c>
      <c r="I8" s="110">
        <v>206638</v>
      </c>
      <c r="J8" s="110">
        <v>130608</v>
      </c>
      <c r="K8" s="110">
        <v>105506</v>
      </c>
      <c r="L8" s="110">
        <v>33720</v>
      </c>
      <c r="M8" s="110">
        <v>19274</v>
      </c>
      <c r="N8" s="110">
        <v>21211</v>
      </c>
      <c r="O8" s="110">
        <v>1363738</v>
      </c>
    </row>
    <row r="9" spans="1:15" s="7" customFormat="1" ht="16.5" customHeight="1">
      <c r="A9" s="50"/>
      <c r="B9" s="163" t="s">
        <v>143</v>
      </c>
      <c r="C9" s="93"/>
      <c r="D9" s="57"/>
      <c r="E9" s="57"/>
      <c r="F9" s="108" t="s">
        <v>94</v>
      </c>
      <c r="G9" s="110">
        <v>30324</v>
      </c>
      <c r="H9" s="110">
        <v>6670</v>
      </c>
      <c r="I9" s="110">
        <v>12400</v>
      </c>
      <c r="J9" s="110">
        <v>11702</v>
      </c>
      <c r="K9" s="110">
        <v>4672</v>
      </c>
      <c r="L9" s="110">
        <v>1744</v>
      </c>
      <c r="M9" s="110">
        <v>757</v>
      </c>
      <c r="N9" s="110">
        <v>9185</v>
      </c>
      <c r="O9" s="110">
        <v>77454</v>
      </c>
    </row>
    <row r="10" spans="1:15" s="7" customFormat="1" ht="16.5" customHeight="1">
      <c r="A10" s="50"/>
      <c r="B10" s="339" t="s">
        <v>144</v>
      </c>
      <c r="C10" s="93"/>
      <c r="D10" s="57"/>
      <c r="E10" s="57"/>
      <c r="F10" s="108" t="s">
        <v>94</v>
      </c>
      <c r="G10" s="110">
        <v>9850</v>
      </c>
      <c r="H10" s="110">
        <v>2681</v>
      </c>
      <c r="I10" s="110">
        <v>4482</v>
      </c>
      <c r="J10" s="110">
        <v>3441</v>
      </c>
      <c r="K10" s="110">
        <v>1455</v>
      </c>
      <c r="L10" s="110">
        <v>719</v>
      </c>
      <c r="M10" s="110">
        <v>340</v>
      </c>
      <c r="N10" s="110">
        <v>2275</v>
      </c>
      <c r="O10" s="110">
        <v>25243</v>
      </c>
    </row>
    <row r="11" spans="1:15" s="7" customFormat="1" ht="16.5" customHeight="1">
      <c r="A11" s="50"/>
      <c r="B11" s="339" t="s">
        <v>145</v>
      </c>
      <c r="C11" s="93"/>
      <c r="D11" s="57"/>
      <c r="E11" s="57"/>
      <c r="F11" s="108" t="s">
        <v>94</v>
      </c>
      <c r="G11" s="110">
        <v>18331</v>
      </c>
      <c r="H11" s="110">
        <v>4750</v>
      </c>
      <c r="I11" s="110">
        <v>7780</v>
      </c>
      <c r="J11" s="110">
        <v>8159</v>
      </c>
      <c r="K11" s="110">
        <v>3375</v>
      </c>
      <c r="L11" s="110">
        <v>1171</v>
      </c>
      <c r="M11" s="110">
        <v>513</v>
      </c>
      <c r="N11" s="110">
        <v>6963</v>
      </c>
      <c r="O11" s="110">
        <v>51042</v>
      </c>
    </row>
    <row r="12" spans="1:15" s="7" customFormat="1" ht="16.5" customHeight="1">
      <c r="A12" s="50"/>
      <c r="B12" s="339" t="s">
        <v>122</v>
      </c>
      <c r="C12" s="93"/>
      <c r="D12" s="57"/>
      <c r="E12" s="57"/>
      <c r="F12" s="108" t="s">
        <v>94</v>
      </c>
      <c r="G12" s="110">
        <v>29698</v>
      </c>
      <c r="H12" s="110">
        <v>6601</v>
      </c>
      <c r="I12" s="110">
        <v>12207</v>
      </c>
      <c r="J12" s="110">
        <v>11557</v>
      </c>
      <c r="K12" s="110">
        <v>4570</v>
      </c>
      <c r="L12" s="110">
        <v>1734</v>
      </c>
      <c r="M12" s="110">
        <v>743</v>
      </c>
      <c r="N12" s="110">
        <v>8845</v>
      </c>
      <c r="O12" s="110">
        <v>75955</v>
      </c>
    </row>
    <row r="13" spans="1:15" s="7" customFormat="1" ht="16.5" customHeight="1">
      <c r="A13" s="50"/>
      <c r="B13" s="163" t="s">
        <v>28</v>
      </c>
      <c r="C13" s="93"/>
      <c r="D13" s="57"/>
      <c r="E13" s="57"/>
      <c r="F13" s="108" t="s">
        <v>94</v>
      </c>
      <c r="G13" s="110">
        <v>369334</v>
      </c>
      <c r="H13" s="110">
        <v>447773</v>
      </c>
      <c r="I13" s="110">
        <v>178910</v>
      </c>
      <c r="J13" s="110">
        <v>109815</v>
      </c>
      <c r="K13" s="110">
        <v>100199</v>
      </c>
      <c r="L13" s="110">
        <v>31963</v>
      </c>
      <c r="M13" s="110">
        <v>18619</v>
      </c>
      <c r="N13" s="110">
        <v>12511</v>
      </c>
      <c r="O13" s="110">
        <v>1269124</v>
      </c>
    </row>
    <row r="14" spans="1:15" s="5" customFormat="1" ht="16.5" customHeight="1">
      <c r="A14" s="50"/>
      <c r="B14" s="339" t="s">
        <v>144</v>
      </c>
      <c r="C14" s="93"/>
      <c r="D14" s="57"/>
      <c r="E14" s="57"/>
      <c r="F14" s="108" t="s">
        <v>94</v>
      </c>
      <c r="G14" s="110">
        <v>106152</v>
      </c>
      <c r="H14" s="110">
        <v>151720</v>
      </c>
      <c r="I14" s="110">
        <v>61978</v>
      </c>
      <c r="J14" s="110">
        <v>34057</v>
      </c>
      <c r="K14" s="110">
        <v>27567</v>
      </c>
      <c r="L14" s="110">
        <v>9425</v>
      </c>
      <c r="M14" s="110">
        <v>7110</v>
      </c>
      <c r="N14" s="110">
        <v>3174</v>
      </c>
      <c r="O14" s="110">
        <v>401183</v>
      </c>
    </row>
    <row r="15" spans="1:15" s="5" customFormat="1" ht="16.5" customHeight="1">
      <c r="A15" s="50"/>
      <c r="B15" s="339" t="s">
        <v>145</v>
      </c>
      <c r="C15" s="93"/>
      <c r="D15" s="57"/>
      <c r="E15" s="57"/>
      <c r="F15" s="108" t="s">
        <v>94</v>
      </c>
      <c r="G15" s="110">
        <v>236206</v>
      </c>
      <c r="H15" s="110">
        <v>354347</v>
      </c>
      <c r="I15" s="110">
        <v>122038</v>
      </c>
      <c r="J15" s="110">
        <v>76446</v>
      </c>
      <c r="K15" s="110">
        <v>80938</v>
      </c>
      <c r="L15" s="110">
        <v>25153</v>
      </c>
      <c r="M15" s="110">
        <v>14720</v>
      </c>
      <c r="N15" s="110">
        <v>9720</v>
      </c>
      <c r="O15" s="110">
        <v>919568</v>
      </c>
    </row>
    <row r="16" spans="1:15" s="10" customFormat="1" ht="16.5" customHeight="1">
      <c r="A16" s="50"/>
      <c r="B16" s="339" t="s">
        <v>122</v>
      </c>
      <c r="C16" s="93"/>
      <c r="D16" s="57"/>
      <c r="E16" s="57"/>
      <c r="F16" s="108" t="s">
        <v>94</v>
      </c>
      <c r="G16" s="110">
        <v>361247</v>
      </c>
      <c r="H16" s="110">
        <v>436769</v>
      </c>
      <c r="I16" s="110">
        <v>176848</v>
      </c>
      <c r="J16" s="110">
        <v>108749</v>
      </c>
      <c r="K16" s="110">
        <v>98076</v>
      </c>
      <c r="L16" s="110">
        <v>31567</v>
      </c>
      <c r="M16" s="110">
        <v>18362</v>
      </c>
      <c r="N16" s="110">
        <v>12259</v>
      </c>
      <c r="O16" s="110">
        <v>1243877</v>
      </c>
    </row>
    <row r="17" spans="1:15" s="10" customFormat="1" ht="16.5" customHeight="1">
      <c r="A17" s="50"/>
      <c r="B17" s="157" t="s">
        <v>214</v>
      </c>
      <c r="C17" s="57"/>
      <c r="D17" s="57"/>
      <c r="E17" s="57"/>
      <c r="F17" s="108"/>
      <c r="G17" s="108"/>
      <c r="H17" s="161"/>
      <c r="I17" s="161"/>
      <c r="J17" s="161"/>
      <c r="K17" s="161"/>
      <c r="L17" s="161"/>
      <c r="M17" s="161"/>
      <c r="N17" s="161"/>
      <c r="O17" s="161"/>
    </row>
    <row r="18" spans="1:15" s="10" customFormat="1" ht="16.5" customHeight="1">
      <c r="A18" s="50"/>
      <c r="B18" s="303" t="s">
        <v>34</v>
      </c>
      <c r="C18" s="93"/>
      <c r="D18" s="57"/>
      <c r="E18" s="166"/>
      <c r="F18" s="161" t="s">
        <v>114</v>
      </c>
      <c r="G18" s="127">
        <v>5.4254641102607017</v>
      </c>
      <c r="H18" s="127">
        <v>7.8822192363926247</v>
      </c>
      <c r="I18" s="127">
        <v>4.4336124894572659</v>
      </c>
      <c r="J18" s="127">
        <v>5.1279072071886524</v>
      </c>
      <c r="K18" s="127">
        <v>6.400967186604607</v>
      </c>
      <c r="L18" s="127">
        <v>6.6302485420446731</v>
      </c>
      <c r="M18" s="127">
        <v>5.0896900486015397</v>
      </c>
      <c r="N18" s="127">
        <v>8.8983552242338178</v>
      </c>
      <c r="O18" s="127">
        <v>5.9307933135854061</v>
      </c>
    </row>
    <row r="19" spans="1:15" s="10" customFormat="1" ht="16.5" customHeight="1">
      <c r="A19" s="50"/>
      <c r="B19" s="339" t="s">
        <v>144</v>
      </c>
      <c r="C19" s="93"/>
      <c r="D19" s="57"/>
      <c r="E19" s="57"/>
      <c r="F19" s="161" t="s">
        <v>114</v>
      </c>
      <c r="G19" s="127">
        <v>16.531615772661816</v>
      </c>
      <c r="H19" s="127">
        <v>27.384662849850471</v>
      </c>
      <c r="I19" s="127">
        <v>15.53936811352434</v>
      </c>
      <c r="J19" s="127">
        <v>15.811023122212879</v>
      </c>
      <c r="K19" s="127">
        <v>18.823142211560977</v>
      </c>
      <c r="L19" s="127">
        <v>22.765075070413165</v>
      </c>
      <c r="M19" s="127">
        <v>17.812358721774096</v>
      </c>
      <c r="N19" s="127">
        <v>20.807311500380806</v>
      </c>
      <c r="O19" s="127">
        <v>19.339016091036029</v>
      </c>
    </row>
    <row r="20" spans="1:15" ht="16.5" customHeight="1">
      <c r="A20" s="50"/>
      <c r="B20" s="339" t="s">
        <v>145</v>
      </c>
      <c r="C20" s="93"/>
      <c r="D20" s="57"/>
      <c r="E20" s="57"/>
      <c r="F20" s="162" t="s">
        <v>114</v>
      </c>
      <c r="G20" s="127">
        <v>5.8069540030625779</v>
      </c>
      <c r="H20" s="127">
        <v>10.246643176840301</v>
      </c>
      <c r="I20" s="127">
        <v>5.0780872942418958</v>
      </c>
      <c r="J20" s="127">
        <v>5.7954855781454517</v>
      </c>
      <c r="K20" s="127">
        <v>8.7149869822912986</v>
      </c>
      <c r="L20" s="127">
        <v>9.0491952276627341</v>
      </c>
      <c r="M20" s="127">
        <v>6.2647628976819192</v>
      </c>
      <c r="N20" s="127">
        <v>10.585155042427683</v>
      </c>
      <c r="O20" s="127">
        <v>7.1081572486126179</v>
      </c>
    </row>
    <row r="21" spans="1:15" ht="16.5" customHeight="1">
      <c r="A21" s="50"/>
      <c r="B21" s="339" t="s">
        <v>122</v>
      </c>
      <c r="C21" s="93"/>
      <c r="D21" s="57"/>
      <c r="E21" s="57"/>
      <c r="F21" s="162" t="s">
        <v>114</v>
      </c>
      <c r="G21" s="127">
        <v>8.0385395111056113</v>
      </c>
      <c r="H21" s="127">
        <v>11.495293664195556</v>
      </c>
      <c r="I21" s="127">
        <v>6.6065261498069239</v>
      </c>
      <c r="J21" s="127">
        <v>7.443408484737958</v>
      </c>
      <c r="K21" s="127">
        <v>9.5851109447565612</v>
      </c>
      <c r="L21" s="127">
        <v>10.259000203841344</v>
      </c>
      <c r="M21" s="127">
        <v>7.1781044352000469</v>
      </c>
      <c r="N21" s="127">
        <v>12.121471880768285</v>
      </c>
      <c r="O21" s="127">
        <v>8.7353799999000756</v>
      </c>
    </row>
    <row r="22" spans="1:15" s="7" customFormat="1" ht="16.5" customHeight="1">
      <c r="A22" s="50"/>
      <c r="B22" s="303" t="s">
        <v>143</v>
      </c>
      <c r="C22" s="93"/>
      <c r="D22" s="57"/>
      <c r="E22" s="57"/>
      <c r="F22" s="162" t="s">
        <v>114</v>
      </c>
      <c r="G22" s="127">
        <v>13.727354211369747</v>
      </c>
      <c r="H22" s="127">
        <v>13.082792303316793</v>
      </c>
      <c r="I22" s="127">
        <v>6.1070206111945629</v>
      </c>
      <c r="J22" s="127">
        <v>12.478406449273818</v>
      </c>
      <c r="K22" s="127">
        <v>11.738693467336683</v>
      </c>
      <c r="L22" s="127">
        <v>6.747920294060747</v>
      </c>
      <c r="M22" s="127">
        <v>11.286715371999403</v>
      </c>
      <c r="N22" s="127">
        <v>12.712626814853772</v>
      </c>
      <c r="O22" s="127">
        <v>10.854147135115593</v>
      </c>
    </row>
    <row r="23" spans="1:15" s="7" customFormat="1" ht="16.5" customHeight="1">
      <c r="A23" s="50"/>
      <c r="B23" s="339" t="s">
        <v>144</v>
      </c>
      <c r="C23" s="93"/>
      <c r="D23" s="57"/>
      <c r="E23" s="57"/>
      <c r="F23" s="162" t="s">
        <v>114</v>
      </c>
      <c r="G23" s="127">
        <v>31.965989485298891</v>
      </c>
      <c r="H23" s="127">
        <v>35.803952991452995</v>
      </c>
      <c r="I23" s="127">
        <v>15.986018475585833</v>
      </c>
      <c r="J23" s="127">
        <v>26.635188482080657</v>
      </c>
      <c r="K23" s="127">
        <v>26.449736411561535</v>
      </c>
      <c r="L23" s="127">
        <v>20.397163120567377</v>
      </c>
      <c r="M23" s="127">
        <v>27.777777777777779</v>
      </c>
      <c r="N23" s="127">
        <v>23.567802755620015</v>
      </c>
      <c r="O23" s="127">
        <v>25.449651167479935</v>
      </c>
    </row>
    <row r="24" spans="1:15" s="7" customFormat="1" ht="16.5" customHeight="1">
      <c r="A24" s="50"/>
      <c r="B24" s="339" t="s">
        <v>145</v>
      </c>
      <c r="C24" s="93"/>
      <c r="D24" s="57"/>
      <c r="E24" s="57"/>
      <c r="F24" s="162" t="s">
        <v>114</v>
      </c>
      <c r="G24" s="127">
        <v>16.654401410050244</v>
      </c>
      <c r="H24" s="127">
        <v>18.3305676687377</v>
      </c>
      <c r="I24" s="127">
        <v>7.7307550900762152</v>
      </c>
      <c r="J24" s="127">
        <v>16.40065932298786</v>
      </c>
      <c r="K24" s="127">
        <v>16.40021381019486</v>
      </c>
      <c r="L24" s="127">
        <v>9.0382834208088916</v>
      </c>
      <c r="M24" s="127">
        <v>13.439874246790673</v>
      </c>
      <c r="N24" s="127">
        <v>17.33469428400717</v>
      </c>
      <c r="O24" s="127">
        <v>14.021410382139884</v>
      </c>
    </row>
    <row r="25" spans="1:15" s="7" customFormat="1" ht="16.5" customHeight="1">
      <c r="A25" s="50"/>
      <c r="B25" s="339" t="s">
        <v>122</v>
      </c>
      <c r="C25" s="93"/>
      <c r="D25" s="57"/>
      <c r="E25" s="57"/>
      <c r="F25" s="162" t="s">
        <v>114</v>
      </c>
      <c r="G25" s="127">
        <v>21.989071361933391</v>
      </c>
      <c r="H25" s="127">
        <v>20.936944937833037</v>
      </c>
      <c r="I25" s="127">
        <v>9.9446028513238289</v>
      </c>
      <c r="J25" s="127">
        <v>19.442154669178876</v>
      </c>
      <c r="K25" s="127">
        <v>18.391082136102057</v>
      </c>
      <c r="L25" s="127">
        <v>10.961501991276315</v>
      </c>
      <c r="M25" s="127">
        <v>16.37646021600176</v>
      </c>
      <c r="N25" s="127">
        <v>18.756892017982864</v>
      </c>
      <c r="O25" s="127">
        <v>17.211062393075242</v>
      </c>
    </row>
    <row r="26" spans="1:15" s="7" customFormat="1" ht="16.5" customHeight="1">
      <c r="A26" s="50"/>
      <c r="B26" s="303" t="s">
        <v>28</v>
      </c>
      <c r="C26" s="93"/>
      <c r="D26" s="57"/>
      <c r="E26" s="57"/>
      <c r="F26" s="162" t="s">
        <v>114</v>
      </c>
      <c r="G26" s="127">
        <v>5.0610545702199499</v>
      </c>
      <c r="H26" s="127">
        <v>7.7326443646380989</v>
      </c>
      <c r="I26" s="127">
        <v>3.9587095814888782</v>
      </c>
      <c r="J26" s="127">
        <v>4.4287188595307896</v>
      </c>
      <c r="K26" s="127">
        <v>6.0877421299047221</v>
      </c>
      <c r="L26" s="127">
        <v>6.5375104567850988</v>
      </c>
      <c r="M26" s="127">
        <v>4.9089216929570858</v>
      </c>
      <c r="N26" s="127">
        <v>7.238989052699794</v>
      </c>
      <c r="O26" s="127">
        <v>5.5719182038031372</v>
      </c>
    </row>
    <row r="27" spans="1:15" s="7" customFormat="1" ht="16.5" customHeight="1">
      <c r="A27" s="50"/>
      <c r="B27" s="339" t="s">
        <v>144</v>
      </c>
      <c r="C27" s="93"/>
      <c r="D27" s="57"/>
      <c r="E27" s="57"/>
      <c r="F27" s="162" t="s">
        <v>114</v>
      </c>
      <c r="G27" s="127">
        <v>15.701100461483847</v>
      </c>
      <c r="H27" s="127">
        <v>26.94992628381619</v>
      </c>
      <c r="I27" s="127">
        <v>14.256468293401053</v>
      </c>
      <c r="J27" s="127">
        <v>14.241865405443832</v>
      </c>
      <c r="K27" s="127">
        <v>18.077195467422097</v>
      </c>
      <c r="L27" s="127">
        <v>22.674782273973921</v>
      </c>
      <c r="M27" s="127">
        <v>17.425189324314388</v>
      </c>
      <c r="N27" s="127">
        <v>19.112422472451378</v>
      </c>
      <c r="O27" s="127">
        <v>18.533654190414108</v>
      </c>
    </row>
    <row r="28" spans="1:15" s="7" customFormat="1" ht="16.5" customHeight="1">
      <c r="A28" s="50"/>
      <c r="B28" s="339" t="s">
        <v>145</v>
      </c>
      <c r="C28" s="93"/>
      <c r="D28" s="57"/>
      <c r="E28" s="57"/>
      <c r="F28" s="162" t="s">
        <v>114</v>
      </c>
      <c r="G28" s="127">
        <v>5.4062033806909602</v>
      </c>
      <c r="H28" s="127">
        <v>10.056890667461348</v>
      </c>
      <c r="I28" s="127">
        <v>4.4912567370875172</v>
      </c>
      <c r="J28" s="127">
        <v>4.953902641809238</v>
      </c>
      <c r="K28" s="127">
        <v>8.2981672633620818</v>
      </c>
      <c r="L28" s="127">
        <v>8.9223511049625763</v>
      </c>
      <c r="M28" s="127">
        <v>6.089413438905229</v>
      </c>
      <c r="N28" s="127">
        <v>8.2138299940001858</v>
      </c>
      <c r="O28" s="127">
        <v>6.6768463799937408</v>
      </c>
    </row>
    <row r="29" spans="1:15" s="7" customFormat="1" ht="16.5" customHeight="1">
      <c r="A29" s="50"/>
      <c r="B29" s="339" t="s">
        <v>122</v>
      </c>
      <c r="C29" s="93"/>
      <c r="D29" s="57"/>
      <c r="E29" s="57"/>
      <c r="F29" s="162" t="s">
        <v>114</v>
      </c>
      <c r="G29" s="127">
        <v>7.5080692930405588</v>
      </c>
      <c r="H29" s="127">
        <v>11.269253653091859</v>
      </c>
      <c r="I29" s="127">
        <v>5.8850542888670887</v>
      </c>
      <c r="J29" s="127">
        <v>6.4149732456287829</v>
      </c>
      <c r="K29" s="127">
        <v>9.1158950030626116</v>
      </c>
      <c r="L29" s="127">
        <v>10.089558535868163</v>
      </c>
      <c r="M29" s="127">
        <v>6.9559880897361106</v>
      </c>
      <c r="N29" s="127">
        <v>9.5900055542082896</v>
      </c>
      <c r="O29" s="127">
        <v>8.1993971528798912</v>
      </c>
    </row>
    <row r="30" spans="1:15" s="7" customFormat="1" ht="12.75" customHeight="1">
      <c r="A30" s="397" t="s">
        <v>269</v>
      </c>
      <c r="B30" s="397"/>
      <c r="C30" s="397"/>
      <c r="D30" s="93"/>
      <c r="E30" s="171"/>
      <c r="F30" s="171"/>
      <c r="G30" s="57"/>
      <c r="H30" s="57"/>
      <c r="I30" s="57"/>
      <c r="J30" s="57"/>
      <c r="K30" s="57"/>
      <c r="L30" s="57"/>
      <c r="M30" s="57"/>
      <c r="N30" s="57"/>
      <c r="O30" s="57"/>
    </row>
    <row r="31" spans="1:15" s="7" customFormat="1">
      <c r="A31" s="50"/>
      <c r="B31" s="139" t="s">
        <v>4</v>
      </c>
      <c r="C31" s="91"/>
      <c r="D31" s="50"/>
      <c r="E31" s="50"/>
      <c r="F31" s="203"/>
      <c r="G31" s="57"/>
      <c r="H31" s="57"/>
      <c r="I31" s="57"/>
      <c r="J31" s="57"/>
      <c r="K31" s="57"/>
      <c r="L31" s="57"/>
      <c r="M31" s="57"/>
      <c r="N31" s="57"/>
      <c r="O31" s="57"/>
    </row>
    <row r="32" spans="1:15" s="7" customFormat="1" ht="16.5" customHeight="1">
      <c r="A32" s="50"/>
      <c r="B32" s="303" t="s">
        <v>34</v>
      </c>
      <c r="C32" s="93"/>
      <c r="D32" s="57"/>
      <c r="E32" s="166"/>
      <c r="F32" s="204" t="s">
        <v>94</v>
      </c>
      <c r="G32" s="110">
        <v>422884</v>
      </c>
      <c r="H32" s="110">
        <v>497956</v>
      </c>
      <c r="I32" s="110">
        <v>198237</v>
      </c>
      <c r="J32" s="110">
        <v>141306</v>
      </c>
      <c r="K32" s="110">
        <v>150255</v>
      </c>
      <c r="L32" s="110">
        <v>29804</v>
      </c>
      <c r="M32" s="110">
        <v>21930</v>
      </c>
      <c r="N32" s="110">
        <v>20236</v>
      </c>
      <c r="O32" s="110">
        <v>1482608</v>
      </c>
    </row>
    <row r="33" spans="1:15" s="7" customFormat="1" ht="16.5" customHeight="1">
      <c r="A33" s="50"/>
      <c r="B33" s="339" t="s">
        <v>144</v>
      </c>
      <c r="C33" s="93"/>
      <c r="D33" s="57"/>
      <c r="E33" s="57"/>
      <c r="F33" s="204" t="s">
        <v>94</v>
      </c>
      <c r="G33" s="110">
        <v>123047</v>
      </c>
      <c r="H33" s="110">
        <v>163602</v>
      </c>
      <c r="I33" s="110">
        <v>64999</v>
      </c>
      <c r="J33" s="110">
        <v>42772</v>
      </c>
      <c r="K33" s="110">
        <v>40730</v>
      </c>
      <c r="L33" s="110">
        <v>9278</v>
      </c>
      <c r="M33" s="110">
        <v>7910</v>
      </c>
      <c r="N33" s="110">
        <v>5103</v>
      </c>
      <c r="O33" s="110">
        <v>457441</v>
      </c>
    </row>
    <row r="34" spans="1:15" s="7" customFormat="1" ht="16.5" customHeight="1">
      <c r="A34" s="50"/>
      <c r="B34" s="339" t="s">
        <v>145</v>
      </c>
      <c r="C34" s="93"/>
      <c r="D34" s="57"/>
      <c r="E34" s="57"/>
      <c r="F34" s="204" t="s">
        <v>94</v>
      </c>
      <c r="G34" s="110">
        <v>266451</v>
      </c>
      <c r="H34" s="110">
        <v>380714</v>
      </c>
      <c r="I34" s="110">
        <v>130792</v>
      </c>
      <c r="J34" s="110">
        <v>99325</v>
      </c>
      <c r="K34" s="110">
        <v>118640</v>
      </c>
      <c r="L34" s="110">
        <v>22922</v>
      </c>
      <c r="M34" s="110">
        <v>17375</v>
      </c>
      <c r="N34" s="110">
        <v>15584</v>
      </c>
      <c r="O34" s="110">
        <v>1051803</v>
      </c>
    </row>
    <row r="35" spans="1:15" s="7" customFormat="1" ht="16.5" customHeight="1">
      <c r="A35" s="50"/>
      <c r="B35" s="339" t="s">
        <v>122</v>
      </c>
      <c r="C35" s="93"/>
      <c r="D35" s="57"/>
      <c r="E35" s="57"/>
      <c r="F35" s="204" t="s">
        <v>94</v>
      </c>
      <c r="G35" s="110">
        <v>411014</v>
      </c>
      <c r="H35" s="110">
        <v>485701</v>
      </c>
      <c r="I35" s="110">
        <v>195275</v>
      </c>
      <c r="J35" s="110">
        <v>139685</v>
      </c>
      <c r="K35" s="110">
        <v>146947</v>
      </c>
      <c r="L35" s="110">
        <v>29465</v>
      </c>
      <c r="M35" s="110">
        <v>21638</v>
      </c>
      <c r="N35" s="110">
        <v>19753</v>
      </c>
      <c r="O35" s="110">
        <v>1449478</v>
      </c>
    </row>
    <row r="36" spans="1:15" s="7" customFormat="1" ht="16.5" customHeight="1">
      <c r="A36" s="50"/>
      <c r="B36" s="303" t="s">
        <v>143</v>
      </c>
      <c r="C36" s="93"/>
      <c r="D36" s="57"/>
      <c r="E36" s="57"/>
      <c r="F36" s="204" t="s">
        <v>94</v>
      </c>
      <c r="G36" s="110">
        <v>29002</v>
      </c>
      <c r="H36" s="110">
        <v>6943</v>
      </c>
      <c r="I36" s="110">
        <v>12335</v>
      </c>
      <c r="J36" s="110">
        <v>11800</v>
      </c>
      <c r="K36" s="110">
        <v>5119</v>
      </c>
      <c r="L36" s="110">
        <v>1468</v>
      </c>
      <c r="M36" s="110">
        <v>859</v>
      </c>
      <c r="N36" s="110">
        <v>8712</v>
      </c>
      <c r="O36" s="110">
        <v>76238</v>
      </c>
    </row>
    <row r="37" spans="1:15" s="7" customFormat="1" ht="16.5" customHeight="1">
      <c r="A37" s="50"/>
      <c r="B37" s="339" t="s">
        <v>144</v>
      </c>
      <c r="C37" s="93"/>
      <c r="D37" s="57"/>
      <c r="E37" s="57"/>
      <c r="F37" s="204" t="s">
        <v>94</v>
      </c>
      <c r="G37" s="110">
        <v>9269</v>
      </c>
      <c r="H37" s="110">
        <v>2730</v>
      </c>
      <c r="I37" s="110">
        <v>4179</v>
      </c>
      <c r="J37" s="110">
        <v>3487</v>
      </c>
      <c r="K37" s="110">
        <v>1685</v>
      </c>
      <c r="L37" s="110">
        <v>612</v>
      </c>
      <c r="M37" s="110">
        <v>357</v>
      </c>
      <c r="N37" s="110">
        <v>2097</v>
      </c>
      <c r="O37" s="110">
        <v>24416</v>
      </c>
    </row>
    <row r="38" spans="1:15" s="7" customFormat="1" ht="16.5" customHeight="1">
      <c r="A38" s="50"/>
      <c r="B38" s="339" t="s">
        <v>145</v>
      </c>
      <c r="C38" s="93"/>
      <c r="D38" s="57"/>
      <c r="E38" s="57"/>
      <c r="F38" s="204" t="s">
        <v>94</v>
      </c>
      <c r="G38" s="110">
        <v>17115</v>
      </c>
      <c r="H38" s="110">
        <v>4756</v>
      </c>
      <c r="I38" s="110">
        <v>7904</v>
      </c>
      <c r="J38" s="110">
        <v>8477</v>
      </c>
      <c r="K38" s="110">
        <v>3731</v>
      </c>
      <c r="L38" s="110">
        <v>988</v>
      </c>
      <c r="M38" s="110">
        <v>598</v>
      </c>
      <c r="N38" s="110">
        <v>6683</v>
      </c>
      <c r="O38" s="110">
        <v>50252</v>
      </c>
    </row>
    <row r="39" spans="1:15" s="7" customFormat="1" ht="16.5" customHeight="1">
      <c r="A39" s="50"/>
      <c r="B39" s="339" t="s">
        <v>122</v>
      </c>
      <c r="C39" s="93"/>
      <c r="D39" s="57"/>
      <c r="E39" s="57"/>
      <c r="F39" s="204" t="s">
        <v>94</v>
      </c>
      <c r="G39" s="110">
        <v>28346</v>
      </c>
      <c r="H39" s="110">
        <v>6841</v>
      </c>
      <c r="I39" s="110">
        <v>12145</v>
      </c>
      <c r="J39" s="110">
        <v>11692</v>
      </c>
      <c r="K39" s="110">
        <v>5044</v>
      </c>
      <c r="L39" s="110">
        <v>1456</v>
      </c>
      <c r="M39" s="110">
        <v>851</v>
      </c>
      <c r="N39" s="110">
        <v>8458</v>
      </c>
      <c r="O39" s="110">
        <v>74833</v>
      </c>
    </row>
    <row r="40" spans="1:15" s="7" customFormat="1" ht="16.5" customHeight="1">
      <c r="A40" s="50"/>
      <c r="B40" s="303" t="s">
        <v>28</v>
      </c>
      <c r="C40" s="93"/>
      <c r="D40" s="57"/>
      <c r="E40" s="57"/>
      <c r="F40" s="108" t="s">
        <v>94</v>
      </c>
      <c r="G40" s="110">
        <v>385162</v>
      </c>
      <c r="H40" s="110">
        <v>483919</v>
      </c>
      <c r="I40" s="110">
        <v>165644</v>
      </c>
      <c r="J40" s="110">
        <v>117022</v>
      </c>
      <c r="K40" s="110">
        <v>140866</v>
      </c>
      <c r="L40" s="110">
        <v>27830</v>
      </c>
      <c r="M40" s="110">
        <v>20837</v>
      </c>
      <c r="N40" s="110">
        <v>11390</v>
      </c>
      <c r="O40" s="110">
        <v>1352670</v>
      </c>
    </row>
    <row r="41" spans="1:15" s="7" customFormat="1" ht="16.5" customHeight="1">
      <c r="A41" s="50"/>
      <c r="B41" s="339" t="s">
        <v>144</v>
      </c>
      <c r="C41" s="93"/>
      <c r="D41" s="57"/>
      <c r="E41" s="57"/>
      <c r="F41" s="108" t="s">
        <v>94</v>
      </c>
      <c r="G41" s="110">
        <v>112792</v>
      </c>
      <c r="H41" s="110">
        <v>158877</v>
      </c>
      <c r="I41" s="110">
        <v>55092</v>
      </c>
      <c r="J41" s="110">
        <v>36720</v>
      </c>
      <c r="K41" s="110">
        <v>38058</v>
      </c>
      <c r="L41" s="110">
        <v>8509</v>
      </c>
      <c r="M41" s="110">
        <v>7514</v>
      </c>
      <c r="N41" s="110">
        <v>2993</v>
      </c>
      <c r="O41" s="110">
        <v>420555</v>
      </c>
    </row>
    <row r="42" spans="1:15" s="7" customFormat="1" ht="16.5" customHeight="1">
      <c r="A42" s="50"/>
      <c r="B42" s="339" t="s">
        <v>145</v>
      </c>
      <c r="C42" s="93"/>
      <c r="D42" s="57"/>
      <c r="E42" s="57"/>
      <c r="F42" s="108" t="s">
        <v>94</v>
      </c>
      <c r="G42" s="110">
        <v>243749</v>
      </c>
      <c r="H42" s="110">
        <v>370632</v>
      </c>
      <c r="I42" s="110">
        <v>110408</v>
      </c>
      <c r="J42" s="110">
        <v>81208</v>
      </c>
      <c r="K42" s="110">
        <v>111508</v>
      </c>
      <c r="L42" s="110">
        <v>21534</v>
      </c>
      <c r="M42" s="110">
        <v>16593</v>
      </c>
      <c r="N42" s="110">
        <v>8795</v>
      </c>
      <c r="O42" s="110">
        <v>964427</v>
      </c>
    </row>
    <row r="43" spans="1:15" s="7" customFormat="1" ht="16.5" customHeight="1">
      <c r="A43" s="50"/>
      <c r="B43" s="339" t="s">
        <v>122</v>
      </c>
      <c r="C43" s="93"/>
      <c r="D43" s="57"/>
      <c r="E43" s="57"/>
      <c r="F43" s="108" t="s">
        <v>94</v>
      </c>
      <c r="G43" s="110">
        <v>375850</v>
      </c>
      <c r="H43" s="110">
        <v>472078</v>
      </c>
      <c r="I43" s="110">
        <v>163335</v>
      </c>
      <c r="J43" s="110">
        <v>115722</v>
      </c>
      <c r="K43" s="110">
        <v>137854</v>
      </c>
      <c r="L43" s="110">
        <v>27512</v>
      </c>
      <c r="M43" s="110">
        <v>20577</v>
      </c>
      <c r="N43" s="110">
        <v>11169</v>
      </c>
      <c r="O43" s="110">
        <v>1324097</v>
      </c>
    </row>
    <row r="44" spans="1:15" s="7" customFormat="1" ht="16.5" customHeight="1">
      <c r="A44" s="50"/>
      <c r="B44" s="157" t="s">
        <v>214</v>
      </c>
      <c r="C44" s="57"/>
      <c r="D44" s="57"/>
      <c r="E44" s="57"/>
      <c r="F44" s="205"/>
      <c r="G44" s="170"/>
      <c r="H44" s="174"/>
      <c r="I44" s="174"/>
      <c r="J44" s="174"/>
      <c r="K44" s="174"/>
      <c r="L44" s="174"/>
      <c r="M44" s="174"/>
      <c r="N44" s="174"/>
      <c r="O44" s="174"/>
    </row>
    <row r="45" spans="1:15" s="7" customFormat="1" ht="16.5" customHeight="1">
      <c r="A45" s="50"/>
      <c r="B45" s="303" t="s">
        <v>34</v>
      </c>
      <c r="C45" s="93"/>
      <c r="D45" s="57"/>
      <c r="E45" s="166"/>
      <c r="F45" s="172" t="s">
        <v>114</v>
      </c>
      <c r="G45" s="127">
        <v>5.7087223776614602</v>
      </c>
      <c r="H45" s="127">
        <v>8.6787977234443225</v>
      </c>
      <c r="I45" s="127">
        <v>4.2553305669545312</v>
      </c>
      <c r="J45" s="127">
        <v>5.6136963607868378</v>
      </c>
      <c r="K45" s="127">
        <v>8.9928143669568605</v>
      </c>
      <c r="L45" s="127">
        <v>5.8096106913678431</v>
      </c>
      <c r="M45" s="127">
        <v>5.7202477991522658</v>
      </c>
      <c r="N45" s="127">
        <v>8.4490223667784239</v>
      </c>
      <c r="O45" s="127">
        <v>6.4096339226466927</v>
      </c>
    </row>
    <row r="46" spans="1:15" s="7" customFormat="1" ht="16.5" customHeight="1">
      <c r="A46" s="50"/>
      <c r="B46" s="339" t="s">
        <v>144</v>
      </c>
      <c r="C46" s="93"/>
      <c r="D46" s="57"/>
      <c r="E46" s="57"/>
      <c r="F46" s="172" t="s">
        <v>114</v>
      </c>
      <c r="G46" s="127">
        <v>17.627954419774735</v>
      </c>
      <c r="H46" s="127">
        <v>29.02731301919399</v>
      </c>
      <c r="I46" s="127">
        <v>14.124997283612577</v>
      </c>
      <c r="J46" s="127">
        <v>16.999391913643787</v>
      </c>
      <c r="K46" s="127">
        <v>25.731415322606122</v>
      </c>
      <c r="L46" s="127">
        <v>20.532454024387544</v>
      </c>
      <c r="M46" s="127">
        <v>18.056062819576333</v>
      </c>
      <c r="N46" s="127">
        <v>19.625413429736174</v>
      </c>
      <c r="O46" s="127">
        <v>20.357954578326819</v>
      </c>
    </row>
    <row r="47" spans="1:15" s="7" customFormat="1" ht="16.5" customHeight="1">
      <c r="A47" s="50"/>
      <c r="B47" s="339" t="s">
        <v>145</v>
      </c>
      <c r="C47" s="93"/>
      <c r="D47" s="57"/>
      <c r="E47" s="57"/>
      <c r="F47" s="173" t="s">
        <v>114</v>
      </c>
      <c r="G47" s="127">
        <v>6.0264066218074808</v>
      </c>
      <c r="H47" s="127">
        <v>10.903302688551895</v>
      </c>
      <c r="I47" s="127">
        <v>4.6851078249668481</v>
      </c>
      <c r="J47" s="127">
        <v>6.3639194439603477</v>
      </c>
      <c r="K47" s="127">
        <v>11.965117205503711</v>
      </c>
      <c r="L47" s="127">
        <v>7.7474000141955672</v>
      </c>
      <c r="M47" s="127">
        <v>7.0742233622409518</v>
      </c>
      <c r="N47" s="127">
        <v>10.081380755844794</v>
      </c>
      <c r="O47" s="127">
        <v>7.5368624828910917</v>
      </c>
    </row>
    <row r="48" spans="1:15" s="7" customFormat="1" ht="16.5" customHeight="1">
      <c r="A48" s="50"/>
      <c r="B48" s="339" t="s">
        <v>122</v>
      </c>
      <c r="C48" s="93"/>
      <c r="D48" s="57"/>
      <c r="E48" s="57"/>
      <c r="F48" s="173" t="s">
        <v>114</v>
      </c>
      <c r="G48" s="127">
        <v>8.4129792906523928</v>
      </c>
      <c r="H48" s="127">
        <v>12.623515661366117</v>
      </c>
      <c r="I48" s="127">
        <v>6.2996609425860637</v>
      </c>
      <c r="J48" s="127">
        <v>8.1190070846960918</v>
      </c>
      <c r="K48" s="127">
        <v>13.407683092288167</v>
      </c>
      <c r="L48" s="127">
        <v>8.9429882601464143</v>
      </c>
      <c r="M48" s="127">
        <v>8.0346367926805264</v>
      </c>
      <c r="N48" s="127">
        <v>11.558018291077394</v>
      </c>
      <c r="O48" s="127">
        <v>9.3990916170178096</v>
      </c>
    </row>
    <row r="49" spans="1:15" s="7" customFormat="1" ht="16.5" customHeight="1">
      <c r="A49" s="50"/>
      <c r="B49" s="303" t="s">
        <v>143</v>
      </c>
      <c r="C49" s="93"/>
      <c r="D49" s="57"/>
      <c r="E49" s="57"/>
      <c r="F49" s="173" t="s">
        <v>114</v>
      </c>
      <c r="G49" s="127">
        <v>13.388916588185326</v>
      </c>
      <c r="H49" s="127">
        <v>13.965603942472091</v>
      </c>
      <c r="I49" s="127">
        <v>6.2233232091864021</v>
      </c>
      <c r="J49" s="127">
        <v>12.840322966767504</v>
      </c>
      <c r="K49" s="127">
        <v>13.132038685513455</v>
      </c>
      <c r="L49" s="127">
        <v>5.8094898887965494</v>
      </c>
      <c r="M49" s="127">
        <v>13.180911462329291</v>
      </c>
      <c r="N49" s="127">
        <v>12.251269142608036</v>
      </c>
      <c r="O49" s="127">
        <v>10.91323436155761</v>
      </c>
    </row>
    <row r="50" spans="1:15" s="7" customFormat="1" ht="16.5" customHeight="1">
      <c r="A50" s="50"/>
      <c r="B50" s="339" t="s">
        <v>144</v>
      </c>
      <c r="C50" s="93"/>
      <c r="D50" s="57"/>
      <c r="E50" s="57"/>
      <c r="F50" s="173" t="s">
        <v>114</v>
      </c>
      <c r="G50" s="127">
        <v>31.299385425812115</v>
      </c>
      <c r="H50" s="127">
        <v>37.346101231190147</v>
      </c>
      <c r="I50" s="127">
        <v>15.526657997399221</v>
      </c>
      <c r="J50" s="127">
        <v>27.802583320044651</v>
      </c>
      <c r="K50" s="127">
        <v>31.215264912930714</v>
      </c>
      <c r="L50" s="127">
        <v>17.795870892701366</v>
      </c>
      <c r="M50" s="127">
        <v>29.949664429530205</v>
      </c>
      <c r="N50" s="127">
        <v>21.889352818371606</v>
      </c>
      <c r="O50" s="127">
        <v>25.429095150808202</v>
      </c>
    </row>
    <row r="51" spans="1:15" s="7" customFormat="1" ht="16.5" customHeight="1">
      <c r="A51" s="50"/>
      <c r="B51" s="339" t="s">
        <v>145</v>
      </c>
      <c r="C51" s="93"/>
      <c r="D51" s="57"/>
      <c r="E51" s="57"/>
      <c r="F51" s="173" t="s">
        <v>114</v>
      </c>
      <c r="G51" s="127">
        <v>15.991590749824807</v>
      </c>
      <c r="H51" s="127">
        <v>18.923327895595431</v>
      </c>
      <c r="I51" s="127">
        <v>8.097779872345221</v>
      </c>
      <c r="J51" s="127">
        <v>17.571461144622017</v>
      </c>
      <c r="K51" s="127">
        <v>18.629849702901083</v>
      </c>
      <c r="L51" s="127">
        <v>7.8574836965166224</v>
      </c>
      <c r="M51" s="127">
        <v>16.401535929786068</v>
      </c>
      <c r="N51" s="127">
        <v>17.030656711092991</v>
      </c>
      <c r="O51" s="127">
        <v>14.209971185304788</v>
      </c>
    </row>
    <row r="52" spans="1:15" s="7" customFormat="1" ht="16.5" customHeight="1">
      <c r="A52" s="50"/>
      <c r="B52" s="339" t="s">
        <v>122</v>
      </c>
      <c r="C52" s="93"/>
      <c r="D52" s="57"/>
      <c r="E52" s="57"/>
      <c r="F52" s="173" t="s">
        <v>114</v>
      </c>
      <c r="G52" s="127">
        <v>21.518093690930758</v>
      </c>
      <c r="H52" s="127">
        <v>22.388401623249116</v>
      </c>
      <c r="I52" s="127">
        <v>10.166327649565138</v>
      </c>
      <c r="J52" s="127">
        <v>20.219278525230866</v>
      </c>
      <c r="K52" s="127">
        <v>20.82662372517445</v>
      </c>
      <c r="L52" s="127">
        <v>9.4496365524402908</v>
      </c>
      <c r="M52" s="127">
        <v>19.420356001825649</v>
      </c>
      <c r="N52" s="127">
        <v>18.316477900253371</v>
      </c>
      <c r="O52" s="127">
        <v>17.405735312246325</v>
      </c>
    </row>
    <row r="53" spans="1:15" s="7" customFormat="1" ht="16.5" customHeight="1">
      <c r="A53" s="50"/>
      <c r="B53" s="303" t="s">
        <v>28</v>
      </c>
      <c r="C53" s="93"/>
      <c r="D53" s="57"/>
      <c r="E53" s="57"/>
      <c r="F53" s="162" t="s">
        <v>114</v>
      </c>
      <c r="G53" s="127">
        <v>5.3561152929953399</v>
      </c>
      <c r="H53" s="127">
        <v>8.5078675785439266</v>
      </c>
      <c r="I53" s="127">
        <v>3.7136987649626674</v>
      </c>
      <c r="J53" s="127">
        <v>4.8251182240965633</v>
      </c>
      <c r="K53" s="127">
        <v>8.6322726373025009</v>
      </c>
      <c r="L53" s="127">
        <v>5.7058737900902736</v>
      </c>
      <c r="M53" s="127">
        <v>5.5291382961221469</v>
      </c>
      <c r="N53" s="127">
        <v>6.7638186180194309</v>
      </c>
      <c r="O53" s="127">
        <v>6.0299973948335683</v>
      </c>
    </row>
    <row r="54" spans="1:15" s="7" customFormat="1" ht="16.5" customHeight="1">
      <c r="A54" s="50"/>
      <c r="B54" s="339" t="s">
        <v>144</v>
      </c>
      <c r="C54" s="93"/>
      <c r="D54" s="57"/>
      <c r="E54" s="57"/>
      <c r="F54" s="162" t="s">
        <v>114</v>
      </c>
      <c r="G54" s="127">
        <v>16.874723222941675</v>
      </c>
      <c r="H54" s="127">
        <v>28.559384796801751</v>
      </c>
      <c r="I54" s="127">
        <v>12.715837093628462</v>
      </c>
      <c r="J54" s="127">
        <v>15.359710876030569</v>
      </c>
      <c r="K54" s="127">
        <v>24.892243493730827</v>
      </c>
      <c r="L54" s="127">
        <v>20.38181469771007</v>
      </c>
      <c r="M54" s="127">
        <v>17.631875351980479</v>
      </c>
      <c r="N54" s="127">
        <v>18.225551090001218</v>
      </c>
      <c r="O54" s="127">
        <v>19.551849325863227</v>
      </c>
    </row>
    <row r="55" spans="1:15" s="7" customFormat="1" ht="16.5" customHeight="1">
      <c r="A55" s="50"/>
      <c r="B55" s="339" t="s">
        <v>145</v>
      </c>
      <c r="C55" s="93"/>
      <c r="D55" s="57"/>
      <c r="E55" s="57"/>
      <c r="F55" s="162" t="s">
        <v>114</v>
      </c>
      <c r="G55" s="127">
        <v>5.6497061213629074</v>
      </c>
      <c r="H55" s="127">
        <v>10.691519466635588</v>
      </c>
      <c r="I55" s="127">
        <v>4.0982210035682378</v>
      </c>
      <c r="J55" s="127">
        <v>5.3690920186260049</v>
      </c>
      <c r="K55" s="127">
        <v>11.477660824973599</v>
      </c>
      <c r="L55" s="127">
        <v>7.6013173640012281</v>
      </c>
      <c r="M55" s="127">
        <v>6.8576317138086651</v>
      </c>
      <c r="N55" s="127">
        <v>7.6252156648546485</v>
      </c>
      <c r="O55" s="127">
        <v>7.0904313470045528</v>
      </c>
    </row>
    <row r="56" spans="1:15" s="7" customFormat="1" ht="16.5" customHeight="1">
      <c r="A56" s="50"/>
      <c r="B56" s="339" t="s">
        <v>122</v>
      </c>
      <c r="C56" s="93"/>
      <c r="D56" s="57"/>
      <c r="E56" s="57"/>
      <c r="F56" s="162" t="s">
        <v>114</v>
      </c>
      <c r="G56" s="127">
        <v>7.9063996715010312</v>
      </c>
      <c r="H56" s="127">
        <v>12.367668815019414</v>
      </c>
      <c r="I56" s="127">
        <v>5.4804756691173084</v>
      </c>
      <c r="J56" s="127">
        <v>6.9601231292586565</v>
      </c>
      <c r="K56" s="127">
        <v>12.86225055328932</v>
      </c>
      <c r="L56" s="127">
        <v>8.7598863940293192</v>
      </c>
      <c r="M56" s="127">
        <v>7.7670452615248724</v>
      </c>
      <c r="N56" s="127">
        <v>8.9548289851354177</v>
      </c>
      <c r="O56" s="127">
        <v>8.8322971041793181</v>
      </c>
    </row>
    <row r="57" spans="1:15" s="7" customFormat="1" ht="12.75" customHeight="1">
      <c r="A57" s="397" t="s">
        <v>270</v>
      </c>
      <c r="B57" s="397"/>
      <c r="C57" s="397"/>
      <c r="D57" s="93"/>
      <c r="E57" s="57"/>
      <c r="F57" s="170"/>
      <c r="G57" s="57"/>
      <c r="H57" s="57"/>
      <c r="I57" s="57"/>
      <c r="J57" s="57"/>
      <c r="K57" s="57"/>
      <c r="L57" s="57"/>
      <c r="M57" s="57"/>
      <c r="N57" s="57"/>
      <c r="O57" s="57"/>
    </row>
    <row r="58" spans="1:15" s="7" customFormat="1" ht="16.5" customHeight="1">
      <c r="A58" s="50"/>
      <c r="B58" s="139" t="s">
        <v>4</v>
      </c>
      <c r="C58" s="91"/>
      <c r="D58" s="50"/>
      <c r="E58" s="50"/>
      <c r="F58" s="57"/>
      <c r="G58" s="57"/>
      <c r="H58" s="57"/>
      <c r="I58" s="57"/>
      <c r="J58" s="57"/>
      <c r="K58" s="57"/>
      <c r="L58" s="57"/>
      <c r="M58" s="57"/>
      <c r="N58" s="57"/>
      <c r="O58" s="57"/>
    </row>
    <row r="59" spans="1:15" s="7" customFormat="1" ht="16.5" customHeight="1">
      <c r="A59" s="50"/>
      <c r="B59" s="303" t="s">
        <v>34</v>
      </c>
      <c r="C59" s="93"/>
      <c r="D59" s="57"/>
      <c r="E59" s="166"/>
      <c r="F59" s="108" t="s">
        <v>94</v>
      </c>
      <c r="G59" s="110">
        <v>465956</v>
      </c>
      <c r="H59" s="110">
        <v>494308</v>
      </c>
      <c r="I59" s="110">
        <v>236859</v>
      </c>
      <c r="J59" s="110">
        <v>145202</v>
      </c>
      <c r="K59" s="110">
        <v>123262</v>
      </c>
      <c r="L59" s="110">
        <v>31679</v>
      </c>
      <c r="M59" s="110">
        <v>23806</v>
      </c>
      <c r="N59" s="110">
        <v>21730</v>
      </c>
      <c r="O59" s="110">
        <v>1542802</v>
      </c>
    </row>
    <row r="60" spans="1:15" s="7" customFormat="1" ht="16.5" customHeight="1">
      <c r="A60" s="50"/>
      <c r="B60" s="339" t="s">
        <v>144</v>
      </c>
      <c r="C60" s="93"/>
      <c r="D60" s="57"/>
      <c r="E60" s="57"/>
      <c r="F60" s="108" t="s">
        <v>94</v>
      </c>
      <c r="G60" s="110">
        <v>131017</v>
      </c>
      <c r="H60" s="110">
        <v>172121</v>
      </c>
      <c r="I60" s="110">
        <v>70992</v>
      </c>
      <c r="J60" s="110">
        <v>42568</v>
      </c>
      <c r="K60" s="110">
        <v>34203</v>
      </c>
      <c r="L60" s="110">
        <v>9913</v>
      </c>
      <c r="M60" s="110">
        <v>8141</v>
      </c>
      <c r="N60" s="110">
        <v>5246</v>
      </c>
      <c r="O60" s="110">
        <v>474201</v>
      </c>
    </row>
    <row r="61" spans="1:15" s="7" customFormat="1" ht="16.5" customHeight="1">
      <c r="A61" s="50"/>
      <c r="B61" s="339" t="s">
        <v>145</v>
      </c>
      <c r="C61" s="93"/>
      <c r="D61" s="57"/>
      <c r="E61" s="57"/>
      <c r="F61" s="108" t="s">
        <v>94</v>
      </c>
      <c r="G61" s="110">
        <v>301057</v>
      </c>
      <c r="H61" s="110">
        <v>366854</v>
      </c>
      <c r="I61" s="110">
        <v>157613</v>
      </c>
      <c r="J61" s="110">
        <v>99654</v>
      </c>
      <c r="K61" s="110">
        <v>93176</v>
      </c>
      <c r="L61" s="110">
        <v>23301</v>
      </c>
      <c r="M61" s="110">
        <v>19002</v>
      </c>
      <c r="N61" s="110">
        <v>16079</v>
      </c>
      <c r="O61" s="110">
        <v>1076736</v>
      </c>
    </row>
    <row r="62" spans="1:15" s="7" customFormat="1" ht="16.5" customHeight="1">
      <c r="A62" s="50"/>
      <c r="B62" s="339" t="s">
        <v>122</v>
      </c>
      <c r="C62" s="93"/>
      <c r="D62" s="57"/>
      <c r="E62" s="57"/>
      <c r="F62" s="108" t="s">
        <v>94</v>
      </c>
      <c r="G62" s="110">
        <v>452522</v>
      </c>
      <c r="H62" s="110">
        <v>486427</v>
      </c>
      <c r="I62" s="110">
        <v>231430</v>
      </c>
      <c r="J62" s="110">
        <v>143239</v>
      </c>
      <c r="K62" s="110">
        <v>120256</v>
      </c>
      <c r="L62" s="110">
        <v>31324</v>
      </c>
      <c r="M62" s="110">
        <v>23473</v>
      </c>
      <c r="N62" s="110">
        <v>21021</v>
      </c>
      <c r="O62" s="110">
        <v>1509692</v>
      </c>
    </row>
    <row r="63" spans="1:15" s="7" customFormat="1" ht="16.5" customHeight="1">
      <c r="A63" s="50"/>
      <c r="B63" s="303" t="s">
        <v>143</v>
      </c>
      <c r="C63" s="93"/>
      <c r="D63" s="57"/>
      <c r="E63" s="57"/>
      <c r="F63" s="108" t="s">
        <v>94</v>
      </c>
      <c r="G63" s="110">
        <v>29284</v>
      </c>
      <c r="H63" s="110">
        <v>6153</v>
      </c>
      <c r="I63" s="110">
        <v>15516</v>
      </c>
      <c r="J63" s="110">
        <v>12333</v>
      </c>
      <c r="K63" s="110">
        <v>5718</v>
      </c>
      <c r="L63" s="110">
        <v>1614</v>
      </c>
      <c r="M63" s="110">
        <v>775</v>
      </c>
      <c r="N63" s="110">
        <v>9351</v>
      </c>
      <c r="O63" s="110">
        <v>80744</v>
      </c>
    </row>
    <row r="64" spans="1:15" s="7" customFormat="1" ht="16.5" customHeight="1">
      <c r="A64" s="50"/>
      <c r="B64" s="339" t="s">
        <v>144</v>
      </c>
      <c r="C64" s="93"/>
      <c r="D64" s="57"/>
      <c r="E64" s="57"/>
      <c r="F64" s="108" t="s">
        <v>94</v>
      </c>
      <c r="G64" s="110">
        <v>9040</v>
      </c>
      <c r="H64" s="110">
        <v>2379</v>
      </c>
      <c r="I64" s="110">
        <v>4827</v>
      </c>
      <c r="J64" s="110">
        <v>3525</v>
      </c>
      <c r="K64" s="110">
        <v>1746</v>
      </c>
      <c r="L64" s="110">
        <v>596</v>
      </c>
      <c r="M64" s="110">
        <v>282</v>
      </c>
      <c r="N64" s="110">
        <v>2197</v>
      </c>
      <c r="O64" s="110">
        <v>24592</v>
      </c>
    </row>
    <row r="65" spans="1:32" s="7" customFormat="1" ht="16.5" customHeight="1">
      <c r="A65" s="50"/>
      <c r="B65" s="339" t="s">
        <v>145</v>
      </c>
      <c r="C65" s="93"/>
      <c r="D65" s="57"/>
      <c r="E65" s="57"/>
      <c r="F65" s="108" t="s">
        <v>94</v>
      </c>
      <c r="G65" s="110">
        <v>17179</v>
      </c>
      <c r="H65" s="110">
        <v>4110</v>
      </c>
      <c r="I65" s="110">
        <v>9983</v>
      </c>
      <c r="J65" s="110">
        <v>8834</v>
      </c>
      <c r="K65" s="110">
        <v>3994</v>
      </c>
      <c r="L65" s="110">
        <v>982</v>
      </c>
      <c r="M65" s="110">
        <v>517</v>
      </c>
      <c r="N65" s="110">
        <v>7017</v>
      </c>
      <c r="O65" s="110">
        <v>52616</v>
      </c>
    </row>
    <row r="66" spans="1:32" s="7" customFormat="1" ht="16.5" customHeight="1">
      <c r="A66" s="50"/>
      <c r="B66" s="339" t="s">
        <v>122</v>
      </c>
      <c r="C66" s="93"/>
      <c r="D66" s="57"/>
      <c r="E66" s="57"/>
      <c r="F66" s="108" t="s">
        <v>94</v>
      </c>
      <c r="G66" s="110">
        <v>28506</v>
      </c>
      <c r="H66" s="110">
        <v>6074</v>
      </c>
      <c r="I66" s="110">
        <v>15226</v>
      </c>
      <c r="J66" s="110">
        <v>12203</v>
      </c>
      <c r="K66" s="110">
        <v>5572</v>
      </c>
      <c r="L66" s="110">
        <v>1602</v>
      </c>
      <c r="M66" s="110">
        <v>768</v>
      </c>
      <c r="N66" s="110">
        <v>9002</v>
      </c>
      <c r="O66" s="110">
        <v>78953</v>
      </c>
    </row>
    <row r="67" spans="1:32" s="7" customFormat="1" ht="16.5" customHeight="1">
      <c r="A67" s="50"/>
      <c r="B67" s="303" t="s">
        <v>28</v>
      </c>
      <c r="C67" s="93"/>
      <c r="D67" s="57"/>
      <c r="E67" s="57"/>
      <c r="F67" s="108" t="s">
        <v>94</v>
      </c>
      <c r="G67" s="110">
        <v>421916</v>
      </c>
      <c r="H67" s="110">
        <v>479933</v>
      </c>
      <c r="I67" s="110">
        <v>194692</v>
      </c>
      <c r="J67" s="110">
        <v>112053</v>
      </c>
      <c r="K67" s="110">
        <v>113301</v>
      </c>
      <c r="L67" s="110">
        <v>29490</v>
      </c>
      <c r="M67" s="110">
        <v>21078</v>
      </c>
      <c r="N67" s="110">
        <v>12178</v>
      </c>
      <c r="O67" s="110">
        <v>1384641</v>
      </c>
    </row>
    <row r="68" spans="1:32" s="7" customFormat="1" ht="16.5" customHeight="1">
      <c r="A68" s="50"/>
      <c r="B68" s="339" t="s">
        <v>144</v>
      </c>
      <c r="C68" s="93"/>
      <c r="D68" s="57"/>
      <c r="E68" s="57"/>
      <c r="F68" s="108" t="s">
        <v>94</v>
      </c>
      <c r="G68" s="110">
        <v>120141</v>
      </c>
      <c r="H68" s="110">
        <v>167220</v>
      </c>
      <c r="I68" s="110">
        <v>58965</v>
      </c>
      <c r="J68" s="110">
        <v>35845</v>
      </c>
      <c r="K68" s="110">
        <v>31611</v>
      </c>
      <c r="L68" s="110">
        <v>9187</v>
      </c>
      <c r="M68" s="110">
        <v>7088</v>
      </c>
      <c r="N68" s="110">
        <v>3026</v>
      </c>
      <c r="O68" s="110">
        <v>433083</v>
      </c>
    </row>
    <row r="69" spans="1:32" s="7" customFormat="1" ht="16.5" customHeight="1">
      <c r="A69" s="50"/>
      <c r="B69" s="339" t="s">
        <v>145</v>
      </c>
      <c r="C69" s="93"/>
      <c r="D69" s="57"/>
      <c r="E69" s="57"/>
      <c r="F69" s="108" t="s">
        <v>94</v>
      </c>
      <c r="G69" s="110">
        <v>272843</v>
      </c>
      <c r="H69" s="110">
        <v>356397</v>
      </c>
      <c r="I69" s="110">
        <v>130987</v>
      </c>
      <c r="J69" s="110">
        <v>76631</v>
      </c>
      <c r="K69" s="110">
        <v>85748</v>
      </c>
      <c r="L69" s="110">
        <v>21882</v>
      </c>
      <c r="M69" s="110">
        <v>17072</v>
      </c>
      <c r="N69" s="110">
        <v>8918</v>
      </c>
      <c r="O69" s="110">
        <v>970478</v>
      </c>
    </row>
    <row r="70" spans="1:32" s="7" customFormat="1" ht="16.5" customHeight="1">
      <c r="A70" s="50"/>
      <c r="B70" s="339" t="s">
        <v>122</v>
      </c>
      <c r="C70" s="93"/>
      <c r="D70" s="57"/>
      <c r="E70" s="57"/>
      <c r="F70" s="108" t="s">
        <v>94</v>
      </c>
      <c r="G70" s="110">
        <v>411398</v>
      </c>
      <c r="H70" s="110">
        <v>472701</v>
      </c>
      <c r="I70" s="110">
        <v>191037</v>
      </c>
      <c r="J70" s="110">
        <v>110966</v>
      </c>
      <c r="K70" s="110">
        <v>110746</v>
      </c>
      <c r="L70" s="110">
        <v>29160</v>
      </c>
      <c r="M70" s="110">
        <v>20819</v>
      </c>
      <c r="N70" s="110">
        <v>11833</v>
      </c>
      <c r="O70" s="110">
        <v>1358660</v>
      </c>
    </row>
    <row r="71" spans="1:32" s="7" customFormat="1" ht="16.5" customHeight="1">
      <c r="A71" s="50"/>
      <c r="B71" s="157" t="s">
        <v>214</v>
      </c>
      <c r="C71" s="57"/>
      <c r="D71" s="57"/>
      <c r="E71" s="57"/>
      <c r="F71" s="108"/>
      <c r="G71" s="170"/>
      <c r="H71" s="174"/>
      <c r="I71" s="174"/>
      <c r="J71" s="174"/>
      <c r="K71" s="174"/>
      <c r="L71" s="174"/>
      <c r="M71" s="174"/>
      <c r="N71" s="174"/>
      <c r="O71" s="174"/>
    </row>
    <row r="72" spans="1:32" s="7" customFormat="1" ht="16.5" customHeight="1">
      <c r="A72" s="50"/>
      <c r="B72" s="303" t="s">
        <v>34</v>
      </c>
      <c r="C72" s="93"/>
      <c r="D72" s="57"/>
      <c r="E72" s="166"/>
      <c r="F72" s="161" t="s">
        <v>114</v>
      </c>
      <c r="G72" s="127">
        <v>6.3914122034005247</v>
      </c>
      <c r="H72" s="127">
        <v>8.790054293666639</v>
      </c>
      <c r="I72" s="127">
        <v>5.1942091100137082</v>
      </c>
      <c r="J72" s="127">
        <v>5.9747713405852565</v>
      </c>
      <c r="K72" s="127">
        <v>7.4488541665407695</v>
      </c>
      <c r="L72" s="127">
        <v>6.187075089010369</v>
      </c>
      <c r="M72" s="127">
        <v>6.3540615708192538</v>
      </c>
      <c r="N72" s="127">
        <v>9.2532661091144455</v>
      </c>
      <c r="O72" s="127">
        <v>6.8014064627296591</v>
      </c>
    </row>
    <row r="73" spans="1:32" s="7" customFormat="1" ht="16.5" customHeight="1">
      <c r="A73" s="50"/>
      <c r="B73" s="339" t="s">
        <v>144</v>
      </c>
      <c r="C73" s="93"/>
      <c r="D73" s="57"/>
      <c r="E73" s="57"/>
      <c r="F73" s="161" t="s">
        <v>114</v>
      </c>
      <c r="G73" s="127">
        <v>19.004910173560493</v>
      </c>
      <c r="H73" s="127">
        <v>30.752806900938374</v>
      </c>
      <c r="I73" s="127">
        <v>15.726339713925583</v>
      </c>
      <c r="J73" s="127">
        <v>17.347433624712185</v>
      </c>
      <c r="K73" s="127">
        <v>21.646920331130858</v>
      </c>
      <c r="L73" s="127">
        <v>21.983943936840237</v>
      </c>
      <c r="M73" s="127">
        <v>18.344261925685572</v>
      </c>
      <c r="N73" s="127">
        <v>20.440288330411065</v>
      </c>
      <c r="O73" s="127">
        <v>21.36671917467504</v>
      </c>
    </row>
    <row r="74" spans="1:32" ht="16.5" customHeight="1">
      <c r="A74" s="50"/>
      <c r="B74" s="339" t="s">
        <v>145</v>
      </c>
      <c r="C74" s="93"/>
      <c r="D74" s="57"/>
      <c r="E74" s="57"/>
      <c r="F74" s="162" t="s">
        <v>114</v>
      </c>
      <c r="G74" s="127">
        <v>6.8814774500564475</v>
      </c>
      <c r="H74" s="127">
        <v>10.677707599615799</v>
      </c>
      <c r="I74" s="127">
        <v>5.7413111548554516</v>
      </c>
      <c r="J74" s="127">
        <v>6.6075974042765644</v>
      </c>
      <c r="K74" s="127">
        <v>9.4407259478113552</v>
      </c>
      <c r="L74" s="127">
        <v>7.8251407961151349</v>
      </c>
      <c r="M74" s="127">
        <v>7.8774889208561518</v>
      </c>
      <c r="N74" s="127">
        <v>10.597322823228563</v>
      </c>
      <c r="O74" s="127">
        <v>7.8342383842581826</v>
      </c>
      <c r="P74" s="7"/>
      <c r="Q74" s="7"/>
      <c r="R74" s="7"/>
      <c r="S74" s="7"/>
      <c r="T74" s="7"/>
      <c r="U74" s="7"/>
      <c r="V74" s="7"/>
      <c r="W74" s="7"/>
      <c r="X74" s="7"/>
      <c r="Y74" s="7"/>
      <c r="Z74" s="7"/>
      <c r="AA74" s="7"/>
      <c r="AB74" s="7"/>
      <c r="AC74" s="7"/>
      <c r="AD74" s="7"/>
      <c r="AE74" s="7"/>
      <c r="AF74" s="7"/>
    </row>
    <row r="75" spans="1:32" ht="16.5" customHeight="1">
      <c r="A75" s="50"/>
      <c r="B75" s="339" t="s">
        <v>122</v>
      </c>
      <c r="C75" s="93"/>
      <c r="D75" s="57"/>
      <c r="E75" s="57"/>
      <c r="F75" s="162" t="s">
        <v>114</v>
      </c>
      <c r="G75" s="127">
        <v>9.3542665784686623</v>
      </c>
      <c r="H75" s="127">
        <v>12.830176038496832</v>
      </c>
      <c r="I75" s="127">
        <v>7.5861476674800334</v>
      </c>
      <c r="J75" s="127">
        <v>8.6025192753269799</v>
      </c>
      <c r="K75" s="127">
        <v>11.011314763215895</v>
      </c>
      <c r="L75" s="127">
        <v>9.4461784351864413</v>
      </c>
      <c r="M75" s="127">
        <v>8.8454190203075704</v>
      </c>
      <c r="N75" s="127">
        <v>12.515032804258006</v>
      </c>
      <c r="O75" s="127">
        <v>9.9294627538268134</v>
      </c>
      <c r="P75" s="7"/>
      <c r="Q75" s="7"/>
      <c r="R75" s="7"/>
      <c r="S75" s="7"/>
      <c r="T75" s="7"/>
      <c r="U75" s="7"/>
      <c r="V75" s="7"/>
      <c r="W75" s="7"/>
      <c r="X75" s="7"/>
      <c r="Y75" s="7"/>
      <c r="Z75" s="7"/>
      <c r="AA75" s="7"/>
      <c r="AB75" s="7"/>
      <c r="AC75" s="7"/>
      <c r="AD75" s="7"/>
      <c r="AE75" s="7"/>
      <c r="AF75" s="7"/>
    </row>
    <row r="76" spans="1:32" ht="16.5" customHeight="1">
      <c r="A76" s="50"/>
      <c r="B76" s="303" t="s">
        <v>143</v>
      </c>
      <c r="C76" s="93"/>
      <c r="D76" s="57"/>
      <c r="E76" s="57"/>
      <c r="F76" s="162" t="s">
        <v>114</v>
      </c>
      <c r="G76" s="127">
        <v>13.782392198574883</v>
      </c>
      <c r="H76" s="127">
        <v>12.687121118396636</v>
      </c>
      <c r="I76" s="127">
        <v>8.0183560199683726</v>
      </c>
      <c r="J76" s="127">
        <v>13.693443624049298</v>
      </c>
      <c r="K76" s="127">
        <v>14.974858579509743</v>
      </c>
      <c r="L76" s="127">
        <v>6.5320328625197295</v>
      </c>
      <c r="M76" s="127">
        <v>12.231691919191919</v>
      </c>
      <c r="N76" s="127">
        <v>13.363153081056362</v>
      </c>
      <c r="O76" s="127">
        <v>11.804384978735909</v>
      </c>
      <c r="P76" s="7"/>
      <c r="Q76" s="7"/>
      <c r="R76" s="7"/>
      <c r="S76" s="7"/>
      <c r="T76" s="7"/>
      <c r="U76" s="7"/>
      <c r="V76" s="7"/>
      <c r="W76" s="7"/>
      <c r="X76" s="7"/>
      <c r="Y76" s="7"/>
      <c r="Z76" s="7"/>
      <c r="AA76" s="7"/>
      <c r="AB76" s="7"/>
      <c r="AC76" s="7"/>
      <c r="AD76" s="7"/>
      <c r="AE76" s="7"/>
      <c r="AF76" s="7"/>
    </row>
    <row r="77" spans="1:32" ht="16.5" customHeight="1">
      <c r="A77" s="50"/>
      <c r="B77" s="339" t="s">
        <v>144</v>
      </c>
      <c r="C77" s="93"/>
      <c r="D77" s="57"/>
      <c r="E77" s="57"/>
      <c r="F77" s="162" t="s">
        <v>114</v>
      </c>
      <c r="G77" s="127">
        <v>32.049918457065871</v>
      </c>
      <c r="H77" s="127">
        <v>34.053821929573431</v>
      </c>
      <c r="I77" s="127">
        <v>18.884237705880054</v>
      </c>
      <c r="J77" s="127">
        <v>28.881605899221629</v>
      </c>
      <c r="K77" s="127">
        <v>33.193916349809889</v>
      </c>
      <c r="L77" s="127">
        <v>17.924812030075188</v>
      </c>
      <c r="M77" s="127">
        <v>24.758560140474099</v>
      </c>
      <c r="N77" s="127">
        <v>23.153124670671303</v>
      </c>
      <c r="O77" s="127">
        <v>26.674476370223339</v>
      </c>
      <c r="P77" s="7"/>
      <c r="Q77" s="7"/>
      <c r="R77" s="7"/>
      <c r="S77" s="7"/>
      <c r="T77" s="7"/>
      <c r="U77" s="7"/>
      <c r="V77" s="7"/>
      <c r="W77" s="7"/>
      <c r="X77" s="7"/>
      <c r="Y77" s="7"/>
      <c r="Z77" s="7"/>
      <c r="AA77" s="7"/>
      <c r="AB77" s="7"/>
      <c r="AC77" s="7"/>
      <c r="AD77" s="7"/>
      <c r="AE77" s="7"/>
      <c r="AF77" s="7"/>
    </row>
    <row r="78" spans="1:32" ht="16.5" customHeight="1">
      <c r="A78" s="50"/>
      <c r="B78" s="339" t="s">
        <v>145</v>
      </c>
      <c r="C78" s="93"/>
      <c r="D78" s="57"/>
      <c r="E78" s="57"/>
      <c r="F78" s="162" t="s">
        <v>114</v>
      </c>
      <c r="G78" s="127">
        <v>16.513664458948945</v>
      </c>
      <c r="H78" s="127">
        <v>16.939372707414581</v>
      </c>
      <c r="I78" s="127">
        <v>10.548951233687324</v>
      </c>
      <c r="J78" s="127">
        <v>18.850692443932314</v>
      </c>
      <c r="K78" s="127">
        <v>20.503080082135526</v>
      </c>
      <c r="L78" s="127">
        <v>8.0557834290401971</v>
      </c>
      <c r="M78" s="127">
        <v>14.937879225657325</v>
      </c>
      <c r="N78" s="127">
        <v>18.319713860533117</v>
      </c>
      <c r="O78" s="127">
        <v>15.323590570994217</v>
      </c>
      <c r="P78" s="7"/>
      <c r="Q78" s="7"/>
      <c r="R78" s="7"/>
      <c r="S78" s="7"/>
      <c r="T78" s="7"/>
      <c r="U78" s="7"/>
      <c r="V78" s="7"/>
      <c r="W78" s="7"/>
      <c r="X78" s="7"/>
      <c r="Y78" s="7"/>
      <c r="Z78" s="7"/>
      <c r="AA78" s="7"/>
      <c r="AB78" s="7"/>
      <c r="AC78" s="7"/>
      <c r="AD78" s="7"/>
      <c r="AE78" s="7"/>
      <c r="AF78" s="7"/>
    </row>
    <row r="79" spans="1:32" ht="16.5" customHeight="1">
      <c r="A79" s="50"/>
      <c r="B79" s="339" t="s">
        <v>122</v>
      </c>
      <c r="C79" s="93"/>
      <c r="D79" s="57"/>
      <c r="E79" s="57"/>
      <c r="F79" s="162" t="s">
        <v>114</v>
      </c>
      <c r="G79" s="127">
        <v>22.211659835746232</v>
      </c>
      <c r="H79" s="127">
        <v>20.525124184773428</v>
      </c>
      <c r="I79" s="127">
        <v>13.131522207848208</v>
      </c>
      <c r="J79" s="127">
        <v>21.680731988984629</v>
      </c>
      <c r="K79" s="127">
        <v>23.638214831155608</v>
      </c>
      <c r="L79" s="127">
        <v>10.681424189891986</v>
      </c>
      <c r="M79" s="127">
        <v>18.255288804373663</v>
      </c>
      <c r="N79" s="127">
        <v>19.92033635760124</v>
      </c>
      <c r="O79" s="127">
        <v>18.874685931900711</v>
      </c>
      <c r="P79" s="7"/>
      <c r="Q79" s="7"/>
      <c r="R79" s="7"/>
      <c r="S79" s="7"/>
      <c r="T79" s="7"/>
      <c r="U79" s="7"/>
      <c r="V79" s="7"/>
      <c r="W79" s="7"/>
      <c r="X79" s="7"/>
      <c r="Y79" s="7"/>
      <c r="Z79" s="7"/>
      <c r="AA79" s="7"/>
      <c r="AB79" s="7"/>
      <c r="AC79" s="7"/>
      <c r="AD79" s="7"/>
      <c r="AE79" s="7"/>
      <c r="AF79" s="7"/>
    </row>
    <row r="80" spans="1:32" ht="16.5" customHeight="1">
      <c r="A80" s="50"/>
      <c r="B80" s="303" t="s">
        <v>28</v>
      </c>
      <c r="C80" s="93"/>
      <c r="D80" s="57"/>
      <c r="E80" s="57"/>
      <c r="F80" s="162" t="s">
        <v>114</v>
      </c>
      <c r="G80" s="127">
        <v>5.9610580639291113</v>
      </c>
      <c r="H80" s="127">
        <v>8.6086729420695338</v>
      </c>
      <c r="I80" s="127">
        <v>4.4587114824897345</v>
      </c>
      <c r="J80" s="127">
        <v>4.7882070962705114</v>
      </c>
      <c r="K80" s="127">
        <v>7.0086243051749539</v>
      </c>
      <c r="L80" s="127">
        <v>6.0515893373827749</v>
      </c>
      <c r="M80" s="127">
        <v>5.7227100200368159</v>
      </c>
      <c r="N80" s="127">
        <v>7.3868737110275386</v>
      </c>
      <c r="O80" s="127">
        <v>6.2939497506222395</v>
      </c>
      <c r="P80" s="7"/>
      <c r="Q80" s="7"/>
      <c r="R80" s="7"/>
      <c r="S80" s="7"/>
      <c r="T80" s="7"/>
      <c r="U80" s="7"/>
      <c r="V80" s="7"/>
      <c r="W80" s="7"/>
      <c r="X80" s="7"/>
      <c r="Y80" s="7"/>
      <c r="Z80" s="7"/>
      <c r="AA80" s="7"/>
      <c r="AB80" s="7"/>
      <c r="AC80" s="7"/>
      <c r="AD80" s="7"/>
      <c r="AE80" s="7"/>
      <c r="AF80" s="7"/>
    </row>
    <row r="81" spans="1:32" ht="16.5" customHeight="1">
      <c r="A81" s="50"/>
      <c r="B81" s="339" t="s">
        <v>144</v>
      </c>
      <c r="C81" s="93"/>
      <c r="D81" s="57"/>
      <c r="E81" s="57"/>
      <c r="F81" s="162" t="s">
        <v>114</v>
      </c>
      <c r="G81" s="127">
        <v>18.170722300617534</v>
      </c>
      <c r="H81" s="127">
        <v>30.254782832102418</v>
      </c>
      <c r="I81" s="127">
        <v>13.846099657164327</v>
      </c>
      <c r="J81" s="127">
        <v>15.372244617891759</v>
      </c>
      <c r="K81" s="127">
        <v>20.695411931074215</v>
      </c>
      <c r="L81" s="127">
        <v>21.995834031651782</v>
      </c>
      <c r="M81" s="127">
        <v>16.392229417206291</v>
      </c>
      <c r="N81" s="127">
        <v>18.706726013847675</v>
      </c>
      <c r="O81" s="127">
        <v>20.359767595248293</v>
      </c>
      <c r="P81" s="7"/>
      <c r="Q81" s="7"/>
      <c r="R81" s="7"/>
      <c r="S81" s="7"/>
      <c r="T81" s="7"/>
      <c r="U81" s="7"/>
      <c r="V81" s="7"/>
      <c r="W81" s="7"/>
      <c r="X81" s="7"/>
      <c r="Y81" s="7"/>
      <c r="Z81" s="7"/>
      <c r="AA81" s="7"/>
      <c r="AB81" s="7"/>
      <c r="AC81" s="7"/>
      <c r="AD81" s="7"/>
      <c r="AE81" s="7"/>
      <c r="AF81" s="7"/>
    </row>
    <row r="82" spans="1:32" ht="16.5" customHeight="1">
      <c r="A82" s="50"/>
      <c r="B82" s="339" t="s">
        <v>145</v>
      </c>
      <c r="C82" s="93"/>
      <c r="D82" s="57"/>
      <c r="E82" s="57"/>
      <c r="F82" s="162" t="s">
        <v>114</v>
      </c>
      <c r="G82" s="127">
        <v>6.3884791353497894</v>
      </c>
      <c r="H82" s="127">
        <v>10.447122429638888</v>
      </c>
      <c r="I82" s="127">
        <v>4.9417699856900814</v>
      </c>
      <c r="J82" s="127">
        <v>5.2439934031793385</v>
      </c>
      <c r="K82" s="127">
        <v>8.8630439141768598</v>
      </c>
      <c r="L82" s="127">
        <v>7.662274451031406</v>
      </c>
      <c r="M82" s="127">
        <v>7.1804103331959386</v>
      </c>
      <c r="N82" s="127">
        <v>7.8625335026096765</v>
      </c>
      <c r="O82" s="127">
        <v>7.2420423783630188</v>
      </c>
      <c r="P82" s="7"/>
      <c r="Q82" s="7"/>
      <c r="R82" s="7"/>
      <c r="S82" s="7"/>
      <c r="T82" s="7"/>
      <c r="U82" s="7"/>
      <c r="V82" s="7"/>
      <c r="W82" s="7"/>
      <c r="X82" s="7"/>
      <c r="Y82" s="7"/>
      <c r="Z82" s="7"/>
      <c r="AA82" s="7"/>
      <c r="AB82" s="7"/>
      <c r="AC82" s="7"/>
      <c r="AD82" s="7"/>
      <c r="AE82" s="7"/>
      <c r="AF82" s="7"/>
    </row>
    <row r="83" spans="1:32" ht="16.5" customHeight="1">
      <c r="A83" s="50"/>
      <c r="B83" s="339" t="s">
        <v>122</v>
      </c>
      <c r="C83" s="93"/>
      <c r="D83" s="57"/>
      <c r="E83" s="57"/>
      <c r="F83" s="162" t="s">
        <v>114</v>
      </c>
      <c r="G83" s="127">
        <v>8.7359335709077133</v>
      </c>
      <c r="H83" s="127">
        <v>12.56622041215627</v>
      </c>
      <c r="I83" s="127">
        <v>6.5094989610671057</v>
      </c>
      <c r="J83" s="127">
        <v>6.8974519470138249</v>
      </c>
      <c r="K83" s="127">
        <v>10.364225612306875</v>
      </c>
      <c r="L83" s="127">
        <v>9.2101564400029066</v>
      </c>
      <c r="M83" s="127">
        <v>7.9716804129237788</v>
      </c>
      <c r="N83" s="127">
        <v>9.6378771095328073</v>
      </c>
      <c r="O83" s="127">
        <v>9.188911166171204</v>
      </c>
      <c r="P83" s="7"/>
      <c r="Q83" s="7"/>
      <c r="R83" s="7"/>
      <c r="S83" s="7"/>
      <c r="T83" s="7"/>
      <c r="U83" s="7"/>
      <c r="V83" s="7"/>
      <c r="W83" s="7"/>
      <c r="X83" s="7"/>
      <c r="Y83" s="7"/>
      <c r="Z83" s="7"/>
      <c r="AA83" s="7"/>
      <c r="AB83" s="7"/>
      <c r="AC83" s="7"/>
      <c r="AD83" s="7"/>
      <c r="AE83" s="7"/>
      <c r="AF83" s="7"/>
    </row>
    <row r="84" spans="1:32" ht="12.75" customHeight="1">
      <c r="A84" s="397" t="s">
        <v>271</v>
      </c>
      <c r="B84" s="397"/>
      <c r="C84" s="397"/>
      <c r="D84" s="93"/>
      <c r="E84" s="57"/>
      <c r="F84" s="170"/>
      <c r="G84" s="57"/>
      <c r="H84" s="57"/>
      <c r="I84" s="57"/>
      <c r="J84" s="57"/>
      <c r="K84" s="57"/>
      <c r="L84" s="57"/>
      <c r="M84" s="57"/>
      <c r="N84" s="57"/>
      <c r="O84" s="57"/>
      <c r="P84" s="7"/>
      <c r="Q84" s="7"/>
      <c r="R84" s="7"/>
      <c r="S84" s="7"/>
      <c r="T84" s="7"/>
      <c r="U84" s="7"/>
      <c r="V84" s="7"/>
      <c r="W84" s="7"/>
      <c r="X84" s="7"/>
      <c r="Y84" s="7"/>
      <c r="Z84" s="7"/>
      <c r="AA84" s="7"/>
      <c r="AB84" s="7"/>
      <c r="AC84" s="7"/>
      <c r="AD84" s="7"/>
      <c r="AE84" s="7"/>
      <c r="AF84" s="7"/>
    </row>
    <row r="85" spans="1:32" ht="16.5" customHeight="1">
      <c r="A85" s="50"/>
      <c r="B85" s="139" t="s">
        <v>4</v>
      </c>
      <c r="C85" s="91"/>
      <c r="D85" s="50"/>
      <c r="E85" s="50"/>
      <c r="F85" s="57"/>
      <c r="G85" s="57"/>
      <c r="H85" s="57"/>
      <c r="I85" s="57"/>
      <c r="J85" s="57"/>
      <c r="K85" s="57"/>
      <c r="L85" s="57"/>
      <c r="M85" s="57"/>
      <c r="N85" s="57"/>
      <c r="O85" s="57"/>
      <c r="P85" s="7"/>
      <c r="Q85" s="7"/>
      <c r="R85" s="7"/>
      <c r="S85" s="7"/>
      <c r="T85" s="7"/>
      <c r="U85" s="7"/>
      <c r="V85" s="7"/>
      <c r="W85" s="7"/>
      <c r="X85" s="7"/>
      <c r="Y85" s="7"/>
      <c r="Z85" s="7"/>
      <c r="AA85" s="7"/>
      <c r="AB85" s="7"/>
      <c r="AC85" s="7"/>
      <c r="AD85" s="7"/>
      <c r="AE85" s="7"/>
      <c r="AF85" s="7"/>
    </row>
    <row r="86" spans="1:32" ht="16.5" customHeight="1">
      <c r="A86" s="50"/>
      <c r="B86" s="303" t="s">
        <v>34</v>
      </c>
      <c r="C86" s="93"/>
      <c r="D86" s="57"/>
      <c r="E86" s="166"/>
      <c r="F86" s="108" t="s">
        <v>94</v>
      </c>
      <c r="G86" s="110">
        <v>464867</v>
      </c>
      <c r="H86" s="110">
        <v>435988</v>
      </c>
      <c r="I86" s="110">
        <v>253810</v>
      </c>
      <c r="J86" s="110">
        <v>146684</v>
      </c>
      <c r="K86" s="110">
        <v>101598</v>
      </c>
      <c r="L86" s="110">
        <v>31563</v>
      </c>
      <c r="M86" s="110">
        <v>23922</v>
      </c>
      <c r="N86" s="110">
        <v>21916</v>
      </c>
      <c r="O86" s="110">
        <v>1480348</v>
      </c>
      <c r="P86" s="7"/>
      <c r="Q86" s="7"/>
      <c r="R86" s="7"/>
      <c r="S86" s="7"/>
      <c r="T86" s="7"/>
      <c r="U86" s="7"/>
      <c r="V86" s="7"/>
      <c r="W86" s="7"/>
      <c r="X86" s="7"/>
      <c r="Y86" s="7"/>
      <c r="Z86" s="7"/>
      <c r="AA86" s="7"/>
      <c r="AB86" s="7"/>
      <c r="AC86" s="7"/>
      <c r="AD86" s="7"/>
      <c r="AE86" s="7"/>
      <c r="AF86" s="7"/>
    </row>
    <row r="87" spans="1:32" ht="16.5" customHeight="1">
      <c r="A87" s="50"/>
      <c r="B87" s="339" t="s">
        <v>144</v>
      </c>
      <c r="C87" s="93"/>
      <c r="D87" s="57"/>
      <c r="E87" s="57"/>
      <c r="F87" s="108" t="s">
        <v>94</v>
      </c>
      <c r="G87" s="110">
        <v>131476</v>
      </c>
      <c r="H87" s="110">
        <v>153826</v>
      </c>
      <c r="I87" s="110">
        <v>75050</v>
      </c>
      <c r="J87" s="110">
        <v>42525</v>
      </c>
      <c r="K87" s="110">
        <v>29518</v>
      </c>
      <c r="L87" s="110">
        <v>10239</v>
      </c>
      <c r="M87" s="110">
        <v>8459</v>
      </c>
      <c r="N87" s="110">
        <v>5393</v>
      </c>
      <c r="O87" s="110">
        <v>456486</v>
      </c>
      <c r="P87" s="7"/>
      <c r="Q87" s="7"/>
      <c r="R87" s="7"/>
      <c r="S87" s="7"/>
      <c r="T87" s="7"/>
      <c r="U87" s="7"/>
      <c r="V87" s="7"/>
      <c r="W87" s="7"/>
      <c r="X87" s="7"/>
      <c r="Y87" s="7"/>
      <c r="Z87" s="7"/>
      <c r="AA87" s="7"/>
      <c r="AB87" s="7"/>
      <c r="AC87" s="7"/>
      <c r="AD87" s="7"/>
      <c r="AE87" s="7"/>
      <c r="AF87" s="7"/>
    </row>
    <row r="88" spans="1:32" ht="16.5" customHeight="1">
      <c r="A88" s="50"/>
      <c r="B88" s="339" t="s">
        <v>145</v>
      </c>
      <c r="C88" s="93"/>
      <c r="D88" s="57"/>
      <c r="E88" s="57"/>
      <c r="F88" s="108" t="s">
        <v>94</v>
      </c>
      <c r="G88" s="110">
        <v>300543</v>
      </c>
      <c r="H88" s="110">
        <v>318893</v>
      </c>
      <c r="I88" s="110">
        <v>170317</v>
      </c>
      <c r="J88" s="110">
        <v>98962</v>
      </c>
      <c r="K88" s="110">
        <v>73390</v>
      </c>
      <c r="L88" s="110">
        <v>22628</v>
      </c>
      <c r="M88" s="110">
        <v>18770</v>
      </c>
      <c r="N88" s="110">
        <v>16050</v>
      </c>
      <c r="O88" s="110">
        <v>1019553</v>
      </c>
      <c r="P88" s="7"/>
      <c r="Q88" s="7"/>
      <c r="R88" s="7"/>
      <c r="S88" s="7"/>
      <c r="T88" s="7"/>
      <c r="U88" s="7"/>
      <c r="V88" s="7"/>
      <c r="W88" s="7"/>
      <c r="X88" s="7"/>
      <c r="Y88" s="7"/>
      <c r="Z88" s="7"/>
      <c r="AA88" s="7"/>
      <c r="AB88" s="7"/>
      <c r="AC88" s="7"/>
      <c r="AD88" s="7"/>
      <c r="AE88" s="7"/>
      <c r="AF88" s="7"/>
    </row>
    <row r="89" spans="1:32" ht="16.5" customHeight="1">
      <c r="A89" s="50"/>
      <c r="B89" s="339" t="s">
        <v>122</v>
      </c>
      <c r="C89" s="93"/>
      <c r="D89" s="57"/>
      <c r="E89" s="57"/>
      <c r="F89" s="108" t="s">
        <v>94</v>
      </c>
      <c r="G89" s="110">
        <v>451246</v>
      </c>
      <c r="H89" s="110">
        <v>427700</v>
      </c>
      <c r="I89" s="110">
        <v>246624</v>
      </c>
      <c r="J89" s="110">
        <v>143563</v>
      </c>
      <c r="K89" s="110">
        <v>98222</v>
      </c>
      <c r="L89" s="110">
        <v>31167</v>
      </c>
      <c r="M89" s="110">
        <v>23581</v>
      </c>
      <c r="N89" s="110">
        <v>21255</v>
      </c>
      <c r="O89" s="110">
        <v>1443358</v>
      </c>
      <c r="P89" s="7"/>
      <c r="Q89" s="7"/>
      <c r="R89" s="7"/>
      <c r="S89" s="7"/>
      <c r="T89" s="7"/>
      <c r="U89" s="7"/>
      <c r="V89" s="7"/>
      <c r="W89" s="7"/>
      <c r="X89" s="7"/>
      <c r="Y89" s="7"/>
      <c r="Z89" s="7"/>
      <c r="AA89" s="7"/>
      <c r="AB89" s="7"/>
      <c r="AC89" s="7"/>
      <c r="AD89" s="7"/>
      <c r="AE89" s="7"/>
      <c r="AF89" s="7"/>
    </row>
    <row r="90" spans="1:32" ht="16.5" customHeight="1">
      <c r="A90" s="50"/>
      <c r="B90" s="303" t="s">
        <v>143</v>
      </c>
      <c r="C90" s="93"/>
      <c r="D90" s="57"/>
      <c r="E90" s="57"/>
      <c r="F90" s="108" t="s">
        <v>94</v>
      </c>
      <c r="G90" s="110">
        <v>28619</v>
      </c>
      <c r="H90" s="110">
        <v>5605</v>
      </c>
      <c r="I90" s="110">
        <v>16236</v>
      </c>
      <c r="J90" s="110">
        <v>12277</v>
      </c>
      <c r="K90" s="110">
        <v>4747</v>
      </c>
      <c r="L90" s="110">
        <v>1581</v>
      </c>
      <c r="M90" s="110">
        <v>640</v>
      </c>
      <c r="N90" s="110">
        <v>9973</v>
      </c>
      <c r="O90" s="110">
        <v>79678</v>
      </c>
      <c r="P90" s="7"/>
      <c r="Q90" s="7"/>
      <c r="R90" s="7"/>
      <c r="S90" s="7"/>
      <c r="T90" s="7"/>
      <c r="U90" s="7"/>
      <c r="V90" s="7"/>
      <c r="W90" s="7"/>
      <c r="X90" s="7"/>
      <c r="Y90" s="7"/>
      <c r="Z90" s="7"/>
      <c r="AA90" s="7"/>
      <c r="AB90" s="7"/>
      <c r="AC90" s="7"/>
      <c r="AD90" s="7"/>
      <c r="AE90" s="7"/>
      <c r="AF90" s="7"/>
    </row>
    <row r="91" spans="1:32" ht="16.5" customHeight="1">
      <c r="A91" s="50"/>
      <c r="B91" s="339" t="s">
        <v>144</v>
      </c>
      <c r="C91" s="93"/>
      <c r="D91" s="57"/>
      <c r="E91" s="57"/>
      <c r="F91" s="108" t="s">
        <v>94</v>
      </c>
      <c r="G91" s="110">
        <v>8658</v>
      </c>
      <c r="H91" s="110">
        <v>2089</v>
      </c>
      <c r="I91" s="110">
        <v>5216</v>
      </c>
      <c r="J91" s="110">
        <v>3507</v>
      </c>
      <c r="K91" s="110">
        <v>1419</v>
      </c>
      <c r="L91" s="110">
        <v>591</v>
      </c>
      <c r="M91" s="110">
        <v>248</v>
      </c>
      <c r="N91" s="110">
        <v>2334</v>
      </c>
      <c r="O91" s="110">
        <v>24062</v>
      </c>
      <c r="P91" s="7"/>
      <c r="Q91" s="7"/>
      <c r="R91" s="7"/>
      <c r="S91" s="7"/>
      <c r="T91" s="7"/>
      <c r="U91" s="7"/>
      <c r="V91" s="7"/>
      <c r="W91" s="7"/>
      <c r="X91" s="7"/>
      <c r="Y91" s="7"/>
      <c r="Z91" s="7"/>
      <c r="AA91" s="7"/>
      <c r="AB91" s="7"/>
      <c r="AC91" s="7"/>
      <c r="AD91" s="7"/>
      <c r="AE91" s="7"/>
      <c r="AF91" s="7"/>
    </row>
    <row r="92" spans="1:32" ht="16.5" customHeight="1">
      <c r="A92" s="50"/>
      <c r="B92" s="339" t="s">
        <v>145</v>
      </c>
      <c r="C92" s="93"/>
      <c r="D92" s="57"/>
      <c r="E92" s="57"/>
      <c r="F92" s="108" t="s">
        <v>94</v>
      </c>
      <c r="G92" s="110">
        <v>17032</v>
      </c>
      <c r="H92" s="110">
        <v>3849</v>
      </c>
      <c r="I92" s="110">
        <v>10644</v>
      </c>
      <c r="J92" s="110">
        <v>8393</v>
      </c>
      <c r="K92" s="110">
        <v>3304</v>
      </c>
      <c r="L92" s="110">
        <v>967</v>
      </c>
      <c r="M92" s="110">
        <v>426</v>
      </c>
      <c r="N92" s="110">
        <v>7455</v>
      </c>
      <c r="O92" s="110">
        <v>52070</v>
      </c>
      <c r="P92" s="7"/>
      <c r="Q92" s="7"/>
      <c r="R92" s="7"/>
      <c r="S92" s="7"/>
      <c r="T92" s="7"/>
      <c r="U92" s="7"/>
      <c r="V92" s="7"/>
      <c r="W92" s="7"/>
      <c r="X92" s="7"/>
      <c r="Y92" s="7"/>
      <c r="Z92" s="7"/>
      <c r="AA92" s="7"/>
      <c r="AB92" s="7"/>
      <c r="AC92" s="7"/>
      <c r="AD92" s="7"/>
      <c r="AE92" s="7"/>
      <c r="AF92" s="7"/>
    </row>
    <row r="93" spans="1:32" ht="16.5" customHeight="1">
      <c r="A93" s="50"/>
      <c r="B93" s="339" t="s">
        <v>122</v>
      </c>
      <c r="C93" s="93"/>
      <c r="D93" s="57"/>
      <c r="E93" s="57"/>
      <c r="F93" s="108" t="s">
        <v>94</v>
      </c>
      <c r="G93" s="110">
        <v>27811</v>
      </c>
      <c r="H93" s="110">
        <v>5522</v>
      </c>
      <c r="I93" s="110">
        <v>15876</v>
      </c>
      <c r="J93" s="110">
        <v>11954</v>
      </c>
      <c r="K93" s="110">
        <v>4635</v>
      </c>
      <c r="L93" s="110">
        <v>1570</v>
      </c>
      <c r="M93" s="110">
        <v>631</v>
      </c>
      <c r="N93" s="110">
        <v>9643</v>
      </c>
      <c r="O93" s="110">
        <v>77642</v>
      </c>
      <c r="P93" s="7"/>
      <c r="Q93" s="7"/>
      <c r="R93" s="7"/>
      <c r="S93" s="7"/>
      <c r="T93" s="7"/>
      <c r="U93" s="7"/>
      <c r="V93" s="7"/>
      <c r="W93" s="7"/>
      <c r="X93" s="7"/>
      <c r="Y93" s="7"/>
      <c r="Z93" s="7"/>
      <c r="AA93" s="7"/>
      <c r="AB93" s="7"/>
      <c r="AC93" s="7"/>
      <c r="AD93" s="7"/>
      <c r="AE93" s="7"/>
      <c r="AF93" s="7"/>
    </row>
    <row r="94" spans="1:32" ht="16.5" customHeight="1">
      <c r="A94" s="50"/>
      <c r="B94" s="303" t="s">
        <v>28</v>
      </c>
      <c r="C94" s="93"/>
      <c r="D94" s="57"/>
      <c r="E94" s="57"/>
      <c r="F94" s="108" t="s">
        <v>94</v>
      </c>
      <c r="G94" s="110">
        <v>419352</v>
      </c>
      <c r="H94" s="110">
        <v>416297</v>
      </c>
      <c r="I94" s="110">
        <v>198530</v>
      </c>
      <c r="J94" s="110">
        <v>109995</v>
      </c>
      <c r="K94" s="110">
        <v>91560</v>
      </c>
      <c r="L94" s="110">
        <v>29044</v>
      </c>
      <c r="M94" s="110">
        <v>18498</v>
      </c>
      <c r="N94" s="110">
        <v>11739</v>
      </c>
      <c r="O94" s="110">
        <v>1295015</v>
      </c>
      <c r="P94" s="7"/>
      <c r="Q94" s="7"/>
      <c r="R94" s="7"/>
      <c r="S94" s="7"/>
      <c r="T94" s="7"/>
      <c r="U94" s="7"/>
      <c r="V94" s="7"/>
      <c r="W94" s="7"/>
      <c r="X94" s="7"/>
      <c r="Y94" s="7"/>
      <c r="Z94" s="7"/>
      <c r="AA94" s="7"/>
      <c r="AB94" s="7"/>
      <c r="AC94" s="7"/>
      <c r="AD94" s="7"/>
      <c r="AE94" s="7"/>
      <c r="AF94" s="7"/>
    </row>
    <row r="95" spans="1:32" ht="16.5" customHeight="1">
      <c r="A95" s="50"/>
      <c r="B95" s="339" t="s">
        <v>144</v>
      </c>
      <c r="C95" s="93"/>
      <c r="D95" s="57"/>
      <c r="E95" s="57"/>
      <c r="F95" s="108" t="s">
        <v>94</v>
      </c>
      <c r="G95" s="110">
        <v>120835</v>
      </c>
      <c r="H95" s="110">
        <v>147606</v>
      </c>
      <c r="I95" s="110">
        <v>61278</v>
      </c>
      <c r="J95" s="110">
        <v>34455</v>
      </c>
      <c r="K95" s="110">
        <v>26882</v>
      </c>
      <c r="L95" s="110">
        <v>9449</v>
      </c>
      <c r="M95" s="110">
        <v>6630</v>
      </c>
      <c r="N95" s="110">
        <v>3025</v>
      </c>
      <c r="O95" s="110">
        <v>410160</v>
      </c>
      <c r="P95" s="7"/>
      <c r="Q95" s="7"/>
      <c r="R95" s="7"/>
      <c r="S95" s="7"/>
      <c r="T95" s="7"/>
      <c r="U95" s="7"/>
      <c r="V95" s="7"/>
      <c r="W95" s="7"/>
      <c r="X95" s="7"/>
      <c r="Y95" s="7"/>
      <c r="Z95" s="7"/>
      <c r="AA95" s="7"/>
      <c r="AB95" s="7"/>
      <c r="AC95" s="7"/>
      <c r="AD95" s="7"/>
      <c r="AE95" s="7"/>
      <c r="AF95" s="7"/>
    </row>
    <row r="96" spans="1:32" ht="16.5" customHeight="1">
      <c r="A96" s="50"/>
      <c r="B96" s="339" t="s">
        <v>145</v>
      </c>
      <c r="C96" s="93"/>
      <c r="D96" s="57"/>
      <c r="E96" s="57"/>
      <c r="F96" s="108" t="s">
        <v>94</v>
      </c>
      <c r="G96" s="110">
        <v>271267</v>
      </c>
      <c r="H96" s="110">
        <v>304151</v>
      </c>
      <c r="I96" s="110">
        <v>138876</v>
      </c>
      <c r="J96" s="110">
        <v>73700</v>
      </c>
      <c r="K96" s="110">
        <v>65935</v>
      </c>
      <c r="L96" s="110">
        <v>20956</v>
      </c>
      <c r="M96" s="110">
        <v>14743</v>
      </c>
      <c r="N96" s="110">
        <v>8441</v>
      </c>
      <c r="O96" s="110">
        <v>898069</v>
      </c>
      <c r="P96" s="7"/>
      <c r="Q96" s="7"/>
      <c r="R96" s="7"/>
      <c r="S96" s="7"/>
      <c r="T96" s="7"/>
      <c r="U96" s="7"/>
      <c r="V96" s="7"/>
      <c r="W96" s="7"/>
      <c r="X96" s="7"/>
      <c r="Y96" s="7"/>
      <c r="Z96" s="7"/>
      <c r="AA96" s="7"/>
      <c r="AB96" s="7"/>
      <c r="AC96" s="7"/>
      <c r="AD96" s="7"/>
      <c r="AE96" s="7"/>
      <c r="AF96" s="7"/>
    </row>
    <row r="97" spans="1:32" ht="16.5" customHeight="1">
      <c r="A97" s="50"/>
      <c r="B97" s="339" t="s">
        <v>122</v>
      </c>
      <c r="C97" s="93"/>
      <c r="D97" s="57"/>
      <c r="E97" s="57"/>
      <c r="F97" s="108" t="s">
        <v>94</v>
      </c>
      <c r="G97" s="110">
        <v>409575</v>
      </c>
      <c r="H97" s="110">
        <v>408487</v>
      </c>
      <c r="I97" s="110">
        <v>194138</v>
      </c>
      <c r="J97" s="110">
        <v>108370</v>
      </c>
      <c r="K97" s="110">
        <v>88728</v>
      </c>
      <c r="L97" s="110">
        <v>28680</v>
      </c>
      <c r="M97" s="110">
        <v>18311</v>
      </c>
      <c r="N97" s="110">
        <v>11418</v>
      </c>
      <c r="O97" s="110">
        <v>1267707</v>
      </c>
      <c r="P97" s="7"/>
      <c r="Q97" s="7"/>
      <c r="R97" s="7"/>
      <c r="S97" s="7"/>
      <c r="T97" s="7"/>
      <c r="U97" s="7"/>
      <c r="V97" s="7"/>
      <c r="W97" s="7"/>
      <c r="X97" s="7"/>
      <c r="Y97" s="7"/>
      <c r="Z97" s="7"/>
      <c r="AA97" s="7"/>
      <c r="AB97" s="7"/>
      <c r="AC97" s="7"/>
      <c r="AD97" s="7"/>
      <c r="AE97" s="7"/>
      <c r="AF97" s="7"/>
    </row>
    <row r="98" spans="1:32" ht="16.5" customHeight="1">
      <c r="A98" s="50"/>
      <c r="B98" s="157" t="s">
        <v>214</v>
      </c>
      <c r="C98" s="57"/>
      <c r="D98" s="57"/>
      <c r="E98" s="57"/>
      <c r="F98" s="108"/>
      <c r="G98" s="170"/>
      <c r="H98" s="174"/>
      <c r="I98" s="174"/>
      <c r="J98" s="174"/>
      <c r="K98" s="174"/>
      <c r="L98" s="174"/>
      <c r="M98" s="174"/>
      <c r="N98" s="174"/>
      <c r="O98" s="174"/>
      <c r="P98" s="7"/>
      <c r="Q98" s="7"/>
      <c r="R98" s="7"/>
      <c r="S98" s="7"/>
      <c r="T98" s="7"/>
      <c r="U98" s="7"/>
      <c r="V98" s="7"/>
      <c r="W98" s="7"/>
      <c r="X98" s="7"/>
      <c r="Y98" s="7"/>
      <c r="Z98" s="7"/>
      <c r="AA98" s="7"/>
      <c r="AB98" s="7"/>
      <c r="AC98" s="7"/>
      <c r="AD98" s="7"/>
      <c r="AE98" s="7"/>
      <c r="AF98" s="7"/>
    </row>
    <row r="99" spans="1:32" ht="16.5" customHeight="1">
      <c r="A99" s="50"/>
      <c r="B99" s="303" t="s">
        <v>34</v>
      </c>
      <c r="C99" s="93"/>
      <c r="D99" s="57"/>
      <c r="E99" s="166"/>
      <c r="F99" s="161" t="s">
        <v>114</v>
      </c>
      <c r="G99" s="127">
        <v>6.439913173445726</v>
      </c>
      <c r="H99" s="127">
        <v>7.8729217668261704</v>
      </c>
      <c r="I99" s="127">
        <v>5.6694792549463031</v>
      </c>
      <c r="J99" s="127">
        <v>6.2328307574246553</v>
      </c>
      <c r="K99" s="127">
        <v>6.1964584347291494</v>
      </c>
      <c r="L99" s="127">
        <v>6.1708795795754696</v>
      </c>
      <c r="M99" s="127">
        <v>6.5008084568664488</v>
      </c>
      <c r="N99" s="127">
        <v>9.4754682392819465</v>
      </c>
      <c r="O99" s="127">
        <v>6.6264387182395152</v>
      </c>
      <c r="P99" s="7"/>
      <c r="Q99" s="7"/>
      <c r="R99" s="7"/>
      <c r="S99" s="7"/>
      <c r="T99" s="7"/>
      <c r="U99" s="7"/>
      <c r="V99" s="7"/>
      <c r="W99" s="7"/>
      <c r="X99" s="7"/>
      <c r="Y99" s="7"/>
      <c r="Z99" s="7"/>
      <c r="AA99" s="7"/>
      <c r="AB99" s="7"/>
      <c r="AC99" s="7"/>
      <c r="AD99" s="7"/>
      <c r="AE99" s="7"/>
      <c r="AF99" s="7"/>
    </row>
    <row r="100" spans="1:32" ht="16.5" customHeight="1">
      <c r="A100" s="50"/>
      <c r="B100" s="339" t="s">
        <v>144</v>
      </c>
      <c r="C100" s="93"/>
      <c r="D100" s="57"/>
      <c r="E100" s="57"/>
      <c r="F100" s="161" t="s">
        <v>114</v>
      </c>
      <c r="G100" s="127">
        <v>19.166016749637382</v>
      </c>
      <c r="H100" s="127">
        <v>27.521415843072145</v>
      </c>
      <c r="I100" s="127">
        <v>16.907037202240154</v>
      </c>
      <c r="J100" s="127">
        <v>17.716535433070867</v>
      </c>
      <c r="K100" s="127">
        <v>18.621229134861654</v>
      </c>
      <c r="L100" s="127">
        <v>22.425914974702675</v>
      </c>
      <c r="M100" s="127">
        <v>18.802373913623331</v>
      </c>
      <c r="N100" s="127">
        <v>20.925810957628435</v>
      </c>
      <c r="O100" s="127">
        <v>20.710324674352481</v>
      </c>
      <c r="P100" s="7"/>
      <c r="Q100" s="7"/>
      <c r="R100" s="7"/>
      <c r="S100" s="7"/>
      <c r="T100" s="7"/>
      <c r="U100" s="7"/>
      <c r="V100" s="7"/>
      <c r="W100" s="7"/>
      <c r="X100" s="7"/>
      <c r="Y100" s="7"/>
      <c r="Z100" s="7"/>
      <c r="AA100" s="7"/>
      <c r="AB100" s="7"/>
      <c r="AC100" s="7"/>
      <c r="AD100" s="7"/>
      <c r="AE100" s="7"/>
      <c r="AF100" s="7"/>
    </row>
    <row r="101" spans="1:32" ht="16.5" customHeight="1">
      <c r="A101" s="50"/>
      <c r="B101" s="339" t="s">
        <v>145</v>
      </c>
      <c r="C101" s="93"/>
      <c r="D101" s="57"/>
      <c r="E101" s="57"/>
      <c r="F101" s="162" t="s">
        <v>114</v>
      </c>
      <c r="G101" s="127">
        <v>6.9223572355807548</v>
      </c>
      <c r="H101" s="127">
        <v>9.4040658069036631</v>
      </c>
      <c r="I101" s="127">
        <v>6.3026191188981615</v>
      </c>
      <c r="J101" s="127">
        <v>6.7783445310289983</v>
      </c>
      <c r="K101" s="127">
        <v>7.476919252532209</v>
      </c>
      <c r="L101" s="127">
        <v>7.558842589808858</v>
      </c>
      <c r="M101" s="127">
        <v>7.9134537145169919</v>
      </c>
      <c r="N101" s="127">
        <v>10.719939086701265</v>
      </c>
      <c r="O101" s="127">
        <v>7.5160333094459508</v>
      </c>
      <c r="P101" s="7"/>
      <c r="Q101" s="7"/>
      <c r="R101" s="7"/>
      <c r="S101" s="7"/>
      <c r="T101" s="7"/>
      <c r="U101" s="7"/>
      <c r="V101" s="7"/>
      <c r="W101" s="7"/>
      <c r="X101" s="7"/>
      <c r="Y101" s="7"/>
      <c r="Z101" s="7"/>
      <c r="AA101" s="7"/>
      <c r="AB101" s="7"/>
      <c r="AC101" s="7"/>
      <c r="AD101" s="7"/>
      <c r="AE101" s="7"/>
      <c r="AF101" s="7"/>
    </row>
    <row r="102" spans="1:32" ht="16.5" customHeight="1">
      <c r="A102" s="50"/>
      <c r="B102" s="339" t="s">
        <v>122</v>
      </c>
      <c r="C102" s="93"/>
      <c r="D102" s="57"/>
      <c r="E102" s="57"/>
      <c r="F102" s="162" t="s">
        <v>114</v>
      </c>
      <c r="G102" s="127">
        <v>9.3964597782145134</v>
      </c>
      <c r="H102" s="127">
        <v>11.418746554285768</v>
      </c>
      <c r="I102" s="127">
        <v>8.2066244240781412</v>
      </c>
      <c r="J102" s="127">
        <v>8.8927637854780173</v>
      </c>
      <c r="K102" s="127">
        <v>9.0330543094204145</v>
      </c>
      <c r="L102" s="127">
        <v>9.3525784332848207</v>
      </c>
      <c r="M102" s="127">
        <v>8.9945455238967078</v>
      </c>
      <c r="N102" s="127">
        <v>12.818347937786836</v>
      </c>
      <c r="O102" s="127">
        <v>9.6105336751340023</v>
      </c>
      <c r="P102" s="7"/>
      <c r="Q102" s="7"/>
      <c r="R102" s="7"/>
      <c r="S102" s="7"/>
      <c r="T102" s="7"/>
      <c r="U102" s="7"/>
      <c r="V102" s="7"/>
      <c r="W102" s="7"/>
      <c r="X102" s="7"/>
      <c r="Y102" s="7"/>
      <c r="Z102" s="7"/>
      <c r="AA102" s="7"/>
      <c r="AB102" s="7"/>
      <c r="AC102" s="7"/>
      <c r="AD102" s="7"/>
      <c r="AE102" s="7"/>
      <c r="AF102" s="7"/>
    </row>
    <row r="103" spans="1:32" ht="16.5" customHeight="1">
      <c r="A103" s="50"/>
      <c r="B103" s="303" t="s">
        <v>143</v>
      </c>
      <c r="C103" s="93"/>
      <c r="D103" s="57"/>
      <c r="E103" s="57"/>
      <c r="F103" s="162" t="s">
        <v>114</v>
      </c>
      <c r="G103" s="127">
        <v>13.727719257852222</v>
      </c>
      <c r="H103" s="127">
        <v>11.841632687554139</v>
      </c>
      <c r="I103" s="127">
        <v>8.5925675032018383</v>
      </c>
      <c r="J103" s="127">
        <v>13.90846267134927</v>
      </c>
      <c r="K103" s="127">
        <v>12.689798973481608</v>
      </c>
      <c r="L103" s="127">
        <v>6.54252017380509</v>
      </c>
      <c r="M103" s="127">
        <v>10.38961038961039</v>
      </c>
      <c r="N103" s="127">
        <v>14.485112563543936</v>
      </c>
      <c r="O103" s="127">
        <v>11.894351384798195</v>
      </c>
      <c r="P103" s="7"/>
      <c r="Q103" s="7"/>
      <c r="R103" s="7"/>
      <c r="S103" s="7"/>
      <c r="T103" s="7"/>
      <c r="U103" s="7"/>
      <c r="V103" s="7"/>
      <c r="W103" s="7"/>
      <c r="X103" s="7"/>
      <c r="Y103" s="7"/>
      <c r="Z103" s="7"/>
      <c r="AA103" s="7"/>
      <c r="AB103" s="7"/>
      <c r="AC103" s="7"/>
      <c r="AD103" s="7"/>
      <c r="AE103" s="7"/>
      <c r="AF103" s="7"/>
    </row>
    <row r="104" spans="1:32" ht="16.5" customHeight="1">
      <c r="A104" s="50"/>
      <c r="B104" s="339" t="s">
        <v>144</v>
      </c>
      <c r="C104" s="93"/>
      <c r="D104" s="57"/>
      <c r="E104" s="57"/>
      <c r="F104" s="162" t="s">
        <v>114</v>
      </c>
      <c r="G104" s="127">
        <v>32.00147846978377</v>
      </c>
      <c r="H104" s="127">
        <v>30.975682087781731</v>
      </c>
      <c r="I104" s="127">
        <v>21.420944558521558</v>
      </c>
      <c r="J104" s="127">
        <v>29.567490093584013</v>
      </c>
      <c r="K104" s="127">
        <v>27.574815390594637</v>
      </c>
      <c r="L104" s="127">
        <v>18.48030018761726</v>
      </c>
      <c r="M104" s="127">
        <v>22.586520947176687</v>
      </c>
      <c r="N104" s="127">
        <v>24.784963364128703</v>
      </c>
      <c r="O104" s="127">
        <v>27.104477611940297</v>
      </c>
      <c r="P104" s="7"/>
      <c r="Q104" s="7"/>
      <c r="R104" s="7"/>
      <c r="S104" s="7"/>
      <c r="T104" s="7"/>
      <c r="U104" s="7"/>
      <c r="V104" s="7"/>
      <c r="W104" s="7"/>
      <c r="X104" s="7"/>
      <c r="Y104" s="7"/>
      <c r="Z104" s="7"/>
      <c r="AA104" s="7"/>
      <c r="AB104" s="7"/>
      <c r="AC104" s="7"/>
      <c r="AD104" s="7"/>
      <c r="AE104" s="7"/>
      <c r="AF104" s="7"/>
    </row>
    <row r="105" spans="1:32" ht="16.5" customHeight="1">
      <c r="A105" s="50"/>
      <c r="B105" s="339" t="s">
        <v>145</v>
      </c>
      <c r="C105" s="93"/>
      <c r="D105" s="57"/>
      <c r="E105" s="57"/>
      <c r="F105" s="162" t="s">
        <v>114</v>
      </c>
      <c r="G105" s="127">
        <v>16.813591447102144</v>
      </c>
      <c r="H105" s="127">
        <v>16.422750352007508</v>
      </c>
      <c r="I105" s="127">
        <v>11.587828642969898</v>
      </c>
      <c r="J105" s="127">
        <v>18.415798134942403</v>
      </c>
      <c r="K105" s="127">
        <v>17.410549612689046</v>
      </c>
      <c r="L105" s="127">
        <v>8.1397306397306401</v>
      </c>
      <c r="M105" s="127">
        <v>12.916919345057613</v>
      </c>
      <c r="N105" s="127">
        <v>19.967858577742064</v>
      </c>
      <c r="O105" s="127">
        <v>15.599301371791837</v>
      </c>
      <c r="P105" s="7"/>
      <c r="Q105" s="7"/>
      <c r="R105" s="7"/>
      <c r="S105" s="7"/>
      <c r="T105" s="7"/>
      <c r="U105" s="7"/>
      <c r="V105" s="7"/>
      <c r="W105" s="7"/>
      <c r="X105" s="7"/>
      <c r="Y105" s="7"/>
      <c r="Z105" s="7"/>
      <c r="AA105" s="7"/>
      <c r="AB105" s="7"/>
      <c r="AC105" s="7"/>
      <c r="AD105" s="7"/>
      <c r="AE105" s="7"/>
      <c r="AF105" s="7"/>
    </row>
    <row r="106" spans="1:32" ht="16.5" customHeight="1">
      <c r="A106" s="50"/>
      <c r="B106" s="339" t="s">
        <v>122</v>
      </c>
      <c r="C106" s="93"/>
      <c r="D106" s="57"/>
      <c r="E106" s="57"/>
      <c r="F106" s="162" t="s">
        <v>114</v>
      </c>
      <c r="G106" s="127">
        <v>22.260909935004641</v>
      </c>
      <c r="H106" s="127">
        <v>19.292177619396988</v>
      </c>
      <c r="I106" s="127">
        <v>14.128200336385721</v>
      </c>
      <c r="J106" s="127">
        <v>21.828208312029801</v>
      </c>
      <c r="K106" s="127">
        <v>20.208405999302407</v>
      </c>
      <c r="L106" s="127">
        <v>10.781486059607197</v>
      </c>
      <c r="M106" s="127">
        <v>15.599505562422744</v>
      </c>
      <c r="N106" s="127">
        <v>21.824148466674213</v>
      </c>
      <c r="O106" s="127">
        <v>19.096411767454789</v>
      </c>
      <c r="P106" s="7"/>
      <c r="Q106" s="7"/>
      <c r="R106" s="7"/>
      <c r="S106" s="7"/>
      <c r="T106" s="7"/>
      <c r="U106" s="7"/>
      <c r="V106" s="7"/>
      <c r="W106" s="7"/>
      <c r="X106" s="7"/>
      <c r="Y106" s="7"/>
      <c r="Z106" s="7"/>
      <c r="AA106" s="7"/>
      <c r="AB106" s="7"/>
      <c r="AC106" s="7"/>
      <c r="AD106" s="7"/>
      <c r="AE106" s="7"/>
      <c r="AF106" s="7"/>
    </row>
    <row r="107" spans="1:32" ht="16.5" customHeight="1">
      <c r="A107" s="50"/>
      <c r="B107" s="303" t="s">
        <v>28</v>
      </c>
      <c r="C107" s="93"/>
      <c r="D107" s="57"/>
      <c r="E107" s="57"/>
      <c r="F107" s="162" t="s">
        <v>114</v>
      </c>
      <c r="G107" s="127">
        <v>5.9821516328050581</v>
      </c>
      <c r="H107" s="127">
        <v>7.5821548701353105</v>
      </c>
      <c r="I107" s="127">
        <v>4.6300874289616365</v>
      </c>
      <c r="J107" s="127">
        <v>4.8559933849534183</v>
      </c>
      <c r="K107" s="127">
        <v>5.7146209663426557</v>
      </c>
      <c r="L107" s="127">
        <v>5.9599686447042792</v>
      </c>
      <c r="M107" s="127">
        <v>5.1124162233123753</v>
      </c>
      <c r="N107" s="127">
        <v>7.2265793329311379</v>
      </c>
      <c r="O107" s="127">
        <v>5.97603347610581</v>
      </c>
      <c r="P107" s="7"/>
      <c r="Q107" s="7"/>
      <c r="R107" s="7"/>
      <c r="S107" s="7"/>
      <c r="T107" s="7"/>
      <c r="U107" s="7"/>
      <c r="V107" s="7"/>
      <c r="W107" s="7"/>
      <c r="X107" s="7"/>
      <c r="Y107" s="7"/>
      <c r="Z107" s="7"/>
      <c r="AA107" s="7"/>
      <c r="AB107" s="7"/>
      <c r="AC107" s="7"/>
      <c r="AD107" s="7"/>
      <c r="AE107" s="7"/>
      <c r="AF107" s="7"/>
    </row>
    <row r="108" spans="1:32" ht="16.5" customHeight="1">
      <c r="A108" s="50"/>
      <c r="B108" s="339" t="s">
        <v>144</v>
      </c>
      <c r="C108" s="93"/>
      <c r="D108" s="57"/>
      <c r="E108" s="57"/>
      <c r="F108" s="162" t="s">
        <v>114</v>
      </c>
      <c r="G108" s="127">
        <v>18.338063223711167</v>
      </c>
      <c r="H108" s="127">
        <v>26.731113316479171</v>
      </c>
      <c r="I108" s="127">
        <v>14.605718535185485</v>
      </c>
      <c r="J108" s="127">
        <v>15.100649080286979</v>
      </c>
      <c r="K108" s="127">
        <v>17.527319197767518</v>
      </c>
      <c r="L108" s="127">
        <v>22.25441013683789</v>
      </c>
      <c r="M108" s="127">
        <v>15.105602515322047</v>
      </c>
      <c r="N108" s="127">
        <v>18.495872821767044</v>
      </c>
      <c r="O108" s="127">
        <v>19.389497450093884</v>
      </c>
      <c r="P108" s="7"/>
      <c r="Q108" s="7"/>
      <c r="R108" s="7"/>
      <c r="S108" s="7"/>
      <c r="T108" s="7"/>
      <c r="U108" s="7"/>
      <c r="V108" s="7"/>
      <c r="W108" s="7"/>
      <c r="X108" s="7"/>
      <c r="Y108" s="7"/>
      <c r="Z108" s="7"/>
      <c r="AA108" s="7"/>
      <c r="AB108" s="7"/>
      <c r="AC108" s="7"/>
      <c r="AD108" s="7"/>
      <c r="AE108" s="7"/>
      <c r="AF108" s="7"/>
    </row>
    <row r="109" spans="1:32" ht="16.5" customHeight="1">
      <c r="A109" s="50"/>
      <c r="B109" s="339" t="s">
        <v>145</v>
      </c>
      <c r="C109" s="93"/>
      <c r="D109" s="57"/>
      <c r="E109" s="57"/>
      <c r="F109" s="162" t="s">
        <v>114</v>
      </c>
      <c r="G109" s="127">
        <v>6.3973102087125779</v>
      </c>
      <c r="H109" s="127">
        <v>9.0317513344171996</v>
      </c>
      <c r="I109" s="127">
        <v>5.3199696912352046</v>
      </c>
      <c r="J109" s="127">
        <v>5.2106974133164776</v>
      </c>
      <c r="K109" s="127">
        <v>6.8498416230597661</v>
      </c>
      <c r="L109" s="127">
        <v>7.2896012912292418</v>
      </c>
      <c r="M109" s="127">
        <v>6.3033096330373297</v>
      </c>
      <c r="N109" s="127">
        <v>7.5107219760468382</v>
      </c>
      <c r="O109" s="127">
        <v>6.787487253655061</v>
      </c>
      <c r="P109" s="7"/>
      <c r="Q109" s="7"/>
      <c r="R109" s="7"/>
      <c r="S109" s="7"/>
      <c r="T109" s="7"/>
      <c r="U109" s="7"/>
      <c r="V109" s="7"/>
      <c r="W109" s="7"/>
      <c r="X109" s="7"/>
      <c r="Y109" s="7"/>
      <c r="Z109" s="7"/>
      <c r="AA109" s="7"/>
      <c r="AB109" s="7"/>
      <c r="AC109" s="7"/>
      <c r="AD109" s="7"/>
      <c r="AE109" s="7"/>
      <c r="AF109" s="7"/>
    </row>
    <row r="110" spans="1:32" ht="16.5" customHeight="1">
      <c r="A110" s="50"/>
      <c r="B110" s="339" t="s">
        <v>122</v>
      </c>
      <c r="C110" s="93"/>
      <c r="D110" s="57"/>
      <c r="E110" s="57"/>
      <c r="F110" s="162" t="s">
        <v>114</v>
      </c>
      <c r="G110" s="127">
        <v>8.7565309193251082</v>
      </c>
      <c r="H110" s="127">
        <v>10.989778776918415</v>
      </c>
      <c r="I110" s="127">
        <v>6.7110502552707381</v>
      </c>
      <c r="J110" s="127">
        <v>6.9485052730928647</v>
      </c>
      <c r="K110" s="127">
        <v>8.3357603064938282</v>
      </c>
      <c r="L110" s="127">
        <v>8.9995387265715454</v>
      </c>
      <c r="M110" s="127">
        <v>7.0938498789346243</v>
      </c>
      <c r="N110" s="127">
        <v>9.3873322809786899</v>
      </c>
      <c r="O110" s="127">
        <v>8.6758407741186119</v>
      </c>
      <c r="P110" s="7"/>
      <c r="Q110" s="7"/>
      <c r="R110" s="7"/>
      <c r="S110" s="7"/>
      <c r="T110" s="7"/>
      <c r="U110" s="7"/>
      <c r="V110" s="7"/>
      <c r="W110" s="7"/>
      <c r="X110" s="7"/>
      <c r="Y110" s="7"/>
      <c r="Z110" s="7"/>
      <c r="AA110" s="7"/>
      <c r="AB110" s="7"/>
      <c r="AC110" s="7"/>
      <c r="AD110" s="7"/>
      <c r="AE110" s="7"/>
      <c r="AF110" s="7"/>
    </row>
    <row r="111" spans="1:32" ht="12.75" customHeight="1">
      <c r="A111" s="397" t="s">
        <v>272</v>
      </c>
      <c r="B111" s="397"/>
      <c r="C111" s="397"/>
      <c r="D111" s="91"/>
      <c r="E111" s="57"/>
      <c r="F111" s="170"/>
      <c r="P111" s="7"/>
      <c r="Q111" s="7"/>
      <c r="R111" s="7"/>
      <c r="S111" s="7"/>
      <c r="T111" s="7"/>
      <c r="U111" s="7"/>
      <c r="V111" s="7"/>
      <c r="W111" s="7"/>
      <c r="X111" s="7"/>
      <c r="Y111" s="7"/>
      <c r="Z111" s="7"/>
      <c r="AA111" s="7"/>
      <c r="AB111" s="7"/>
      <c r="AC111" s="7"/>
      <c r="AD111" s="7"/>
      <c r="AE111" s="7"/>
      <c r="AF111" s="7"/>
    </row>
    <row r="112" spans="1:32" ht="16.5" customHeight="1">
      <c r="A112" s="50"/>
      <c r="B112" s="139" t="s">
        <v>4</v>
      </c>
      <c r="C112" s="91"/>
      <c r="D112" s="50"/>
      <c r="E112" s="50"/>
      <c r="F112" s="57"/>
      <c r="P112" s="7"/>
      <c r="Q112" s="7"/>
      <c r="R112" s="7"/>
      <c r="S112" s="7"/>
      <c r="T112" s="7"/>
      <c r="U112" s="7"/>
      <c r="V112" s="7"/>
      <c r="W112" s="7"/>
      <c r="X112" s="7"/>
      <c r="Y112" s="7"/>
      <c r="Z112" s="7"/>
      <c r="AA112" s="7"/>
      <c r="AB112" s="7"/>
      <c r="AC112" s="7"/>
      <c r="AD112" s="7"/>
      <c r="AE112" s="7"/>
      <c r="AF112" s="7"/>
    </row>
    <row r="113" spans="1:32" ht="16.5" customHeight="1">
      <c r="A113" s="50"/>
      <c r="B113" s="303" t="s">
        <v>34</v>
      </c>
      <c r="C113" s="93"/>
      <c r="D113" s="57"/>
      <c r="E113" s="166"/>
      <c r="F113" s="108" t="s">
        <v>94</v>
      </c>
      <c r="G113" s="110">
        <v>467111</v>
      </c>
      <c r="H113" s="110">
        <v>342947</v>
      </c>
      <c r="I113" s="110">
        <v>230421</v>
      </c>
      <c r="J113" s="110">
        <v>143440</v>
      </c>
      <c r="K113" s="110">
        <v>99339</v>
      </c>
      <c r="L113" s="110">
        <v>30671</v>
      </c>
      <c r="M113" s="110">
        <v>25004</v>
      </c>
      <c r="N113" s="110">
        <v>21127</v>
      </c>
      <c r="O113" s="110">
        <v>1360060</v>
      </c>
      <c r="P113" s="7"/>
      <c r="Q113" s="7"/>
      <c r="R113" s="7"/>
      <c r="S113" s="7"/>
      <c r="T113" s="7"/>
      <c r="U113" s="7"/>
      <c r="V113" s="7"/>
      <c r="W113" s="7"/>
      <c r="X113" s="7"/>
      <c r="Y113" s="7"/>
      <c r="Z113" s="7"/>
      <c r="AA113" s="7"/>
      <c r="AB113" s="7"/>
      <c r="AC113" s="7"/>
      <c r="AD113" s="7"/>
      <c r="AE113" s="7"/>
      <c r="AF113" s="7"/>
    </row>
    <row r="114" spans="1:32" ht="16.5" customHeight="1">
      <c r="A114" s="50"/>
      <c r="B114" s="339" t="s">
        <v>144</v>
      </c>
      <c r="C114" s="93"/>
      <c r="D114" s="57"/>
      <c r="E114" s="57"/>
      <c r="F114" s="108" t="s">
        <v>94</v>
      </c>
      <c r="G114" s="110">
        <v>131756</v>
      </c>
      <c r="H114" s="110">
        <v>126054</v>
      </c>
      <c r="I114" s="110">
        <v>72630</v>
      </c>
      <c r="J114" s="110">
        <v>41920</v>
      </c>
      <c r="K114" s="110">
        <v>30409</v>
      </c>
      <c r="L114" s="110">
        <v>10480</v>
      </c>
      <c r="M114" s="110">
        <v>8815</v>
      </c>
      <c r="N114" s="110">
        <v>5103</v>
      </c>
      <c r="O114" s="110">
        <v>427167</v>
      </c>
      <c r="P114" s="7"/>
      <c r="Q114" s="7"/>
      <c r="R114" s="7"/>
      <c r="S114" s="7"/>
      <c r="T114" s="7"/>
      <c r="U114" s="7"/>
      <c r="V114" s="7"/>
      <c r="W114" s="7"/>
      <c r="X114" s="7"/>
      <c r="Y114" s="7"/>
      <c r="Z114" s="7"/>
      <c r="AA114" s="7"/>
      <c r="AB114" s="7"/>
      <c r="AC114" s="7"/>
      <c r="AD114" s="7"/>
      <c r="AE114" s="7"/>
      <c r="AF114" s="7"/>
    </row>
    <row r="115" spans="1:32" ht="16.5" customHeight="1">
      <c r="A115" s="50"/>
      <c r="B115" s="339" t="s">
        <v>145</v>
      </c>
      <c r="C115" s="93"/>
      <c r="D115" s="57"/>
      <c r="E115" s="57"/>
      <c r="F115" s="108" t="s">
        <v>94</v>
      </c>
      <c r="G115" s="110">
        <v>301012</v>
      </c>
      <c r="H115" s="110">
        <v>247943</v>
      </c>
      <c r="I115" s="110">
        <v>153272</v>
      </c>
      <c r="J115" s="110">
        <v>94536</v>
      </c>
      <c r="K115" s="110">
        <v>69846</v>
      </c>
      <c r="L115" s="110">
        <v>21234</v>
      </c>
      <c r="M115" s="110">
        <v>19315</v>
      </c>
      <c r="N115" s="110">
        <v>15043</v>
      </c>
      <c r="O115" s="110">
        <v>922201</v>
      </c>
      <c r="P115" s="7"/>
      <c r="Q115" s="7"/>
      <c r="R115" s="7"/>
      <c r="S115" s="7"/>
      <c r="T115" s="7"/>
      <c r="U115" s="7"/>
      <c r="V115" s="7"/>
      <c r="W115" s="7"/>
      <c r="X115" s="7"/>
      <c r="Y115" s="7"/>
      <c r="Z115" s="7"/>
      <c r="AA115" s="7"/>
      <c r="AB115" s="7"/>
      <c r="AC115" s="7"/>
      <c r="AD115" s="7"/>
      <c r="AE115" s="7"/>
      <c r="AF115" s="7"/>
    </row>
    <row r="116" spans="1:32" ht="16.5" customHeight="1">
      <c r="A116" s="50"/>
      <c r="B116" s="339" t="s">
        <v>122</v>
      </c>
      <c r="C116" s="93"/>
      <c r="D116" s="57"/>
      <c r="E116" s="57"/>
      <c r="F116" s="108" t="s">
        <v>94</v>
      </c>
      <c r="G116" s="110">
        <v>451679</v>
      </c>
      <c r="H116" s="110">
        <v>336209</v>
      </c>
      <c r="I116" s="110">
        <v>225396</v>
      </c>
      <c r="J116" s="110">
        <v>139868</v>
      </c>
      <c r="K116" s="110">
        <v>96515</v>
      </c>
      <c r="L116" s="110">
        <v>30307</v>
      </c>
      <c r="M116" s="110">
        <v>24569</v>
      </c>
      <c r="N116" s="110">
        <v>20344</v>
      </c>
      <c r="O116" s="110">
        <v>1324887</v>
      </c>
      <c r="P116" s="7"/>
      <c r="Q116" s="7"/>
      <c r="R116" s="7"/>
      <c r="S116" s="7"/>
      <c r="T116" s="7"/>
      <c r="U116" s="7"/>
      <c r="V116" s="7"/>
      <c r="W116" s="7"/>
      <c r="X116" s="7"/>
      <c r="Y116" s="7"/>
      <c r="Z116" s="7"/>
      <c r="AA116" s="7"/>
      <c r="AB116" s="7"/>
      <c r="AC116" s="7"/>
      <c r="AD116" s="7"/>
      <c r="AE116" s="7"/>
      <c r="AF116" s="7"/>
    </row>
    <row r="117" spans="1:32" ht="16.5" customHeight="1">
      <c r="A117" s="50"/>
      <c r="B117" s="303" t="s">
        <v>143</v>
      </c>
      <c r="C117" s="93"/>
      <c r="D117" s="57"/>
      <c r="E117" s="57"/>
      <c r="F117" s="108" t="s">
        <v>94</v>
      </c>
      <c r="G117" s="110">
        <v>28084</v>
      </c>
      <c r="H117" s="110">
        <v>4832</v>
      </c>
      <c r="I117" s="110">
        <v>14429</v>
      </c>
      <c r="J117" s="110">
        <v>11503</v>
      </c>
      <c r="K117" s="110">
        <v>4728</v>
      </c>
      <c r="L117" s="110">
        <v>1397</v>
      </c>
      <c r="M117" s="110">
        <v>662</v>
      </c>
      <c r="N117" s="110">
        <v>9113</v>
      </c>
      <c r="O117" s="110">
        <v>74748</v>
      </c>
      <c r="P117" s="7"/>
      <c r="Q117" s="7"/>
      <c r="R117" s="7"/>
      <c r="S117" s="7"/>
      <c r="T117" s="7"/>
      <c r="U117" s="7"/>
      <c r="V117" s="7"/>
      <c r="W117" s="7"/>
      <c r="X117" s="7"/>
      <c r="Y117" s="7"/>
      <c r="Z117" s="7"/>
      <c r="AA117" s="7"/>
      <c r="AB117" s="7"/>
      <c r="AC117" s="7"/>
      <c r="AD117" s="7"/>
      <c r="AE117" s="7"/>
      <c r="AF117" s="7"/>
    </row>
    <row r="118" spans="1:32" ht="16.5" customHeight="1">
      <c r="A118" s="50"/>
      <c r="B118" s="339" t="s">
        <v>144</v>
      </c>
      <c r="C118" s="93"/>
      <c r="D118" s="57"/>
      <c r="E118" s="57"/>
      <c r="F118" s="108" t="s">
        <v>94</v>
      </c>
      <c r="G118" s="110">
        <v>7979</v>
      </c>
      <c r="H118" s="110">
        <v>1809</v>
      </c>
      <c r="I118" s="110">
        <v>4512</v>
      </c>
      <c r="J118" s="110">
        <v>3266</v>
      </c>
      <c r="K118" s="110">
        <v>1460</v>
      </c>
      <c r="L118" s="110">
        <v>524</v>
      </c>
      <c r="M118" s="110">
        <v>215</v>
      </c>
      <c r="N118" s="110">
        <v>2068</v>
      </c>
      <c r="O118" s="110">
        <v>21833</v>
      </c>
      <c r="P118" s="7"/>
      <c r="Q118" s="7"/>
      <c r="R118" s="7"/>
      <c r="S118" s="7"/>
      <c r="T118" s="7"/>
      <c r="U118" s="7"/>
      <c r="V118" s="7"/>
      <c r="W118" s="7"/>
      <c r="X118" s="7"/>
      <c r="Y118" s="7"/>
      <c r="Z118" s="7"/>
      <c r="AA118" s="7"/>
      <c r="AB118" s="7"/>
      <c r="AC118" s="7"/>
      <c r="AD118" s="7"/>
      <c r="AE118" s="7"/>
      <c r="AF118" s="7"/>
    </row>
    <row r="119" spans="1:32" ht="16.5" customHeight="1">
      <c r="A119" s="50"/>
      <c r="B119" s="339" t="s">
        <v>145</v>
      </c>
      <c r="C119" s="93"/>
      <c r="D119" s="57"/>
      <c r="E119" s="57"/>
      <c r="F119" s="108" t="s">
        <v>94</v>
      </c>
      <c r="G119" s="110">
        <v>16068</v>
      </c>
      <c r="H119" s="110">
        <v>3254</v>
      </c>
      <c r="I119" s="110">
        <v>9608</v>
      </c>
      <c r="J119" s="110">
        <v>7760</v>
      </c>
      <c r="K119" s="110">
        <v>3262</v>
      </c>
      <c r="L119" s="110">
        <v>832</v>
      </c>
      <c r="M119" s="110">
        <v>419</v>
      </c>
      <c r="N119" s="110">
        <v>6592</v>
      </c>
      <c r="O119" s="110">
        <v>47795</v>
      </c>
      <c r="P119" s="7"/>
      <c r="Q119" s="7"/>
      <c r="R119" s="7"/>
      <c r="S119" s="7"/>
      <c r="T119" s="7"/>
      <c r="U119" s="7"/>
      <c r="V119" s="7"/>
      <c r="W119" s="7"/>
      <c r="X119" s="7"/>
      <c r="Y119" s="7"/>
      <c r="Z119" s="7"/>
      <c r="AA119" s="7"/>
      <c r="AB119" s="7"/>
      <c r="AC119" s="7"/>
      <c r="AD119" s="7"/>
      <c r="AE119" s="7"/>
      <c r="AF119" s="7"/>
    </row>
    <row r="120" spans="1:32" ht="16.5" customHeight="1">
      <c r="A120" s="50"/>
      <c r="B120" s="339" t="s">
        <v>122</v>
      </c>
      <c r="C120" s="93"/>
      <c r="D120" s="57"/>
      <c r="E120" s="57"/>
      <c r="F120" s="108" t="s">
        <v>94</v>
      </c>
      <c r="G120" s="110">
        <v>26837</v>
      </c>
      <c r="H120" s="110">
        <v>4774</v>
      </c>
      <c r="I120" s="110">
        <v>14110</v>
      </c>
      <c r="J120" s="110">
        <v>11132</v>
      </c>
      <c r="K120" s="110">
        <v>4628</v>
      </c>
      <c r="L120" s="110">
        <v>1386</v>
      </c>
      <c r="M120" s="110">
        <v>656</v>
      </c>
      <c r="N120" s="110">
        <v>8760</v>
      </c>
      <c r="O120" s="110">
        <v>72283</v>
      </c>
      <c r="P120" s="7"/>
      <c r="Q120" s="7"/>
      <c r="R120" s="7"/>
      <c r="S120" s="7"/>
      <c r="T120" s="7"/>
      <c r="U120" s="7"/>
      <c r="V120" s="7"/>
      <c r="W120" s="7"/>
      <c r="X120" s="7"/>
      <c r="Y120" s="7"/>
      <c r="Z120" s="7"/>
      <c r="AA120" s="7"/>
      <c r="AB120" s="7"/>
      <c r="AC120" s="7"/>
      <c r="AD120" s="7"/>
      <c r="AE120" s="7"/>
      <c r="AF120" s="7"/>
    </row>
    <row r="121" spans="1:32" ht="16.5" customHeight="1">
      <c r="A121" s="50"/>
      <c r="B121" s="303" t="s">
        <v>28</v>
      </c>
      <c r="C121" s="93"/>
      <c r="D121" s="57"/>
      <c r="E121" s="57"/>
      <c r="F121" s="108" t="s">
        <v>94</v>
      </c>
      <c r="G121" s="110">
        <v>419747</v>
      </c>
      <c r="H121" s="110">
        <v>326932</v>
      </c>
      <c r="I121" s="110">
        <v>182263</v>
      </c>
      <c r="J121" s="110">
        <v>106904</v>
      </c>
      <c r="K121" s="110">
        <v>82136</v>
      </c>
      <c r="L121" s="110">
        <v>28014</v>
      </c>
      <c r="M121" s="110">
        <v>19281</v>
      </c>
      <c r="N121" s="110">
        <v>11819</v>
      </c>
      <c r="O121" s="110">
        <v>1177096</v>
      </c>
      <c r="P121" s="7"/>
      <c r="Q121" s="7"/>
      <c r="R121" s="7"/>
      <c r="S121" s="7"/>
      <c r="T121" s="7"/>
      <c r="U121" s="7"/>
      <c r="V121" s="7"/>
      <c r="W121" s="7"/>
      <c r="X121" s="7"/>
      <c r="Y121" s="7"/>
      <c r="Z121" s="7"/>
      <c r="AA121" s="7"/>
      <c r="AB121" s="7"/>
      <c r="AC121" s="7"/>
      <c r="AD121" s="7"/>
      <c r="AE121" s="7"/>
      <c r="AF121" s="7"/>
    </row>
    <row r="122" spans="1:32" ht="16.5" customHeight="1">
      <c r="A122" s="50"/>
      <c r="B122" s="339" t="s">
        <v>144</v>
      </c>
      <c r="C122" s="93"/>
      <c r="D122" s="57"/>
      <c r="E122" s="57"/>
      <c r="F122" s="108" t="s">
        <v>94</v>
      </c>
      <c r="G122" s="110">
        <v>121488</v>
      </c>
      <c r="H122" s="110">
        <v>121068</v>
      </c>
      <c r="I122" s="110">
        <v>60316</v>
      </c>
      <c r="J122" s="110">
        <v>33898</v>
      </c>
      <c r="K122" s="110">
        <v>24747</v>
      </c>
      <c r="L122" s="110">
        <v>9649</v>
      </c>
      <c r="M122" s="110">
        <v>6939</v>
      </c>
      <c r="N122" s="110">
        <v>3015</v>
      </c>
      <c r="O122" s="110">
        <v>381120</v>
      </c>
      <c r="P122" s="7"/>
      <c r="Q122" s="7"/>
      <c r="R122" s="7"/>
      <c r="S122" s="7"/>
      <c r="T122" s="7"/>
      <c r="U122" s="7"/>
      <c r="V122" s="7"/>
      <c r="W122" s="7"/>
      <c r="X122" s="7"/>
      <c r="Y122" s="7"/>
      <c r="Z122" s="7"/>
      <c r="AA122" s="7"/>
      <c r="AB122" s="7"/>
      <c r="AC122" s="7"/>
      <c r="AD122" s="7"/>
      <c r="AE122" s="7"/>
      <c r="AF122" s="7"/>
    </row>
    <row r="123" spans="1:32" ht="16.5" customHeight="1">
      <c r="A123" s="50"/>
      <c r="B123" s="339" t="s">
        <v>145</v>
      </c>
      <c r="C123" s="93"/>
      <c r="D123" s="57"/>
      <c r="E123" s="57"/>
      <c r="F123" s="108" t="s">
        <v>94</v>
      </c>
      <c r="G123" s="110">
        <v>271882</v>
      </c>
      <c r="H123" s="110">
        <v>235859</v>
      </c>
      <c r="I123" s="110">
        <v>122806</v>
      </c>
      <c r="J123" s="110">
        <v>70989</v>
      </c>
      <c r="K123" s="110">
        <v>58641</v>
      </c>
      <c r="L123" s="110">
        <v>19425</v>
      </c>
      <c r="M123" s="110">
        <v>14853</v>
      </c>
      <c r="N123" s="110">
        <v>8307</v>
      </c>
      <c r="O123" s="110">
        <v>802762</v>
      </c>
      <c r="P123" s="7"/>
      <c r="Q123" s="7"/>
      <c r="R123" s="7"/>
      <c r="S123" s="7"/>
      <c r="T123" s="7"/>
      <c r="U123" s="7"/>
      <c r="V123" s="7"/>
      <c r="W123" s="7"/>
      <c r="X123" s="7"/>
      <c r="Y123" s="7"/>
      <c r="Z123" s="7"/>
      <c r="AA123" s="7"/>
      <c r="AB123" s="7"/>
      <c r="AC123" s="7"/>
      <c r="AD123" s="7"/>
      <c r="AE123" s="7"/>
      <c r="AF123" s="7"/>
    </row>
    <row r="124" spans="1:32" ht="16.5" customHeight="1">
      <c r="A124" s="50"/>
      <c r="B124" s="339" t="s">
        <v>122</v>
      </c>
      <c r="C124" s="93"/>
      <c r="D124" s="57"/>
      <c r="E124" s="57"/>
      <c r="F124" s="108" t="s">
        <v>94</v>
      </c>
      <c r="G124" s="110">
        <v>409707</v>
      </c>
      <c r="H124" s="110">
        <v>320665</v>
      </c>
      <c r="I124" s="110">
        <v>178994</v>
      </c>
      <c r="J124" s="110">
        <v>105238</v>
      </c>
      <c r="K124" s="110">
        <v>80075</v>
      </c>
      <c r="L124" s="110">
        <v>27681</v>
      </c>
      <c r="M124" s="110">
        <v>19088</v>
      </c>
      <c r="N124" s="110">
        <v>11409</v>
      </c>
      <c r="O124" s="110">
        <v>1152857</v>
      </c>
      <c r="P124" s="7"/>
      <c r="Q124" s="7"/>
      <c r="R124" s="7"/>
      <c r="S124" s="7"/>
      <c r="T124" s="7"/>
      <c r="U124" s="7"/>
      <c r="V124" s="7"/>
      <c r="W124" s="7"/>
      <c r="X124" s="7"/>
      <c r="Y124" s="7"/>
      <c r="Z124" s="7"/>
      <c r="AA124" s="7"/>
      <c r="AB124" s="7"/>
      <c r="AC124" s="7"/>
      <c r="AD124" s="7"/>
      <c r="AE124" s="7"/>
      <c r="AF124" s="7"/>
    </row>
    <row r="125" spans="1:32" ht="16.5" customHeight="1">
      <c r="A125" s="50"/>
      <c r="B125" s="157" t="s">
        <v>214</v>
      </c>
      <c r="C125" s="57"/>
      <c r="D125" s="57"/>
      <c r="E125" s="57"/>
      <c r="F125" s="108"/>
      <c r="G125" s="170"/>
      <c r="H125" s="174"/>
      <c r="I125" s="174"/>
      <c r="J125" s="174"/>
      <c r="K125" s="174"/>
      <c r="L125" s="174"/>
      <c r="M125" s="174"/>
      <c r="N125" s="174"/>
      <c r="O125" s="174"/>
      <c r="P125" s="7"/>
      <c r="Q125" s="7"/>
      <c r="R125" s="7"/>
      <c r="S125" s="7"/>
      <c r="T125" s="7"/>
      <c r="U125" s="7"/>
      <c r="V125" s="7"/>
      <c r="W125" s="7"/>
      <c r="X125" s="7"/>
      <c r="Y125" s="7"/>
      <c r="Z125" s="7"/>
      <c r="AA125" s="7"/>
      <c r="AB125" s="7"/>
      <c r="AC125" s="7"/>
      <c r="AD125" s="7"/>
      <c r="AE125" s="7"/>
      <c r="AF125" s="7"/>
    </row>
    <row r="126" spans="1:32" ht="16.5" customHeight="1">
      <c r="A126" s="50"/>
      <c r="B126" s="303" t="s">
        <v>34</v>
      </c>
      <c r="C126" s="93"/>
      <c r="D126" s="57"/>
      <c r="E126" s="166"/>
      <c r="F126" s="161" t="s">
        <v>114</v>
      </c>
      <c r="G126" s="127">
        <v>6.5382405982286285</v>
      </c>
      <c r="H126" s="127">
        <v>6.2798142718840033</v>
      </c>
      <c r="I126" s="127">
        <v>5.2312007235834814</v>
      </c>
      <c r="J126" s="127">
        <v>6.2614450126481715</v>
      </c>
      <c r="K126" s="127">
        <v>6.1044464463701713</v>
      </c>
      <c r="L126" s="127">
        <v>6.027548555852742</v>
      </c>
      <c r="M126" s="127">
        <v>6.9116500721460836</v>
      </c>
      <c r="N126" s="127">
        <v>9.1945268911732203</v>
      </c>
      <c r="O126" s="127">
        <v>6.1731818852338103</v>
      </c>
      <c r="P126" s="7"/>
      <c r="Q126" s="7"/>
      <c r="R126" s="7"/>
      <c r="S126" s="7"/>
      <c r="T126" s="7"/>
      <c r="U126" s="7"/>
      <c r="V126" s="7"/>
      <c r="W126" s="7"/>
      <c r="X126" s="7"/>
      <c r="Y126" s="7"/>
      <c r="Z126" s="7"/>
      <c r="AA126" s="7"/>
      <c r="AB126" s="7"/>
      <c r="AC126" s="7"/>
      <c r="AD126" s="7"/>
      <c r="AE126" s="7"/>
      <c r="AF126" s="7"/>
    </row>
    <row r="127" spans="1:32" ht="16.5" customHeight="1">
      <c r="A127" s="50"/>
      <c r="B127" s="339" t="s">
        <v>144</v>
      </c>
      <c r="C127" s="93"/>
      <c r="D127" s="57"/>
      <c r="E127" s="57"/>
      <c r="F127" s="161" t="s">
        <v>114</v>
      </c>
      <c r="G127" s="127">
        <v>19.10600996222475</v>
      </c>
      <c r="H127" s="127">
        <v>22.436523828594311</v>
      </c>
      <c r="I127" s="127">
        <v>16.469611831453491</v>
      </c>
      <c r="J127" s="127">
        <v>17.733031578502086</v>
      </c>
      <c r="K127" s="127">
        <v>19.148882577785052</v>
      </c>
      <c r="L127" s="127">
        <v>22.839210216623805</v>
      </c>
      <c r="M127" s="127">
        <v>19.902912621359224</v>
      </c>
      <c r="N127" s="127">
        <v>19.411898965307365</v>
      </c>
      <c r="O127" s="127">
        <v>19.37743370700073</v>
      </c>
      <c r="P127" s="7"/>
      <c r="Q127" s="7"/>
      <c r="R127" s="7"/>
      <c r="S127" s="7"/>
      <c r="T127" s="7"/>
      <c r="U127" s="7"/>
      <c r="V127" s="7"/>
      <c r="W127" s="7"/>
      <c r="X127" s="7"/>
      <c r="Y127" s="7"/>
      <c r="Z127" s="7"/>
      <c r="AA127" s="7"/>
      <c r="AB127" s="7"/>
      <c r="AC127" s="7"/>
      <c r="AD127" s="7"/>
      <c r="AE127" s="7"/>
      <c r="AF127" s="7"/>
    </row>
    <row r="128" spans="1:32" ht="16.5" customHeight="1">
      <c r="A128" s="50"/>
      <c r="B128" s="339" t="s">
        <v>145</v>
      </c>
      <c r="C128" s="93"/>
      <c r="D128" s="57"/>
      <c r="E128" s="57"/>
      <c r="F128" s="162" t="s">
        <v>114</v>
      </c>
      <c r="G128" s="127">
        <v>6.9940527363082357</v>
      </c>
      <c r="H128" s="127">
        <v>7.4129938996169473</v>
      </c>
      <c r="I128" s="127">
        <v>5.7556852938846035</v>
      </c>
      <c r="J128" s="127">
        <v>6.669540414369961</v>
      </c>
      <c r="K128" s="127">
        <v>7.1586115290481009</v>
      </c>
      <c r="L128" s="127">
        <v>7.1204616865239707</v>
      </c>
      <c r="M128" s="127">
        <v>8.2901621120491686</v>
      </c>
      <c r="N128" s="127">
        <v>10.141234368153167</v>
      </c>
      <c r="O128" s="127">
        <v>6.8891254652414418</v>
      </c>
      <c r="P128" s="7"/>
      <c r="Q128" s="7"/>
      <c r="R128" s="7"/>
      <c r="S128" s="7"/>
      <c r="T128" s="7"/>
      <c r="U128" s="7"/>
      <c r="V128" s="7"/>
      <c r="W128" s="7"/>
      <c r="X128" s="7"/>
      <c r="Y128" s="7"/>
      <c r="Z128" s="7"/>
      <c r="AA128" s="7"/>
      <c r="AB128" s="7"/>
      <c r="AC128" s="7"/>
      <c r="AD128" s="7"/>
      <c r="AE128" s="7"/>
      <c r="AF128" s="7"/>
    </row>
    <row r="129" spans="1:32" ht="16.5" customHeight="1">
      <c r="A129" s="50"/>
      <c r="B129" s="339" t="s">
        <v>122</v>
      </c>
      <c r="C129" s="93"/>
      <c r="D129" s="57"/>
      <c r="E129" s="57"/>
      <c r="F129" s="162" t="s">
        <v>114</v>
      </c>
      <c r="G129" s="127">
        <v>9.4740017069517481</v>
      </c>
      <c r="H129" s="127">
        <v>9.0815802282921751</v>
      </c>
      <c r="I129" s="127">
        <v>7.6016605235121109</v>
      </c>
      <c r="J129" s="127">
        <v>8.9006771534989433</v>
      </c>
      <c r="K129" s="127">
        <v>8.9196267831860201</v>
      </c>
      <c r="L129" s="127">
        <v>9.1169436715048509</v>
      </c>
      <c r="M129" s="127">
        <v>9.5041913758621632</v>
      </c>
      <c r="N129" s="127">
        <v>12.342188760745724</v>
      </c>
      <c r="O129" s="127">
        <v>8.9239751893677504</v>
      </c>
      <c r="P129" s="7"/>
      <c r="Q129" s="7"/>
      <c r="R129" s="7"/>
      <c r="S129" s="7"/>
      <c r="T129" s="7"/>
      <c r="U129" s="7"/>
      <c r="V129" s="7"/>
      <c r="W129" s="7"/>
      <c r="X129" s="7"/>
      <c r="Y129" s="7"/>
      <c r="Z129" s="7"/>
      <c r="AA129" s="7"/>
      <c r="AB129" s="7"/>
      <c r="AC129" s="7"/>
      <c r="AD129" s="7"/>
      <c r="AE129" s="7"/>
      <c r="AF129" s="7"/>
    </row>
    <row r="130" spans="1:32" ht="16.5" customHeight="1">
      <c r="A130" s="50"/>
      <c r="B130" s="303" t="s">
        <v>143</v>
      </c>
      <c r="C130" s="93"/>
      <c r="D130" s="57"/>
      <c r="E130" s="57"/>
      <c r="F130" s="162" t="s">
        <v>114</v>
      </c>
      <c r="G130" s="127">
        <v>13.724551132309676</v>
      </c>
      <c r="H130" s="127">
        <v>10.514176295232499</v>
      </c>
      <c r="I130" s="127">
        <v>7.8184350125439579</v>
      </c>
      <c r="J130" s="127">
        <v>13.249861776631036</v>
      </c>
      <c r="K130" s="127">
        <v>12.928983565314883</v>
      </c>
      <c r="L130" s="127">
        <v>5.8912832623455484</v>
      </c>
      <c r="M130" s="127">
        <v>11.176768529461421</v>
      </c>
      <c r="N130" s="127">
        <v>13.338700234192039</v>
      </c>
      <c r="O130" s="127">
        <v>11.38175976611571</v>
      </c>
      <c r="P130" s="7"/>
      <c r="Q130" s="7"/>
      <c r="R130" s="7"/>
      <c r="S130" s="7"/>
      <c r="T130" s="7"/>
      <c r="U130" s="7"/>
      <c r="V130" s="7"/>
      <c r="W130" s="7"/>
      <c r="X130" s="7"/>
      <c r="Y130" s="7"/>
      <c r="Z130" s="7"/>
      <c r="AA130" s="7"/>
      <c r="AB130" s="7"/>
      <c r="AC130" s="7"/>
      <c r="AD130" s="7"/>
      <c r="AE130" s="7"/>
      <c r="AF130" s="7"/>
    </row>
    <row r="131" spans="1:32" ht="16.5" customHeight="1">
      <c r="A131" s="50"/>
      <c r="B131" s="339" t="s">
        <v>144</v>
      </c>
      <c r="C131" s="93"/>
      <c r="D131" s="57"/>
      <c r="E131" s="57"/>
      <c r="F131" s="162" t="s">
        <v>114</v>
      </c>
      <c r="G131" s="127">
        <v>30.956353055286129</v>
      </c>
      <c r="H131" s="127">
        <v>28.641545281823937</v>
      </c>
      <c r="I131" s="127">
        <v>19.373121511378276</v>
      </c>
      <c r="J131" s="127">
        <v>28.196494863161529</v>
      </c>
      <c r="K131" s="127">
        <v>29.205841168233647</v>
      </c>
      <c r="L131" s="127">
        <v>16.957928802588999</v>
      </c>
      <c r="M131" s="127">
        <v>21.182266009852217</v>
      </c>
      <c r="N131" s="127">
        <v>21.955621615882791</v>
      </c>
      <c r="O131" s="127">
        <v>25.533582045914372</v>
      </c>
      <c r="P131" s="7"/>
      <c r="Q131" s="7"/>
      <c r="R131" s="7"/>
      <c r="S131" s="7"/>
      <c r="T131" s="7"/>
      <c r="U131" s="7"/>
      <c r="V131" s="7"/>
      <c r="W131" s="7"/>
      <c r="X131" s="7"/>
      <c r="Y131" s="7"/>
      <c r="Z131" s="7"/>
      <c r="AA131" s="7"/>
      <c r="AB131" s="7"/>
      <c r="AC131" s="7"/>
      <c r="AD131" s="7"/>
      <c r="AE131" s="7"/>
      <c r="AF131" s="7"/>
    </row>
    <row r="132" spans="1:32" ht="16.5" customHeight="1">
      <c r="A132" s="50"/>
      <c r="B132" s="339" t="s">
        <v>145</v>
      </c>
      <c r="C132" s="93"/>
      <c r="D132" s="57"/>
      <c r="E132" s="57"/>
      <c r="F132" s="162" t="s">
        <v>114</v>
      </c>
      <c r="G132" s="127">
        <v>16.28722606280536</v>
      </c>
      <c r="H132" s="127">
        <v>14.4551552574297</v>
      </c>
      <c r="I132" s="127">
        <v>10.782058331743556</v>
      </c>
      <c r="J132" s="127">
        <v>17.493237150586115</v>
      </c>
      <c r="K132" s="127">
        <v>17.763014593770421</v>
      </c>
      <c r="L132" s="127">
        <v>7.1984772451981316</v>
      </c>
      <c r="M132" s="127">
        <v>13.56426027840725</v>
      </c>
      <c r="N132" s="127">
        <v>17.978999045411154</v>
      </c>
      <c r="O132" s="127">
        <v>14.731219582859451</v>
      </c>
      <c r="P132" s="7"/>
      <c r="Q132" s="7"/>
      <c r="R132" s="7"/>
      <c r="S132" s="7"/>
      <c r="T132" s="7"/>
      <c r="U132" s="7"/>
      <c r="V132" s="7"/>
      <c r="W132" s="7"/>
      <c r="X132" s="7"/>
      <c r="Y132" s="7"/>
      <c r="Z132" s="7"/>
      <c r="AA132" s="7"/>
      <c r="AB132" s="7"/>
      <c r="AC132" s="7"/>
      <c r="AD132" s="7"/>
      <c r="AE132" s="7"/>
      <c r="AF132" s="7"/>
    </row>
    <row r="133" spans="1:32" ht="16.5" customHeight="1">
      <c r="A133" s="50"/>
      <c r="B133" s="339" t="s">
        <v>122</v>
      </c>
      <c r="C133" s="93"/>
      <c r="D133" s="57"/>
      <c r="E133" s="57"/>
      <c r="F133" s="162" t="s">
        <v>114</v>
      </c>
      <c r="G133" s="127">
        <v>22.095158116597098</v>
      </c>
      <c r="H133" s="127">
        <v>17.298981773381165</v>
      </c>
      <c r="I133" s="127">
        <v>12.957198086265004</v>
      </c>
      <c r="J133" s="127">
        <v>20.864806102749611</v>
      </c>
      <c r="K133" s="127">
        <v>20.762673844773442</v>
      </c>
      <c r="L133" s="127">
        <v>9.7660653889515228</v>
      </c>
      <c r="M133" s="127">
        <v>16.990416990416989</v>
      </c>
      <c r="N133" s="127">
        <v>20.11850626980846</v>
      </c>
      <c r="O133" s="127">
        <v>18.283200793217183</v>
      </c>
      <c r="P133" s="7"/>
      <c r="Q133" s="7"/>
      <c r="R133" s="7"/>
      <c r="S133" s="7"/>
      <c r="T133" s="7"/>
      <c r="U133" s="7"/>
      <c r="V133" s="7"/>
      <c r="W133" s="7"/>
      <c r="X133" s="7"/>
      <c r="Y133" s="7"/>
      <c r="Z133" s="7"/>
      <c r="AA133" s="7"/>
      <c r="AB133" s="7"/>
      <c r="AC133" s="7"/>
      <c r="AD133" s="7"/>
      <c r="AE133" s="7"/>
      <c r="AF133" s="7"/>
    </row>
    <row r="134" spans="1:32" ht="16.5" customHeight="1">
      <c r="A134" s="50"/>
      <c r="B134" s="303" t="s">
        <v>28</v>
      </c>
      <c r="C134" s="93"/>
      <c r="D134" s="57"/>
      <c r="E134" s="57"/>
      <c r="F134" s="162" t="s">
        <v>114</v>
      </c>
      <c r="G134" s="127">
        <v>6.0485187615657585</v>
      </c>
      <c r="H134" s="127">
        <v>6.0373648420060482</v>
      </c>
      <c r="I134" s="127">
        <v>4.3188309160268261</v>
      </c>
      <c r="J134" s="127">
        <v>4.8503898995884356</v>
      </c>
      <c r="K134" s="127">
        <v>5.1633408832169421</v>
      </c>
      <c r="L134" s="127">
        <v>5.7744870489390561</v>
      </c>
      <c r="M134" s="127">
        <v>5.4184008115938775</v>
      </c>
      <c r="N134" s="127">
        <v>7.3201699513186087</v>
      </c>
      <c r="O134" s="127">
        <v>5.5068780068692345</v>
      </c>
      <c r="P134" s="7"/>
      <c r="Q134" s="7"/>
      <c r="R134" s="7"/>
      <c r="S134" s="7"/>
      <c r="T134" s="7"/>
      <c r="U134" s="7"/>
      <c r="V134" s="7"/>
      <c r="W134" s="7"/>
      <c r="X134" s="7"/>
      <c r="Y134" s="7"/>
      <c r="Z134" s="7"/>
      <c r="AA134" s="7"/>
      <c r="AB134" s="7"/>
      <c r="AC134" s="7"/>
      <c r="AD134" s="7"/>
      <c r="AE134" s="7"/>
      <c r="AF134" s="7"/>
    </row>
    <row r="135" spans="1:32" ht="16.5" customHeight="1">
      <c r="A135" s="50"/>
      <c r="B135" s="339" t="s">
        <v>144</v>
      </c>
      <c r="C135" s="93"/>
      <c r="D135" s="57"/>
      <c r="E135" s="57"/>
      <c r="F135" s="162" t="s">
        <v>114</v>
      </c>
      <c r="G135" s="127">
        <v>18.30107105734902</v>
      </c>
      <c r="H135" s="127">
        <v>21.794066342759525</v>
      </c>
      <c r="I135" s="127">
        <v>14.43989044873882</v>
      </c>
      <c r="J135" s="127">
        <v>15.078376599113927</v>
      </c>
      <c r="K135" s="127">
        <v>16.089958648669736</v>
      </c>
      <c r="L135" s="127">
        <v>22.546499672866624</v>
      </c>
      <c r="M135" s="127">
        <v>16.034662045060657</v>
      </c>
      <c r="N135" s="127">
        <v>17.873021518762229</v>
      </c>
      <c r="O135" s="127">
        <v>17.986275271372744</v>
      </c>
      <c r="P135" s="7"/>
      <c r="Q135" s="7"/>
      <c r="R135" s="7"/>
      <c r="S135" s="7"/>
      <c r="T135" s="7"/>
      <c r="U135" s="7"/>
      <c r="V135" s="7"/>
      <c r="W135" s="7"/>
      <c r="X135" s="7"/>
      <c r="Y135" s="7"/>
      <c r="Z135" s="7"/>
      <c r="AA135" s="7"/>
      <c r="AB135" s="7"/>
      <c r="AC135" s="7"/>
      <c r="AD135" s="7"/>
      <c r="AE135" s="7"/>
      <c r="AF135" s="7"/>
    </row>
    <row r="136" spans="1:32" ht="16.5" customHeight="1">
      <c r="A136" s="50"/>
      <c r="B136" s="339" t="s">
        <v>145</v>
      </c>
      <c r="C136" s="93"/>
      <c r="D136" s="57"/>
      <c r="E136" s="57"/>
      <c r="F136" s="162" t="s">
        <v>114</v>
      </c>
      <c r="G136" s="127">
        <v>6.4654161754067729</v>
      </c>
      <c r="H136" s="127">
        <v>7.0994886817368137</v>
      </c>
      <c r="I136" s="127">
        <v>4.7712847960414262</v>
      </c>
      <c r="J136" s="127">
        <v>5.170097059943819</v>
      </c>
      <c r="K136" s="127">
        <v>6.1254867715140469</v>
      </c>
      <c r="L136" s="127">
        <v>6.7764858557210292</v>
      </c>
      <c r="M136" s="127">
        <v>6.4606912630818885</v>
      </c>
      <c r="N136" s="127">
        <v>7.4388824214202565</v>
      </c>
      <c r="O136" s="127">
        <v>6.1458371772153502</v>
      </c>
      <c r="P136" s="7"/>
      <c r="Q136" s="7"/>
      <c r="R136" s="7"/>
      <c r="S136" s="7"/>
      <c r="T136" s="7"/>
      <c r="U136" s="7"/>
      <c r="V136" s="7"/>
      <c r="W136" s="7"/>
      <c r="X136" s="7"/>
      <c r="Y136" s="7"/>
      <c r="Z136" s="7"/>
      <c r="AA136" s="7"/>
      <c r="AB136" s="7"/>
      <c r="AC136" s="7"/>
      <c r="AD136" s="7"/>
      <c r="AE136" s="7"/>
      <c r="AF136" s="7"/>
    </row>
    <row r="137" spans="1:32" ht="16.5" customHeight="1">
      <c r="A137" s="50"/>
      <c r="B137" s="339" t="s">
        <v>122</v>
      </c>
      <c r="C137" s="93"/>
      <c r="D137" s="57"/>
      <c r="E137" s="57"/>
      <c r="F137" s="162" t="s">
        <v>114</v>
      </c>
      <c r="G137" s="127">
        <v>8.8182954227005776</v>
      </c>
      <c r="H137" s="127">
        <v>8.7267631713802771</v>
      </c>
      <c r="I137" s="127">
        <v>6.2668756162050725</v>
      </c>
      <c r="J137" s="127">
        <v>6.9323183657229741</v>
      </c>
      <c r="K137" s="127">
        <v>7.5559418058016803</v>
      </c>
      <c r="L137" s="127">
        <v>8.698343666433086</v>
      </c>
      <c r="M137" s="127">
        <v>7.4958962638329281</v>
      </c>
      <c r="N137" s="127">
        <v>9.4063038477710634</v>
      </c>
      <c r="O137" s="127">
        <v>7.9776832439221446</v>
      </c>
      <c r="P137" s="7"/>
      <c r="Q137" s="7"/>
      <c r="R137" s="7"/>
      <c r="S137" s="7"/>
      <c r="T137" s="7"/>
      <c r="U137" s="7"/>
      <c r="V137" s="7"/>
      <c r="W137" s="7"/>
      <c r="X137" s="7"/>
      <c r="Y137" s="7"/>
      <c r="Z137" s="7"/>
      <c r="AA137" s="7"/>
      <c r="AB137" s="7"/>
      <c r="AC137" s="7"/>
      <c r="AD137" s="7"/>
      <c r="AE137" s="7"/>
      <c r="AF137" s="7"/>
    </row>
    <row r="138" spans="1:32" ht="12.75" customHeight="1">
      <c r="A138" s="397" t="s">
        <v>276</v>
      </c>
      <c r="B138" s="397"/>
      <c r="C138" s="397"/>
      <c r="D138" s="91"/>
      <c r="E138" s="57"/>
      <c r="F138" s="170"/>
      <c r="G138" s="277"/>
      <c r="H138" s="277"/>
      <c r="I138" s="277"/>
      <c r="J138" s="277"/>
      <c r="K138" s="277"/>
      <c r="L138" s="277"/>
      <c r="M138" s="277"/>
      <c r="N138" s="277"/>
      <c r="O138" s="277"/>
      <c r="P138" s="7"/>
      <c r="Q138" s="7"/>
      <c r="R138" s="7"/>
      <c r="S138" s="7"/>
      <c r="T138" s="7"/>
      <c r="U138" s="7"/>
      <c r="V138" s="7"/>
      <c r="W138" s="7"/>
      <c r="X138" s="7"/>
      <c r="Y138" s="7"/>
      <c r="Z138" s="7"/>
      <c r="AA138" s="7"/>
      <c r="AB138" s="7"/>
      <c r="AC138" s="7"/>
      <c r="AD138" s="7"/>
      <c r="AE138" s="7"/>
      <c r="AF138" s="7"/>
    </row>
    <row r="139" spans="1:32" ht="16.5" customHeight="1">
      <c r="A139" s="50"/>
      <c r="B139" s="139" t="s">
        <v>4</v>
      </c>
      <c r="C139" s="91"/>
      <c r="D139" s="50"/>
      <c r="E139" s="50"/>
      <c r="F139" s="57"/>
      <c r="G139" s="277"/>
      <c r="H139" s="277"/>
      <c r="I139" s="277"/>
      <c r="J139" s="277"/>
      <c r="K139" s="277"/>
      <c r="L139" s="277"/>
      <c r="M139" s="277"/>
      <c r="N139" s="277"/>
      <c r="O139" s="277"/>
      <c r="P139" s="7"/>
      <c r="Q139" s="7"/>
      <c r="R139" s="7"/>
      <c r="S139" s="7"/>
      <c r="T139" s="7"/>
      <c r="U139" s="7"/>
      <c r="V139" s="7"/>
      <c r="W139" s="7"/>
      <c r="X139" s="7"/>
      <c r="Y139" s="7"/>
      <c r="Z139" s="7"/>
      <c r="AA139" s="7"/>
      <c r="AB139" s="7"/>
      <c r="AC139" s="7"/>
      <c r="AD139" s="7"/>
      <c r="AE139" s="7"/>
      <c r="AF139" s="7"/>
    </row>
    <row r="140" spans="1:32" ht="16.5" customHeight="1">
      <c r="A140" s="50"/>
      <c r="B140" s="303" t="s">
        <v>34</v>
      </c>
      <c r="C140" s="93"/>
      <c r="D140" s="57"/>
      <c r="E140" s="166"/>
      <c r="F140" s="108" t="s">
        <v>94</v>
      </c>
      <c r="G140" s="278">
        <v>446869</v>
      </c>
      <c r="H140" s="278">
        <v>306231</v>
      </c>
      <c r="I140" s="278">
        <v>214253</v>
      </c>
      <c r="J140" s="278">
        <v>135710</v>
      </c>
      <c r="K140" s="278">
        <v>98511</v>
      </c>
      <c r="L140" s="278">
        <v>29960</v>
      </c>
      <c r="M140" s="278">
        <v>22504</v>
      </c>
      <c r="N140" s="278">
        <v>21096</v>
      </c>
      <c r="O140" s="278">
        <v>1275134</v>
      </c>
      <c r="P140" s="7"/>
      <c r="Q140" s="7"/>
      <c r="R140" s="7"/>
      <c r="S140" s="7"/>
      <c r="T140" s="7"/>
      <c r="U140" s="7"/>
      <c r="V140" s="7"/>
      <c r="W140" s="7"/>
      <c r="X140" s="7"/>
      <c r="Y140" s="7"/>
      <c r="Z140" s="7"/>
      <c r="AA140" s="7"/>
      <c r="AB140" s="7"/>
      <c r="AC140" s="7"/>
      <c r="AD140" s="7"/>
      <c r="AE140" s="7"/>
      <c r="AF140" s="7"/>
    </row>
    <row r="141" spans="1:32" ht="16.5" customHeight="1">
      <c r="A141" s="50"/>
      <c r="B141" s="339" t="s">
        <v>144</v>
      </c>
      <c r="C141" s="93"/>
      <c r="D141" s="57"/>
      <c r="E141" s="57"/>
      <c r="F141" s="108" t="s">
        <v>94</v>
      </c>
      <c r="G141" s="278">
        <v>127463</v>
      </c>
      <c r="H141" s="278">
        <v>107030</v>
      </c>
      <c r="I141" s="278">
        <v>67752</v>
      </c>
      <c r="J141" s="278">
        <v>40497</v>
      </c>
      <c r="K141" s="278">
        <v>29582</v>
      </c>
      <c r="L141" s="278">
        <v>10257</v>
      </c>
      <c r="M141" s="278">
        <v>8534</v>
      </c>
      <c r="N141" s="278">
        <v>5042</v>
      </c>
      <c r="O141" s="278">
        <v>396157</v>
      </c>
      <c r="P141" s="7"/>
      <c r="Q141" s="7"/>
      <c r="R141" s="7"/>
      <c r="S141" s="7"/>
      <c r="T141" s="7"/>
      <c r="U141" s="7"/>
      <c r="V141" s="7"/>
      <c r="W141" s="7"/>
      <c r="X141" s="7"/>
      <c r="Y141" s="7"/>
      <c r="Z141" s="7"/>
      <c r="AA141" s="7"/>
      <c r="AB141" s="7"/>
      <c r="AC141" s="7"/>
      <c r="AD141" s="7"/>
      <c r="AE141" s="7"/>
      <c r="AF141" s="7"/>
    </row>
    <row r="142" spans="1:32" ht="16.5" customHeight="1">
      <c r="A142" s="50"/>
      <c r="B142" s="339" t="s">
        <v>145</v>
      </c>
      <c r="C142" s="93"/>
      <c r="D142" s="57"/>
      <c r="E142" s="57"/>
      <c r="F142" s="108" t="s">
        <v>94</v>
      </c>
      <c r="G142" s="278">
        <v>278797</v>
      </c>
      <c r="H142" s="278">
        <v>220576</v>
      </c>
      <c r="I142" s="278">
        <v>137077</v>
      </c>
      <c r="J142" s="278">
        <v>87014</v>
      </c>
      <c r="K142" s="278">
        <v>68032</v>
      </c>
      <c r="L142" s="278">
        <v>20929</v>
      </c>
      <c r="M142" s="278">
        <v>16922</v>
      </c>
      <c r="N142" s="278">
        <v>14641</v>
      </c>
      <c r="O142" s="278">
        <v>843988</v>
      </c>
      <c r="P142" s="7"/>
      <c r="Q142" s="7"/>
      <c r="R142" s="7"/>
      <c r="S142" s="7"/>
      <c r="T142" s="7"/>
      <c r="U142" s="7"/>
      <c r="V142" s="7"/>
      <c r="W142" s="7"/>
      <c r="X142" s="7"/>
      <c r="Y142" s="7"/>
      <c r="Z142" s="7"/>
      <c r="AA142" s="7"/>
      <c r="AB142" s="7"/>
      <c r="AC142" s="7"/>
      <c r="AD142" s="7"/>
      <c r="AE142" s="7"/>
      <c r="AF142" s="7"/>
    </row>
    <row r="143" spans="1:32" ht="16.5" customHeight="1">
      <c r="A143" s="50"/>
      <c r="B143" s="339" t="s">
        <v>122</v>
      </c>
      <c r="C143" s="93"/>
      <c r="D143" s="57"/>
      <c r="E143" s="57"/>
      <c r="F143" s="108" t="s">
        <v>94</v>
      </c>
      <c r="G143" s="278">
        <v>427811</v>
      </c>
      <c r="H143" s="278">
        <v>297069</v>
      </c>
      <c r="I143" s="278">
        <v>208874</v>
      </c>
      <c r="J143" s="278">
        <v>132008</v>
      </c>
      <c r="K143" s="278">
        <v>94702</v>
      </c>
      <c r="L143" s="278">
        <v>29607</v>
      </c>
      <c r="M143" s="278">
        <v>22247</v>
      </c>
      <c r="N143" s="278">
        <v>20262</v>
      </c>
      <c r="O143" s="278">
        <v>1232580</v>
      </c>
      <c r="P143" s="7"/>
      <c r="Q143" s="7"/>
      <c r="R143" s="7"/>
      <c r="S143" s="7"/>
      <c r="T143" s="7"/>
      <c r="U143" s="7"/>
      <c r="V143" s="7"/>
      <c r="W143" s="7"/>
      <c r="X143" s="7"/>
      <c r="Y143" s="7"/>
      <c r="Z143" s="7"/>
      <c r="AA143" s="7"/>
      <c r="AB143" s="7"/>
      <c r="AC143" s="7"/>
      <c r="AD143" s="7"/>
      <c r="AE143" s="7"/>
      <c r="AF143" s="7"/>
    </row>
    <row r="144" spans="1:32" ht="16.5" customHeight="1">
      <c r="A144" s="50"/>
      <c r="B144" s="303" t="s">
        <v>143</v>
      </c>
      <c r="C144" s="93"/>
      <c r="D144" s="57"/>
      <c r="E144" s="57"/>
      <c r="F144" s="108" t="s">
        <v>94</v>
      </c>
      <c r="G144" s="278">
        <v>24898</v>
      </c>
      <c r="H144" s="278">
        <v>4393</v>
      </c>
      <c r="I144" s="278">
        <v>13059</v>
      </c>
      <c r="J144" s="278">
        <v>10228</v>
      </c>
      <c r="K144" s="278">
        <v>4046</v>
      </c>
      <c r="L144" s="278">
        <v>1216</v>
      </c>
      <c r="M144" s="278">
        <v>509</v>
      </c>
      <c r="N144" s="278">
        <v>9317</v>
      </c>
      <c r="O144" s="278">
        <v>67666</v>
      </c>
      <c r="P144" s="7"/>
      <c r="Q144" s="7"/>
      <c r="R144" s="7"/>
      <c r="S144" s="7"/>
      <c r="T144" s="7"/>
      <c r="U144" s="7"/>
      <c r="V144" s="7"/>
      <c r="W144" s="7"/>
      <c r="X144" s="7"/>
      <c r="Y144" s="7"/>
      <c r="Z144" s="7"/>
      <c r="AA144" s="7"/>
      <c r="AB144" s="7"/>
      <c r="AC144" s="7"/>
      <c r="AD144" s="7"/>
      <c r="AE144" s="7"/>
      <c r="AF144" s="7"/>
    </row>
    <row r="145" spans="1:32" ht="16.5" customHeight="1">
      <c r="A145" s="50"/>
      <c r="B145" s="339" t="s">
        <v>144</v>
      </c>
      <c r="C145" s="93"/>
      <c r="D145" s="57"/>
      <c r="E145" s="57"/>
      <c r="F145" s="108" t="s">
        <v>94</v>
      </c>
      <c r="G145" s="278">
        <v>6562</v>
      </c>
      <c r="H145" s="278">
        <v>1520</v>
      </c>
      <c r="I145" s="278">
        <v>3798</v>
      </c>
      <c r="J145" s="278">
        <v>2835</v>
      </c>
      <c r="K145" s="278">
        <v>1173</v>
      </c>
      <c r="L145" s="278">
        <v>452</v>
      </c>
      <c r="M145" s="278">
        <v>160</v>
      </c>
      <c r="N145" s="278">
        <v>2112</v>
      </c>
      <c r="O145" s="278">
        <v>18612</v>
      </c>
      <c r="P145" s="7"/>
      <c r="Q145" s="7"/>
      <c r="R145" s="7"/>
      <c r="S145" s="7"/>
      <c r="T145" s="7"/>
      <c r="U145" s="7"/>
      <c r="V145" s="7"/>
      <c r="W145" s="7"/>
      <c r="X145" s="7"/>
      <c r="Y145" s="7"/>
      <c r="Z145" s="7"/>
      <c r="AA145" s="7"/>
      <c r="AB145" s="7"/>
      <c r="AC145" s="7"/>
      <c r="AD145" s="7"/>
      <c r="AE145" s="7"/>
      <c r="AF145" s="7"/>
    </row>
    <row r="146" spans="1:32" ht="16.5" customHeight="1">
      <c r="A146" s="50"/>
      <c r="B146" s="339" t="s">
        <v>145</v>
      </c>
      <c r="C146" s="93"/>
      <c r="D146" s="57"/>
      <c r="E146" s="57"/>
      <c r="F146" s="108" t="s">
        <v>94</v>
      </c>
      <c r="G146" s="278">
        <v>13875</v>
      </c>
      <c r="H146" s="278">
        <v>3006</v>
      </c>
      <c r="I146" s="278">
        <v>8225</v>
      </c>
      <c r="J146" s="278">
        <v>6776</v>
      </c>
      <c r="K146" s="278">
        <v>2716</v>
      </c>
      <c r="L146" s="278">
        <v>773</v>
      </c>
      <c r="M146" s="278">
        <v>377</v>
      </c>
      <c r="N146" s="278">
        <v>6466</v>
      </c>
      <c r="O146" s="278">
        <v>42214</v>
      </c>
      <c r="P146" s="7"/>
      <c r="Q146" s="7"/>
      <c r="R146" s="7"/>
      <c r="S146" s="7"/>
      <c r="T146" s="7"/>
      <c r="U146" s="7"/>
      <c r="V146" s="7"/>
      <c r="W146" s="7"/>
      <c r="X146" s="7"/>
      <c r="Y146" s="7"/>
      <c r="Z146" s="7"/>
      <c r="AA146" s="7"/>
      <c r="AB146" s="7"/>
      <c r="AC146" s="7"/>
      <c r="AD146" s="7"/>
      <c r="AE146" s="7"/>
      <c r="AF146" s="7"/>
    </row>
    <row r="147" spans="1:32" ht="16.5" customHeight="1">
      <c r="A147" s="50"/>
      <c r="B147" s="339" t="s">
        <v>122</v>
      </c>
      <c r="C147" s="93"/>
      <c r="D147" s="57"/>
      <c r="E147" s="57"/>
      <c r="F147" s="108" t="s">
        <v>94</v>
      </c>
      <c r="G147" s="278">
        <v>23300</v>
      </c>
      <c r="H147" s="278">
        <v>4283</v>
      </c>
      <c r="I147" s="278">
        <v>12739</v>
      </c>
      <c r="J147" s="278">
        <v>9859</v>
      </c>
      <c r="K147" s="278">
        <v>3939</v>
      </c>
      <c r="L147" s="278">
        <v>1206</v>
      </c>
      <c r="M147" s="278">
        <v>499</v>
      </c>
      <c r="N147" s="278">
        <v>8904</v>
      </c>
      <c r="O147" s="278">
        <v>64729</v>
      </c>
      <c r="P147" s="7"/>
      <c r="Q147" s="7"/>
      <c r="R147" s="7"/>
      <c r="S147" s="7"/>
      <c r="T147" s="7"/>
      <c r="U147" s="7"/>
      <c r="V147" s="7"/>
      <c r="W147" s="7"/>
      <c r="X147" s="7"/>
      <c r="Y147" s="7"/>
      <c r="Z147" s="7"/>
      <c r="AA147" s="7"/>
      <c r="AB147" s="7"/>
      <c r="AC147" s="7"/>
      <c r="AD147" s="7"/>
      <c r="AE147" s="7"/>
      <c r="AF147" s="7"/>
    </row>
    <row r="148" spans="1:32" ht="16.5" customHeight="1">
      <c r="A148" s="50"/>
      <c r="B148" s="303" t="s">
        <v>28</v>
      </c>
      <c r="C148" s="93"/>
      <c r="D148" s="57"/>
      <c r="E148" s="57"/>
      <c r="F148" s="108" t="s">
        <v>94</v>
      </c>
      <c r="G148" s="278">
        <v>400889</v>
      </c>
      <c r="H148" s="278">
        <v>290924</v>
      </c>
      <c r="I148" s="278">
        <v>165044</v>
      </c>
      <c r="J148" s="278">
        <v>96472</v>
      </c>
      <c r="K148" s="278">
        <v>78328</v>
      </c>
      <c r="L148" s="278">
        <v>27649</v>
      </c>
      <c r="M148" s="278">
        <v>19234</v>
      </c>
      <c r="N148" s="278">
        <v>11422</v>
      </c>
      <c r="O148" s="278">
        <v>1089962</v>
      </c>
      <c r="P148" s="7"/>
      <c r="Q148" s="7"/>
      <c r="R148" s="7"/>
      <c r="S148" s="7"/>
      <c r="T148" s="7"/>
      <c r="U148" s="7"/>
      <c r="V148" s="7"/>
      <c r="W148" s="7"/>
      <c r="X148" s="7"/>
      <c r="Y148" s="7"/>
      <c r="Z148" s="7"/>
      <c r="AA148" s="7"/>
      <c r="AB148" s="7"/>
      <c r="AC148" s="7"/>
      <c r="AD148" s="7"/>
      <c r="AE148" s="7"/>
      <c r="AF148" s="7"/>
    </row>
    <row r="149" spans="1:32" ht="16.5" customHeight="1">
      <c r="A149" s="50"/>
      <c r="B149" s="339" t="s">
        <v>144</v>
      </c>
      <c r="C149" s="93"/>
      <c r="D149" s="57"/>
      <c r="E149" s="57"/>
      <c r="F149" s="108" t="s">
        <v>94</v>
      </c>
      <c r="G149" s="278">
        <v>118291</v>
      </c>
      <c r="H149" s="278">
        <v>102779</v>
      </c>
      <c r="I149" s="278">
        <v>56202</v>
      </c>
      <c r="J149" s="278">
        <v>32329</v>
      </c>
      <c r="K149" s="278">
        <v>24321</v>
      </c>
      <c r="L149" s="278">
        <v>9535</v>
      </c>
      <c r="M149" s="278">
        <v>7614</v>
      </c>
      <c r="N149" s="278">
        <v>2879</v>
      </c>
      <c r="O149" s="278">
        <v>353950</v>
      </c>
      <c r="P149" s="7"/>
      <c r="Q149" s="7"/>
      <c r="R149" s="7"/>
      <c r="S149" s="7"/>
      <c r="T149" s="7"/>
      <c r="U149" s="7"/>
      <c r="V149" s="7"/>
      <c r="W149" s="7"/>
      <c r="X149" s="7"/>
      <c r="Y149" s="7"/>
      <c r="Z149" s="7"/>
      <c r="AA149" s="7"/>
      <c r="AB149" s="7"/>
      <c r="AC149" s="7"/>
      <c r="AD149" s="7"/>
      <c r="AE149" s="7"/>
      <c r="AF149" s="7"/>
    </row>
    <row r="150" spans="1:32" ht="16.5" customHeight="1">
      <c r="A150" s="50"/>
      <c r="B150" s="339" t="s">
        <v>145</v>
      </c>
      <c r="C150" s="93"/>
      <c r="D150" s="57"/>
      <c r="E150" s="57"/>
      <c r="F150" s="108" t="s">
        <v>94</v>
      </c>
      <c r="G150" s="278">
        <v>253472</v>
      </c>
      <c r="H150" s="278">
        <v>209713</v>
      </c>
      <c r="I150" s="278">
        <v>108123</v>
      </c>
      <c r="J150" s="278">
        <v>61696</v>
      </c>
      <c r="K150" s="278">
        <v>54259</v>
      </c>
      <c r="L150" s="278">
        <v>19287</v>
      </c>
      <c r="M150" s="278">
        <v>14392</v>
      </c>
      <c r="N150" s="278">
        <v>7886</v>
      </c>
      <c r="O150" s="278">
        <v>728828</v>
      </c>
      <c r="P150" s="7"/>
      <c r="Q150" s="7"/>
      <c r="R150" s="7"/>
      <c r="S150" s="7"/>
      <c r="T150" s="7"/>
      <c r="U150" s="7"/>
      <c r="V150" s="7"/>
      <c r="W150" s="7"/>
      <c r="X150" s="7"/>
      <c r="Y150" s="7"/>
      <c r="Z150" s="7"/>
      <c r="AA150" s="7"/>
      <c r="AB150" s="7"/>
      <c r="AC150" s="7"/>
      <c r="AD150" s="7"/>
      <c r="AE150" s="7"/>
      <c r="AF150" s="7"/>
    </row>
    <row r="151" spans="1:32" ht="16.5" customHeight="1">
      <c r="A151" s="50"/>
      <c r="B151" s="339" t="s">
        <v>122</v>
      </c>
      <c r="C151" s="93"/>
      <c r="D151" s="57"/>
      <c r="E151" s="57"/>
      <c r="F151" s="108" t="s">
        <v>94</v>
      </c>
      <c r="G151" s="278">
        <v>388935</v>
      </c>
      <c r="H151" s="278">
        <v>283058</v>
      </c>
      <c r="I151" s="278">
        <v>161936</v>
      </c>
      <c r="J151" s="278">
        <v>94928</v>
      </c>
      <c r="K151" s="278">
        <v>75745</v>
      </c>
      <c r="L151" s="278">
        <v>27346</v>
      </c>
      <c r="M151" s="278">
        <v>19060</v>
      </c>
      <c r="N151" s="278">
        <v>11020</v>
      </c>
      <c r="O151" s="278">
        <v>1062028</v>
      </c>
      <c r="P151" s="7"/>
      <c r="Q151" s="7"/>
      <c r="R151" s="7"/>
      <c r="S151" s="7"/>
      <c r="T151" s="7"/>
      <c r="U151" s="7"/>
      <c r="V151" s="7"/>
      <c r="W151" s="7"/>
      <c r="X151" s="7"/>
      <c r="Y151" s="7"/>
      <c r="Z151" s="7"/>
      <c r="AA151" s="7"/>
      <c r="AB151" s="7"/>
      <c r="AC151" s="7"/>
      <c r="AD151" s="7"/>
      <c r="AE151" s="7"/>
      <c r="AF151" s="7"/>
    </row>
    <row r="152" spans="1:32" ht="16.5" customHeight="1">
      <c r="A152" s="50"/>
      <c r="B152" s="157" t="s">
        <v>214</v>
      </c>
      <c r="C152" s="57"/>
      <c r="D152" s="57"/>
      <c r="E152" s="57"/>
      <c r="F152" s="108"/>
      <c r="G152" s="279"/>
      <c r="H152" s="280"/>
      <c r="I152" s="280"/>
      <c r="J152" s="280"/>
      <c r="K152" s="280"/>
      <c r="L152" s="280"/>
      <c r="M152" s="280"/>
      <c r="N152" s="280"/>
      <c r="O152" s="280"/>
      <c r="P152" s="7"/>
      <c r="Q152" s="7"/>
      <c r="R152" s="7"/>
      <c r="S152" s="7"/>
      <c r="T152" s="7"/>
      <c r="U152" s="7"/>
      <c r="V152" s="7"/>
      <c r="W152" s="7"/>
      <c r="X152" s="7"/>
      <c r="Y152" s="7"/>
      <c r="Z152" s="7"/>
      <c r="AA152" s="7"/>
      <c r="AB152" s="7"/>
      <c r="AC152" s="7"/>
      <c r="AD152" s="7"/>
      <c r="AE152" s="7"/>
      <c r="AF152" s="7"/>
    </row>
    <row r="153" spans="1:32" ht="16.5" customHeight="1">
      <c r="A153" s="50"/>
      <c r="B153" s="303" t="s">
        <v>34</v>
      </c>
      <c r="C153" s="93"/>
      <c r="D153" s="57"/>
      <c r="E153" s="166"/>
      <c r="F153" s="161" t="s">
        <v>114</v>
      </c>
      <c r="G153" s="127">
        <v>6.3351930992783272</v>
      </c>
      <c r="H153" s="127">
        <v>5.7005726429252483</v>
      </c>
      <c r="I153" s="127">
        <v>4.9495110736973613</v>
      </c>
      <c r="J153" s="127">
        <v>6.057806048432095</v>
      </c>
      <c r="K153" s="127">
        <v>6.1228713743907335</v>
      </c>
      <c r="L153" s="127">
        <v>5.9402838884670066</v>
      </c>
      <c r="M153" s="127">
        <v>6.3429964626463917</v>
      </c>
      <c r="N153" s="127">
        <v>9.3333982223362693</v>
      </c>
      <c r="O153" s="127">
        <v>5.8784547217309813</v>
      </c>
      <c r="P153" s="7"/>
      <c r="Q153" s="7"/>
      <c r="R153" s="7"/>
      <c r="S153" s="7"/>
      <c r="T153" s="7"/>
      <c r="U153" s="7"/>
      <c r="V153" s="7"/>
      <c r="W153" s="7"/>
      <c r="X153" s="7"/>
      <c r="Y153" s="7"/>
      <c r="Z153" s="7"/>
      <c r="AA153" s="7"/>
      <c r="AB153" s="7"/>
      <c r="AC153" s="7"/>
      <c r="AD153" s="7"/>
      <c r="AE153" s="7"/>
      <c r="AF153" s="7"/>
    </row>
    <row r="154" spans="1:32" ht="16.5" customHeight="1">
      <c r="A154" s="50"/>
      <c r="B154" s="339" t="s">
        <v>144</v>
      </c>
      <c r="C154" s="93"/>
      <c r="D154" s="57"/>
      <c r="E154" s="57"/>
      <c r="F154" s="161" t="s">
        <v>114</v>
      </c>
      <c r="G154" s="127">
        <v>18.503066594084558</v>
      </c>
      <c r="H154" s="127">
        <v>19.181416087801171</v>
      </c>
      <c r="I154" s="127">
        <v>15.579147782537614</v>
      </c>
      <c r="J154" s="127">
        <v>17.354245677187119</v>
      </c>
      <c r="K154" s="127">
        <v>18.83316143983091</v>
      </c>
      <c r="L154" s="127">
        <v>22.410854745673834</v>
      </c>
      <c r="M154" s="127">
        <v>19.803680412131904</v>
      </c>
      <c r="N154" s="127">
        <v>19.366237756865758</v>
      </c>
      <c r="O154" s="127">
        <v>18.110638663598831</v>
      </c>
      <c r="P154" s="7"/>
      <c r="Q154" s="7"/>
      <c r="R154" s="7"/>
      <c r="S154" s="7"/>
      <c r="T154" s="7"/>
      <c r="U154" s="7"/>
      <c r="V154" s="7"/>
      <c r="W154" s="7"/>
      <c r="X154" s="7"/>
      <c r="Y154" s="7"/>
      <c r="Z154" s="7"/>
      <c r="AA154" s="7"/>
      <c r="AB154" s="7"/>
      <c r="AC154" s="7"/>
      <c r="AD154" s="7"/>
      <c r="AE154" s="7"/>
      <c r="AF154" s="7"/>
    </row>
    <row r="155" spans="1:32" ht="16.5" customHeight="1">
      <c r="A155" s="50"/>
      <c r="B155" s="339" t="s">
        <v>145</v>
      </c>
      <c r="C155" s="93"/>
      <c r="D155" s="57"/>
      <c r="E155" s="57"/>
      <c r="F155" s="162" t="s">
        <v>114</v>
      </c>
      <c r="G155" s="127">
        <v>6.5548027848336963</v>
      </c>
      <c r="H155" s="127">
        <v>6.7118002696575054</v>
      </c>
      <c r="I155" s="127">
        <v>5.2292181903564057</v>
      </c>
      <c r="J155" s="127">
        <v>6.2898200822605013</v>
      </c>
      <c r="K155" s="127">
        <v>7.0523671850137193</v>
      </c>
      <c r="L155" s="127">
        <v>7.0776618589472626</v>
      </c>
      <c r="M155" s="127">
        <v>7.4086073289260534</v>
      </c>
      <c r="N155" s="127">
        <v>10.074244311261877</v>
      </c>
      <c r="O155" s="127">
        <v>6.403254963408747</v>
      </c>
      <c r="P155" s="7"/>
      <c r="Q155" s="7"/>
      <c r="R155" s="7"/>
      <c r="S155" s="7"/>
      <c r="T155" s="7"/>
      <c r="U155" s="7"/>
      <c r="V155" s="7"/>
      <c r="W155" s="7"/>
      <c r="X155" s="7"/>
      <c r="Y155" s="7"/>
      <c r="Z155" s="7"/>
      <c r="AA155" s="7"/>
      <c r="AB155" s="7"/>
      <c r="AC155" s="7"/>
      <c r="AD155" s="7"/>
      <c r="AE155" s="7"/>
      <c r="AF155" s="7"/>
    </row>
    <row r="156" spans="1:32" ht="16.5" customHeight="1">
      <c r="A156" s="50"/>
      <c r="B156" s="339" t="s">
        <v>122</v>
      </c>
      <c r="C156" s="93"/>
      <c r="D156" s="57"/>
      <c r="E156" s="57"/>
      <c r="F156" s="162" t="s">
        <v>114</v>
      </c>
      <c r="G156" s="127">
        <v>9.0643166437380813</v>
      </c>
      <c r="H156" s="127">
        <v>8.1491491054888652</v>
      </c>
      <c r="I156" s="127">
        <v>7.1499502795810814</v>
      </c>
      <c r="J156" s="127">
        <v>8.5865395935820814</v>
      </c>
      <c r="K156" s="127">
        <v>8.8397408433140026</v>
      </c>
      <c r="L156" s="127">
        <v>8.9755988128332831</v>
      </c>
      <c r="M156" s="127">
        <v>8.7600064576844474</v>
      </c>
      <c r="N156" s="127">
        <v>12.517761605278441</v>
      </c>
      <c r="O156" s="127">
        <v>8.4175103719874684</v>
      </c>
      <c r="P156" s="7"/>
      <c r="Q156" s="7"/>
      <c r="R156" s="7"/>
      <c r="S156" s="7"/>
      <c r="T156" s="7"/>
      <c r="U156" s="7"/>
      <c r="V156" s="7"/>
      <c r="W156" s="7"/>
      <c r="X156" s="7"/>
      <c r="Y156" s="7"/>
      <c r="Z156" s="7"/>
      <c r="AA156" s="7"/>
      <c r="AB156" s="7"/>
      <c r="AC156" s="7"/>
      <c r="AD156" s="7"/>
      <c r="AE156" s="7"/>
      <c r="AF156" s="7"/>
    </row>
    <row r="157" spans="1:32" ht="16.5" customHeight="1">
      <c r="A157" s="50"/>
      <c r="B157" s="303" t="s">
        <v>143</v>
      </c>
      <c r="C157" s="93"/>
      <c r="D157" s="57"/>
      <c r="E157" s="57"/>
      <c r="F157" s="162" t="s">
        <v>114</v>
      </c>
      <c r="G157" s="127">
        <v>12.40724960507891</v>
      </c>
      <c r="H157" s="127">
        <v>9.840508937771606</v>
      </c>
      <c r="I157" s="127">
        <v>7.2567335530154429</v>
      </c>
      <c r="J157" s="127">
        <v>12.00272255732626</v>
      </c>
      <c r="K157" s="127">
        <v>11.337461820831116</v>
      </c>
      <c r="L157" s="127">
        <v>5.2379926771483953</v>
      </c>
      <c r="M157" s="127">
        <v>8.9360955056179776</v>
      </c>
      <c r="N157" s="127">
        <v>13.759950377338983</v>
      </c>
      <c r="O157" s="127">
        <v>10.522681786302442</v>
      </c>
      <c r="P157" s="7"/>
      <c r="Q157" s="7"/>
      <c r="R157" s="7"/>
      <c r="S157" s="7"/>
      <c r="T157" s="7"/>
      <c r="U157" s="7"/>
      <c r="V157" s="7"/>
      <c r="W157" s="7"/>
      <c r="X157" s="7"/>
      <c r="Y157" s="7"/>
      <c r="Z157" s="7"/>
      <c r="AA157" s="7"/>
      <c r="AB157" s="7"/>
      <c r="AC157" s="7"/>
      <c r="AD157" s="7"/>
      <c r="AE157" s="7"/>
      <c r="AF157" s="7"/>
    </row>
    <row r="158" spans="1:32" ht="16.5" customHeight="1">
      <c r="A158" s="50"/>
      <c r="B158" s="339" t="s">
        <v>144</v>
      </c>
      <c r="C158" s="93"/>
      <c r="D158" s="57"/>
      <c r="E158" s="57"/>
      <c r="F158" s="162" t="s">
        <v>114</v>
      </c>
      <c r="G158" s="127">
        <v>26.466080503347584</v>
      </c>
      <c r="H158" s="127">
        <v>25.401069518716579</v>
      </c>
      <c r="I158" s="127">
        <v>16.997851772287863</v>
      </c>
      <c r="J158" s="127">
        <v>24.949397166241312</v>
      </c>
      <c r="K158" s="127">
        <v>23.860862489829131</v>
      </c>
      <c r="L158" s="127">
        <v>14.81967213114754</v>
      </c>
      <c r="M158" s="127">
        <v>17.37242128121607</v>
      </c>
      <c r="N158" s="127">
        <v>22.451366004039546</v>
      </c>
      <c r="O158" s="127">
        <v>22.479346828349193</v>
      </c>
      <c r="P158" s="7"/>
      <c r="Q158" s="7"/>
      <c r="R158" s="7"/>
      <c r="S158" s="7"/>
      <c r="T158" s="7"/>
      <c r="U158" s="7"/>
      <c r="V158" s="7"/>
      <c r="W158" s="7"/>
      <c r="X158" s="7"/>
      <c r="Y158" s="7"/>
      <c r="Z158" s="7"/>
      <c r="AA158" s="7"/>
      <c r="AB158" s="7"/>
      <c r="AC158" s="7"/>
      <c r="AD158" s="7"/>
      <c r="AE158" s="7"/>
      <c r="AF158" s="7"/>
    </row>
    <row r="159" spans="1:32" ht="16.5" customHeight="1">
      <c r="A159" s="50"/>
      <c r="B159" s="339" t="s">
        <v>145</v>
      </c>
      <c r="C159" s="93"/>
      <c r="D159" s="57"/>
      <c r="E159" s="57"/>
      <c r="F159" s="162" t="s">
        <v>114</v>
      </c>
      <c r="G159" s="127">
        <v>14.444849305085627</v>
      </c>
      <c r="H159" s="127">
        <v>13.934730205822362</v>
      </c>
      <c r="I159" s="127">
        <v>9.5175829389370392</v>
      </c>
      <c r="J159" s="127">
        <v>15.721212964896406</v>
      </c>
      <c r="K159" s="127">
        <v>15.279027902790279</v>
      </c>
      <c r="L159" s="127">
        <v>6.8858008195261</v>
      </c>
      <c r="M159" s="127">
        <v>12.888888888888889</v>
      </c>
      <c r="N159" s="127">
        <v>17.976091187100362</v>
      </c>
      <c r="O159" s="127">
        <v>13.393531356486093</v>
      </c>
      <c r="P159" s="7"/>
      <c r="Q159" s="7"/>
      <c r="R159" s="7"/>
      <c r="S159" s="7"/>
      <c r="T159" s="7"/>
      <c r="U159" s="7"/>
      <c r="V159" s="7"/>
      <c r="W159" s="7"/>
      <c r="X159" s="7"/>
      <c r="Y159" s="7"/>
      <c r="Z159" s="7"/>
      <c r="AA159" s="7"/>
      <c r="AB159" s="7"/>
      <c r="AC159" s="7"/>
      <c r="AD159" s="7"/>
      <c r="AE159" s="7"/>
      <c r="AF159" s="7"/>
    </row>
    <row r="160" spans="1:32" ht="16.5" customHeight="1">
      <c r="A160" s="50"/>
      <c r="B160" s="339" t="s">
        <v>122</v>
      </c>
      <c r="C160" s="93"/>
      <c r="D160" s="57"/>
      <c r="E160" s="57"/>
      <c r="F160" s="162" t="s">
        <v>114</v>
      </c>
      <c r="G160" s="127">
        <v>19.752458460495085</v>
      </c>
      <c r="H160" s="127">
        <v>16.136689021173989</v>
      </c>
      <c r="I160" s="127">
        <v>12.077743541123489</v>
      </c>
      <c r="J160" s="127">
        <v>18.971290024630541</v>
      </c>
      <c r="K160" s="127">
        <v>18.233578669629217</v>
      </c>
      <c r="L160" s="127">
        <v>8.7505441880713981</v>
      </c>
      <c r="M160" s="127">
        <v>13.750344447506199</v>
      </c>
      <c r="N160" s="127">
        <v>20.759599916066307</v>
      </c>
      <c r="O160" s="127">
        <v>16.856334829845522</v>
      </c>
      <c r="P160" s="7"/>
      <c r="Q160" s="7"/>
      <c r="R160" s="7"/>
      <c r="S160" s="7"/>
      <c r="T160" s="7"/>
      <c r="U160" s="7"/>
      <c r="V160" s="7"/>
      <c r="W160" s="7"/>
      <c r="X160" s="7"/>
      <c r="Y160" s="7"/>
      <c r="Z160" s="7"/>
      <c r="AA160" s="7"/>
      <c r="AB160" s="7"/>
      <c r="AC160" s="7"/>
      <c r="AD160" s="7"/>
      <c r="AE160" s="7"/>
      <c r="AF160" s="7"/>
    </row>
    <row r="161" spans="1:32" ht="16.5" customHeight="1">
      <c r="A161" s="50"/>
      <c r="B161" s="303" t="s">
        <v>28</v>
      </c>
      <c r="C161" s="93"/>
      <c r="D161" s="57"/>
      <c r="E161" s="57"/>
      <c r="F161" s="162" t="s">
        <v>114</v>
      </c>
      <c r="G161" s="127">
        <v>5.8497621945863196</v>
      </c>
      <c r="H161" s="127">
        <v>5.4610109601651269</v>
      </c>
      <c r="I161" s="127">
        <v>3.9781007295096864</v>
      </c>
      <c r="J161" s="127">
        <v>4.4765841498703507</v>
      </c>
      <c r="K161" s="127">
        <v>4.9788490447904445</v>
      </c>
      <c r="L161" s="127">
        <v>5.7465841401011772</v>
      </c>
      <c r="M161" s="127">
        <v>5.5097697148864615</v>
      </c>
      <c r="N161" s="127">
        <v>7.2146845549407521</v>
      </c>
      <c r="O161" s="127">
        <v>5.1783101625171915</v>
      </c>
      <c r="P161" s="7"/>
      <c r="Q161" s="7"/>
      <c r="R161" s="7"/>
      <c r="S161" s="7"/>
      <c r="T161" s="7"/>
      <c r="U161" s="7"/>
      <c r="V161" s="7"/>
      <c r="W161" s="7"/>
      <c r="X161" s="7"/>
      <c r="Y161" s="7"/>
      <c r="Z161" s="7"/>
      <c r="AA161" s="7"/>
      <c r="AB161" s="7"/>
      <c r="AC161" s="7"/>
      <c r="AD161" s="7"/>
      <c r="AE161" s="7"/>
      <c r="AF161" s="7"/>
    </row>
    <row r="162" spans="1:32" ht="16.5" customHeight="1">
      <c r="A162" s="50"/>
      <c r="B162" s="339" t="s">
        <v>144</v>
      </c>
      <c r="C162" s="93"/>
      <c r="D162" s="57"/>
      <c r="E162" s="57"/>
      <c r="F162" s="162" t="s">
        <v>114</v>
      </c>
      <c r="G162" s="127">
        <v>17.812736699288191</v>
      </c>
      <c r="H162" s="127">
        <v>18.619249135875826</v>
      </c>
      <c r="I162" s="127">
        <v>13.623241100970803</v>
      </c>
      <c r="J162" s="127">
        <v>14.563137410357129</v>
      </c>
      <c r="K162" s="127">
        <v>15.984042902772119</v>
      </c>
      <c r="L162" s="127">
        <v>22.320801535652418</v>
      </c>
      <c r="M162" s="127">
        <v>18.054633406051408</v>
      </c>
      <c r="N162" s="127">
        <v>17.314168871782535</v>
      </c>
      <c r="O162" s="127">
        <v>16.817674927338807</v>
      </c>
      <c r="P162" s="7"/>
      <c r="Q162" s="7"/>
      <c r="R162" s="7"/>
      <c r="S162" s="7"/>
      <c r="T162" s="7"/>
      <c r="U162" s="7"/>
      <c r="V162" s="7"/>
      <c r="W162" s="7"/>
      <c r="X162" s="7"/>
      <c r="Y162" s="7"/>
      <c r="Z162" s="7"/>
      <c r="AA162" s="7"/>
      <c r="AB162" s="7"/>
      <c r="AC162" s="7"/>
      <c r="AD162" s="7"/>
      <c r="AE162" s="7"/>
      <c r="AF162" s="7"/>
    </row>
    <row r="163" spans="1:32" ht="16.5" customHeight="1">
      <c r="A163" s="50"/>
      <c r="B163" s="339" t="s">
        <v>145</v>
      </c>
      <c r="C163" s="93"/>
      <c r="D163" s="57"/>
      <c r="E163" s="57"/>
      <c r="F163" s="162" t="s">
        <v>114</v>
      </c>
      <c r="G163" s="127">
        <v>6.097079597206724</v>
      </c>
      <c r="H163" s="127">
        <v>6.423418878657591</v>
      </c>
      <c r="I163" s="127">
        <v>4.2652945938141533</v>
      </c>
      <c r="J163" s="127">
        <v>4.603117639290641</v>
      </c>
      <c r="K163" s="127">
        <v>5.7302145015329087</v>
      </c>
      <c r="L163" s="127">
        <v>6.7797623023140545</v>
      </c>
      <c r="M163" s="127">
        <v>6.3826862097257022</v>
      </c>
      <c r="N163" s="127">
        <v>7.2109801483161275</v>
      </c>
      <c r="O163" s="127">
        <v>5.6650121290183373</v>
      </c>
      <c r="P163" s="7"/>
      <c r="Q163" s="7"/>
      <c r="R163" s="7"/>
      <c r="S163" s="7"/>
      <c r="T163" s="7"/>
      <c r="U163" s="7"/>
      <c r="V163" s="7"/>
      <c r="W163" s="7"/>
      <c r="X163" s="7"/>
      <c r="Y163" s="7"/>
      <c r="Z163" s="7"/>
      <c r="AA163" s="7"/>
      <c r="AB163" s="7"/>
      <c r="AC163" s="7"/>
      <c r="AD163" s="7"/>
      <c r="AE163" s="7"/>
      <c r="AF163" s="7"/>
    </row>
    <row r="164" spans="1:32" ht="16.5" customHeight="1">
      <c r="A164" s="50"/>
      <c r="B164" s="339" t="s">
        <v>122</v>
      </c>
      <c r="C164" s="93"/>
      <c r="D164" s="57"/>
      <c r="E164" s="57"/>
      <c r="F164" s="162" t="s">
        <v>114</v>
      </c>
      <c r="G164" s="127">
        <v>8.4518620781973528</v>
      </c>
      <c r="H164" s="127">
        <v>7.8217514535666925</v>
      </c>
      <c r="I164" s="127">
        <v>5.7508540907573531</v>
      </c>
      <c r="J164" s="127">
        <v>6.3906719670933709</v>
      </c>
      <c r="K164" s="127">
        <v>7.2157474674150581</v>
      </c>
      <c r="L164" s="127">
        <v>8.6516345597145019</v>
      </c>
      <c r="M164" s="127">
        <v>7.6138887557323871</v>
      </c>
      <c r="N164" s="127">
        <v>9.2624500945576802</v>
      </c>
      <c r="O164" s="127">
        <v>7.4481015310775067</v>
      </c>
      <c r="P164" s="7"/>
      <c r="Q164" s="7"/>
      <c r="R164" s="7"/>
      <c r="S164" s="7"/>
      <c r="T164" s="7"/>
      <c r="U164" s="7"/>
      <c r="V164" s="7"/>
      <c r="W164" s="7"/>
      <c r="X164" s="7"/>
      <c r="Y164" s="7"/>
      <c r="Z164" s="7"/>
      <c r="AA164" s="7"/>
      <c r="AB164" s="7"/>
      <c r="AC164" s="7"/>
      <c r="AD164" s="7"/>
      <c r="AE164" s="7"/>
      <c r="AF164" s="7"/>
    </row>
    <row r="165" spans="1:32" ht="12.75" customHeight="1">
      <c r="A165" s="397" t="s">
        <v>277</v>
      </c>
      <c r="B165" s="397"/>
      <c r="C165" s="397"/>
      <c r="D165" s="91"/>
      <c r="E165" s="57"/>
      <c r="F165" s="170"/>
      <c r="G165" s="57"/>
      <c r="H165" s="57"/>
      <c r="I165" s="57"/>
      <c r="J165" s="57"/>
      <c r="K165" s="57"/>
      <c r="L165" s="57"/>
      <c r="M165" s="57"/>
      <c r="N165" s="57"/>
      <c r="O165" s="57"/>
      <c r="P165" s="7"/>
      <c r="Q165" s="7"/>
      <c r="R165" s="7"/>
      <c r="S165" s="7"/>
      <c r="T165" s="7"/>
      <c r="U165" s="7"/>
      <c r="V165" s="7"/>
      <c r="W165" s="7"/>
      <c r="X165" s="7"/>
      <c r="Y165" s="7"/>
      <c r="Z165" s="7"/>
      <c r="AA165" s="7"/>
      <c r="AB165" s="7"/>
      <c r="AC165" s="7"/>
      <c r="AD165" s="7"/>
      <c r="AE165" s="7"/>
      <c r="AF165" s="7"/>
    </row>
    <row r="166" spans="1:32" ht="16.5" customHeight="1">
      <c r="A166" s="50"/>
      <c r="B166" s="139" t="s">
        <v>4</v>
      </c>
      <c r="C166" s="91"/>
      <c r="D166" s="50"/>
      <c r="E166" s="50"/>
      <c r="F166" s="57"/>
      <c r="G166" s="57"/>
      <c r="H166" s="57"/>
      <c r="I166" s="57"/>
      <c r="J166" s="57"/>
      <c r="K166" s="57"/>
      <c r="L166" s="57"/>
      <c r="M166" s="57"/>
      <c r="N166" s="57"/>
      <c r="O166" s="57"/>
      <c r="P166" s="7"/>
      <c r="Q166" s="7"/>
      <c r="R166" s="7"/>
      <c r="S166" s="7"/>
      <c r="T166" s="7"/>
      <c r="U166" s="7"/>
      <c r="V166" s="7"/>
      <c r="W166" s="7"/>
      <c r="X166" s="7"/>
      <c r="Y166" s="7"/>
      <c r="Z166" s="7"/>
      <c r="AA166" s="7"/>
      <c r="AB166" s="7"/>
      <c r="AC166" s="7"/>
      <c r="AD166" s="7"/>
      <c r="AE166" s="7"/>
      <c r="AF166" s="7"/>
    </row>
    <row r="167" spans="1:32" ht="16.5" customHeight="1">
      <c r="A167" s="50"/>
      <c r="B167" s="303" t="s">
        <v>34</v>
      </c>
      <c r="C167" s="93"/>
      <c r="D167" s="57"/>
      <c r="E167" s="166"/>
      <c r="F167" s="108" t="s">
        <v>94</v>
      </c>
      <c r="G167" s="110">
        <v>447204</v>
      </c>
      <c r="H167" s="110">
        <v>301656</v>
      </c>
      <c r="I167" s="110">
        <v>210065</v>
      </c>
      <c r="J167" s="110">
        <v>126240</v>
      </c>
      <c r="K167" s="110">
        <v>95387</v>
      </c>
      <c r="L167" s="110">
        <v>31243</v>
      </c>
      <c r="M167" s="110">
        <v>21570</v>
      </c>
      <c r="N167" s="110">
        <v>20786</v>
      </c>
      <c r="O167" s="110">
        <v>1254151</v>
      </c>
      <c r="P167" s="7"/>
      <c r="Q167" s="7"/>
      <c r="R167" s="7"/>
      <c r="S167" s="7"/>
      <c r="T167" s="7"/>
      <c r="U167" s="7"/>
      <c r="V167" s="7"/>
      <c r="W167" s="7"/>
      <c r="X167" s="7"/>
      <c r="Y167" s="7"/>
      <c r="Z167" s="7"/>
      <c r="AA167" s="7"/>
      <c r="AB167" s="7"/>
      <c r="AC167" s="7"/>
      <c r="AD167" s="7"/>
      <c r="AE167" s="7"/>
      <c r="AF167" s="7"/>
    </row>
    <row r="168" spans="1:32" ht="16.5" customHeight="1">
      <c r="A168" s="50"/>
      <c r="B168" s="339" t="s">
        <v>144</v>
      </c>
      <c r="C168" s="93"/>
      <c r="D168" s="57"/>
      <c r="E168" s="57"/>
      <c r="F168" s="108" t="s">
        <v>94</v>
      </c>
      <c r="G168" s="110">
        <v>126396</v>
      </c>
      <c r="H168" s="110">
        <v>104767</v>
      </c>
      <c r="I168" s="110">
        <v>65238</v>
      </c>
      <c r="J168" s="110">
        <v>38188</v>
      </c>
      <c r="K168" s="110">
        <v>28245</v>
      </c>
      <c r="L168" s="110">
        <v>10368</v>
      </c>
      <c r="M168" s="110">
        <v>8142</v>
      </c>
      <c r="N168" s="110">
        <v>5052</v>
      </c>
      <c r="O168" s="110">
        <v>386396</v>
      </c>
      <c r="P168" s="7"/>
      <c r="Q168" s="7"/>
      <c r="R168" s="7"/>
      <c r="S168" s="7"/>
      <c r="T168" s="7"/>
      <c r="U168" s="7"/>
      <c r="V168" s="7"/>
      <c r="W168" s="7"/>
      <c r="X168" s="7"/>
      <c r="Y168" s="7"/>
      <c r="Z168" s="7"/>
      <c r="AA168" s="7"/>
      <c r="AB168" s="7"/>
      <c r="AC168" s="7"/>
      <c r="AD168" s="7"/>
      <c r="AE168" s="7"/>
      <c r="AF168" s="7"/>
    </row>
    <row r="169" spans="1:32" ht="16.5" customHeight="1">
      <c r="A169" s="50"/>
      <c r="B169" s="339" t="s">
        <v>145</v>
      </c>
      <c r="C169" s="93"/>
      <c r="D169" s="57"/>
      <c r="E169" s="57"/>
      <c r="F169" s="108" t="s">
        <v>94</v>
      </c>
      <c r="G169" s="110">
        <v>276993</v>
      </c>
      <c r="H169" s="110">
        <v>215964</v>
      </c>
      <c r="I169" s="110">
        <v>134806</v>
      </c>
      <c r="J169" s="110">
        <v>77339</v>
      </c>
      <c r="K169" s="110">
        <v>64745</v>
      </c>
      <c r="L169" s="110">
        <v>23061</v>
      </c>
      <c r="M169" s="110">
        <v>15935</v>
      </c>
      <c r="N169" s="110">
        <v>14599</v>
      </c>
      <c r="O169" s="110">
        <v>823442</v>
      </c>
      <c r="P169" s="7"/>
      <c r="Q169" s="7"/>
      <c r="R169" s="7"/>
      <c r="S169" s="7"/>
      <c r="T169" s="7"/>
      <c r="U169" s="7"/>
      <c r="V169" s="7"/>
      <c r="W169" s="7"/>
      <c r="X169" s="7"/>
      <c r="Y169" s="7"/>
      <c r="Z169" s="7"/>
      <c r="AA169" s="7"/>
      <c r="AB169" s="7"/>
      <c r="AC169" s="7"/>
      <c r="AD169" s="7"/>
      <c r="AE169" s="7"/>
      <c r="AF169" s="7"/>
    </row>
    <row r="170" spans="1:32" ht="16.5" customHeight="1">
      <c r="A170" s="50"/>
      <c r="B170" s="339" t="s">
        <v>122</v>
      </c>
      <c r="C170" s="93"/>
      <c r="D170" s="57"/>
      <c r="E170" s="57"/>
      <c r="F170" s="108" t="s">
        <v>94</v>
      </c>
      <c r="G170" s="110">
        <v>427255</v>
      </c>
      <c r="H170" s="110">
        <v>290786</v>
      </c>
      <c r="I170" s="110">
        <v>205036</v>
      </c>
      <c r="J170" s="110">
        <v>122044</v>
      </c>
      <c r="K170" s="110">
        <v>91420</v>
      </c>
      <c r="L170" s="110">
        <v>30789</v>
      </c>
      <c r="M170" s="110">
        <v>21354</v>
      </c>
      <c r="N170" s="110">
        <v>20083</v>
      </c>
      <c r="O170" s="110">
        <v>1208767</v>
      </c>
      <c r="P170" s="7"/>
      <c r="Q170" s="7"/>
      <c r="R170" s="7"/>
      <c r="S170" s="7"/>
      <c r="T170" s="7"/>
      <c r="U170" s="7"/>
      <c r="V170" s="7"/>
      <c r="W170" s="7"/>
      <c r="X170" s="7"/>
      <c r="Y170" s="7"/>
      <c r="Z170" s="7"/>
      <c r="AA170" s="7"/>
      <c r="AB170" s="7"/>
      <c r="AC170" s="7"/>
      <c r="AD170" s="7"/>
      <c r="AE170" s="7"/>
      <c r="AF170" s="7"/>
    </row>
    <row r="171" spans="1:32" ht="16.5" customHeight="1">
      <c r="A171" s="50"/>
      <c r="B171" s="303" t="s">
        <v>143</v>
      </c>
      <c r="C171" s="93"/>
      <c r="D171" s="57"/>
      <c r="E171" s="57"/>
      <c r="F171" s="108" t="s">
        <v>94</v>
      </c>
      <c r="G171" s="110">
        <v>24911</v>
      </c>
      <c r="H171" s="110">
        <v>4398</v>
      </c>
      <c r="I171" s="110">
        <v>12645</v>
      </c>
      <c r="J171" s="110">
        <v>9325</v>
      </c>
      <c r="K171" s="110">
        <v>4227</v>
      </c>
      <c r="L171" s="110">
        <v>1191</v>
      </c>
      <c r="M171" s="110">
        <v>428</v>
      </c>
      <c r="N171" s="110">
        <v>9775</v>
      </c>
      <c r="O171" s="110">
        <v>66900</v>
      </c>
      <c r="P171" s="7"/>
      <c r="Q171" s="7"/>
      <c r="R171" s="7"/>
      <c r="S171" s="7"/>
      <c r="T171" s="7"/>
      <c r="U171" s="7"/>
      <c r="V171" s="7"/>
      <c r="W171" s="7"/>
      <c r="X171" s="7"/>
      <c r="Y171" s="7"/>
      <c r="Z171" s="7"/>
      <c r="AA171" s="7"/>
      <c r="AB171" s="7"/>
      <c r="AC171" s="7"/>
      <c r="AD171" s="7"/>
      <c r="AE171" s="7"/>
      <c r="AF171" s="7"/>
    </row>
    <row r="172" spans="1:32" ht="16.5" customHeight="1">
      <c r="A172" s="50"/>
      <c r="B172" s="339" t="s">
        <v>144</v>
      </c>
      <c r="C172" s="93"/>
      <c r="D172" s="57"/>
      <c r="E172" s="57"/>
      <c r="F172" s="108" t="s">
        <v>94</v>
      </c>
      <c r="G172" s="110">
        <v>6508</v>
      </c>
      <c r="H172" s="110">
        <v>1472</v>
      </c>
      <c r="I172" s="110">
        <v>3595</v>
      </c>
      <c r="J172" s="110">
        <v>2519</v>
      </c>
      <c r="K172" s="110">
        <v>1186</v>
      </c>
      <c r="L172" s="110">
        <v>434</v>
      </c>
      <c r="M172" s="110">
        <v>156</v>
      </c>
      <c r="N172" s="110">
        <v>2366</v>
      </c>
      <c r="O172" s="110">
        <v>18236</v>
      </c>
      <c r="P172" s="7"/>
      <c r="Q172" s="7"/>
      <c r="R172" s="7"/>
      <c r="S172" s="7"/>
      <c r="T172" s="7"/>
      <c r="U172" s="7"/>
      <c r="V172" s="7"/>
      <c r="W172" s="7"/>
      <c r="X172" s="7"/>
      <c r="Y172" s="7"/>
      <c r="Z172" s="7"/>
      <c r="AA172" s="7"/>
      <c r="AB172" s="7"/>
      <c r="AC172" s="7"/>
      <c r="AD172" s="7"/>
      <c r="AE172" s="7"/>
      <c r="AF172" s="7"/>
    </row>
    <row r="173" spans="1:32" ht="16.5" customHeight="1">
      <c r="A173" s="50"/>
      <c r="B173" s="339" t="s">
        <v>145</v>
      </c>
      <c r="C173" s="93"/>
      <c r="D173" s="57"/>
      <c r="E173" s="57"/>
      <c r="F173" s="108" t="s">
        <v>94</v>
      </c>
      <c r="G173" s="110">
        <v>14059</v>
      </c>
      <c r="H173" s="110">
        <v>3037</v>
      </c>
      <c r="I173" s="110">
        <v>7799</v>
      </c>
      <c r="J173" s="110">
        <v>6254</v>
      </c>
      <c r="K173" s="110">
        <v>2837</v>
      </c>
      <c r="L173" s="110">
        <v>846</v>
      </c>
      <c r="M173" s="110">
        <v>307</v>
      </c>
      <c r="N173" s="110">
        <v>7006</v>
      </c>
      <c r="O173" s="110">
        <v>42145</v>
      </c>
      <c r="P173" s="7"/>
      <c r="Q173" s="7"/>
      <c r="R173" s="7"/>
      <c r="S173" s="7"/>
      <c r="T173" s="7"/>
      <c r="U173" s="7"/>
      <c r="V173" s="7"/>
      <c r="W173" s="7"/>
      <c r="X173" s="7"/>
      <c r="Y173" s="7"/>
      <c r="Z173" s="7"/>
      <c r="AA173" s="7"/>
      <c r="AB173" s="7"/>
      <c r="AC173" s="7"/>
      <c r="AD173" s="7"/>
      <c r="AE173" s="7"/>
      <c r="AF173" s="7"/>
    </row>
    <row r="174" spans="1:32" ht="16.5" customHeight="1">
      <c r="A174" s="50"/>
      <c r="B174" s="339" t="s">
        <v>122</v>
      </c>
      <c r="C174" s="93"/>
      <c r="D174" s="57"/>
      <c r="E174" s="57"/>
      <c r="F174" s="108" t="s">
        <v>94</v>
      </c>
      <c r="G174" s="110">
        <v>23210</v>
      </c>
      <c r="H174" s="110">
        <v>4287</v>
      </c>
      <c r="I174" s="110">
        <v>12287</v>
      </c>
      <c r="J174" s="110">
        <v>8966</v>
      </c>
      <c r="K174" s="110">
        <v>4063</v>
      </c>
      <c r="L174" s="110">
        <v>1173</v>
      </c>
      <c r="M174" s="110">
        <v>425</v>
      </c>
      <c r="N174" s="110">
        <v>9432</v>
      </c>
      <c r="O174" s="110">
        <v>63843</v>
      </c>
      <c r="P174" s="7"/>
      <c r="Q174" s="7"/>
      <c r="R174" s="7"/>
      <c r="S174" s="7"/>
      <c r="T174" s="7"/>
      <c r="U174" s="7"/>
      <c r="V174" s="7"/>
      <c r="W174" s="7"/>
      <c r="X174" s="7"/>
      <c r="Y174" s="7"/>
      <c r="Z174" s="7"/>
      <c r="AA174" s="7"/>
      <c r="AB174" s="7"/>
      <c r="AC174" s="7"/>
      <c r="AD174" s="7"/>
      <c r="AE174" s="7"/>
      <c r="AF174" s="7"/>
    </row>
    <row r="175" spans="1:32" ht="16.5" customHeight="1">
      <c r="A175" s="50"/>
      <c r="B175" s="303" t="s">
        <v>28</v>
      </c>
      <c r="C175" s="93"/>
      <c r="D175" s="57"/>
      <c r="E175" s="57"/>
      <c r="F175" s="108" t="s">
        <v>94</v>
      </c>
      <c r="G175" s="110">
        <v>397830</v>
      </c>
      <c r="H175" s="110">
        <v>284213</v>
      </c>
      <c r="I175" s="110">
        <v>167200</v>
      </c>
      <c r="J175" s="110">
        <v>89443</v>
      </c>
      <c r="K175" s="110">
        <v>82913</v>
      </c>
      <c r="L175" s="110">
        <v>29280</v>
      </c>
      <c r="M175" s="110">
        <v>19331</v>
      </c>
      <c r="N175" s="110">
        <v>10883</v>
      </c>
      <c r="O175" s="110">
        <v>1081093</v>
      </c>
      <c r="P175" s="7"/>
      <c r="Q175" s="7"/>
      <c r="R175" s="7"/>
      <c r="S175" s="7"/>
      <c r="T175" s="7"/>
      <c r="U175" s="7"/>
      <c r="V175" s="7"/>
      <c r="W175" s="7"/>
      <c r="X175" s="7"/>
      <c r="Y175" s="7"/>
      <c r="Z175" s="7"/>
      <c r="AA175" s="7"/>
      <c r="AB175" s="7"/>
      <c r="AC175" s="7"/>
      <c r="AD175" s="7"/>
      <c r="AE175" s="7"/>
      <c r="AF175" s="7"/>
    </row>
    <row r="176" spans="1:32" ht="16.5" customHeight="1">
      <c r="A176" s="50"/>
      <c r="B176" s="339" t="s">
        <v>144</v>
      </c>
      <c r="C176" s="93"/>
      <c r="D176" s="57"/>
      <c r="E176" s="57"/>
      <c r="F176" s="108" t="s">
        <v>94</v>
      </c>
      <c r="G176" s="110">
        <v>117034</v>
      </c>
      <c r="H176" s="110">
        <v>100045</v>
      </c>
      <c r="I176" s="110">
        <v>56241</v>
      </c>
      <c r="J176" s="110">
        <v>30662</v>
      </c>
      <c r="K176" s="110">
        <v>25445</v>
      </c>
      <c r="L176" s="110">
        <v>9747</v>
      </c>
      <c r="M176" s="110">
        <v>7630</v>
      </c>
      <c r="N176" s="110">
        <v>2673</v>
      </c>
      <c r="O176" s="110">
        <v>349477</v>
      </c>
      <c r="P176" s="7"/>
      <c r="Q176" s="7"/>
      <c r="R176" s="7"/>
      <c r="S176" s="7"/>
      <c r="T176" s="7"/>
      <c r="U176" s="7"/>
      <c r="V176" s="7"/>
      <c r="W176" s="7"/>
      <c r="X176" s="7"/>
      <c r="Y176" s="7"/>
      <c r="Z176" s="7"/>
      <c r="AA176" s="7"/>
      <c r="AB176" s="7"/>
      <c r="AC176" s="7"/>
      <c r="AD176" s="7"/>
      <c r="AE176" s="7"/>
      <c r="AF176" s="7"/>
    </row>
    <row r="177" spans="1:32" ht="16.5" customHeight="1">
      <c r="A177" s="50"/>
      <c r="B177" s="339" t="s">
        <v>145</v>
      </c>
      <c r="C177" s="93"/>
      <c r="D177" s="57"/>
      <c r="E177" s="57"/>
      <c r="F177" s="108" t="s">
        <v>94</v>
      </c>
      <c r="G177" s="110">
        <v>250649</v>
      </c>
      <c r="H177" s="110">
        <v>203098</v>
      </c>
      <c r="I177" s="110">
        <v>109513</v>
      </c>
      <c r="J177" s="110">
        <v>55699</v>
      </c>
      <c r="K177" s="110">
        <v>56657</v>
      </c>
      <c r="L177" s="110">
        <v>21582</v>
      </c>
      <c r="M177" s="110">
        <v>14177</v>
      </c>
      <c r="N177" s="110">
        <v>7503</v>
      </c>
      <c r="O177" s="110">
        <v>718878</v>
      </c>
      <c r="P177" s="7"/>
      <c r="Q177" s="7"/>
      <c r="R177" s="7"/>
      <c r="S177" s="7"/>
      <c r="T177" s="7"/>
      <c r="U177" s="7"/>
      <c r="V177" s="7"/>
      <c r="W177" s="7"/>
      <c r="X177" s="7"/>
      <c r="Y177" s="7"/>
      <c r="Z177" s="7"/>
      <c r="AA177" s="7"/>
      <c r="AB177" s="7"/>
      <c r="AC177" s="7"/>
      <c r="AD177" s="7"/>
      <c r="AE177" s="7"/>
      <c r="AF177" s="7"/>
    </row>
    <row r="178" spans="1:32" ht="16.5" customHeight="1">
      <c r="A178" s="50"/>
      <c r="B178" s="339" t="s">
        <v>122</v>
      </c>
      <c r="C178" s="93"/>
      <c r="D178" s="57"/>
      <c r="E178" s="57"/>
      <c r="F178" s="108" t="s">
        <v>94</v>
      </c>
      <c r="G178" s="110">
        <v>385261</v>
      </c>
      <c r="H178" s="110">
        <v>274639</v>
      </c>
      <c r="I178" s="110">
        <v>164284</v>
      </c>
      <c r="J178" s="110">
        <v>87776</v>
      </c>
      <c r="K178" s="110">
        <v>79917</v>
      </c>
      <c r="L178" s="110">
        <v>28864</v>
      </c>
      <c r="M178" s="110">
        <v>19193</v>
      </c>
      <c r="N178" s="110">
        <v>10534</v>
      </c>
      <c r="O178" s="110">
        <v>1050468</v>
      </c>
      <c r="P178" s="7"/>
      <c r="Q178" s="7"/>
      <c r="R178" s="7"/>
      <c r="S178" s="7"/>
      <c r="T178" s="7"/>
      <c r="U178" s="7"/>
      <c r="V178" s="7"/>
      <c r="W178" s="7"/>
      <c r="X178" s="7"/>
      <c r="Y178" s="7"/>
      <c r="Z178" s="7"/>
      <c r="AA178" s="7"/>
      <c r="AB178" s="7"/>
      <c r="AC178" s="7"/>
      <c r="AD178" s="7"/>
      <c r="AE178" s="7"/>
      <c r="AF178" s="7"/>
    </row>
    <row r="179" spans="1:32" ht="16.5" customHeight="1">
      <c r="A179" s="50"/>
      <c r="B179" s="157" t="s">
        <v>214</v>
      </c>
      <c r="C179" s="57"/>
      <c r="D179" s="57"/>
      <c r="E179" s="57"/>
      <c r="F179" s="108"/>
      <c r="G179" s="170"/>
      <c r="H179" s="174"/>
      <c r="I179" s="174"/>
      <c r="J179" s="174"/>
      <c r="K179" s="174"/>
      <c r="L179" s="174"/>
      <c r="M179" s="174"/>
      <c r="N179" s="174"/>
      <c r="O179" s="174"/>
      <c r="P179" s="7"/>
      <c r="Q179" s="7"/>
      <c r="R179" s="7"/>
      <c r="S179" s="7"/>
      <c r="T179" s="7"/>
      <c r="U179" s="7"/>
      <c r="V179" s="7"/>
      <c r="W179" s="7"/>
      <c r="X179" s="7"/>
      <c r="Y179" s="7"/>
      <c r="Z179" s="7"/>
      <c r="AA179" s="7"/>
      <c r="AB179" s="7"/>
      <c r="AC179" s="7"/>
      <c r="AD179" s="7"/>
      <c r="AE179" s="7"/>
      <c r="AF179" s="7"/>
    </row>
    <row r="180" spans="1:32" ht="16.5" customHeight="1">
      <c r="A180" s="50"/>
      <c r="B180" s="303" t="s">
        <v>34</v>
      </c>
      <c r="C180" s="93"/>
      <c r="D180" s="57"/>
      <c r="E180" s="166"/>
      <c r="F180" s="161" t="s">
        <v>114</v>
      </c>
      <c r="G180" s="127">
        <v>6.4406496990477802</v>
      </c>
      <c r="H180" s="127">
        <v>5.738859955767996</v>
      </c>
      <c r="I180" s="127">
        <v>4.9784275643707021</v>
      </c>
      <c r="J180" s="127">
        <v>5.8129575908274624</v>
      </c>
      <c r="K180" s="127">
        <v>6.0042236720768694</v>
      </c>
      <c r="L180" s="127">
        <v>6.2665473917299135</v>
      </c>
      <c r="M180" s="127">
        <v>6.1917282873283419</v>
      </c>
      <c r="N180" s="127">
        <v>9.4535961505225732</v>
      </c>
      <c r="O180" s="127">
        <v>5.9021095336346558</v>
      </c>
      <c r="P180" s="7"/>
      <c r="Q180" s="7"/>
      <c r="R180" s="7"/>
      <c r="S180" s="7"/>
      <c r="T180" s="7"/>
      <c r="U180" s="7"/>
      <c r="V180" s="7"/>
      <c r="W180" s="7"/>
      <c r="X180" s="7"/>
      <c r="Y180" s="7"/>
      <c r="Z180" s="7"/>
      <c r="AA180" s="7"/>
      <c r="AB180" s="7"/>
      <c r="AC180" s="7"/>
      <c r="AD180" s="7"/>
      <c r="AE180" s="7"/>
      <c r="AF180" s="7"/>
    </row>
    <row r="181" spans="1:32" ht="16.5" customHeight="1">
      <c r="A181" s="50"/>
      <c r="B181" s="339" t="s">
        <v>144</v>
      </c>
      <c r="C181" s="93"/>
      <c r="D181" s="57"/>
      <c r="E181" s="57"/>
      <c r="F181" s="161" t="s">
        <v>114</v>
      </c>
      <c r="G181" s="127">
        <v>18.791116159235962</v>
      </c>
      <c r="H181" s="127">
        <v>19.53496611070193</v>
      </c>
      <c r="I181" s="127">
        <v>15.547405071888695</v>
      </c>
      <c r="J181" s="127">
        <v>17.07573366005035</v>
      </c>
      <c r="K181" s="127">
        <v>18.353065017089239</v>
      </c>
      <c r="L181" s="127">
        <v>23.039488011377525</v>
      </c>
      <c r="M181" s="127">
        <v>19.380177092259355</v>
      </c>
      <c r="N181" s="127">
        <v>20.259052813088985</v>
      </c>
      <c r="O181" s="127">
        <v>18.240457413472587</v>
      </c>
      <c r="P181" s="7"/>
      <c r="Q181" s="7"/>
      <c r="R181" s="7"/>
      <c r="S181" s="7"/>
      <c r="T181" s="7"/>
      <c r="U181" s="7"/>
      <c r="V181" s="7"/>
      <c r="W181" s="7"/>
      <c r="X181" s="7"/>
      <c r="Y181" s="7"/>
      <c r="Z181" s="7"/>
      <c r="AA181" s="7"/>
      <c r="AB181" s="7"/>
      <c r="AC181" s="7"/>
      <c r="AD181" s="7"/>
      <c r="AE181" s="7"/>
      <c r="AF181" s="7"/>
    </row>
    <row r="182" spans="1:32" ht="16.5" customHeight="1">
      <c r="A182" s="50"/>
      <c r="B182" s="339" t="s">
        <v>145</v>
      </c>
      <c r="C182" s="93"/>
      <c r="D182" s="57"/>
      <c r="E182" s="57"/>
      <c r="F182" s="162" t="s">
        <v>114</v>
      </c>
      <c r="G182" s="127">
        <v>6.6189342625245589</v>
      </c>
      <c r="H182" s="127">
        <v>6.7346186541365247</v>
      </c>
      <c r="I182" s="127">
        <v>5.273524525296339</v>
      </c>
      <c r="J182" s="127">
        <v>5.7862357034961018</v>
      </c>
      <c r="K182" s="127">
        <v>6.801924226490577</v>
      </c>
      <c r="L182" s="127">
        <v>7.8824856439704671</v>
      </c>
      <c r="M182" s="127">
        <v>7.1098082783421903</v>
      </c>
      <c r="N182" s="127">
        <v>10.381215823194362</v>
      </c>
      <c r="O182" s="127">
        <v>6.3854869332956143</v>
      </c>
      <c r="P182" s="7"/>
      <c r="Q182" s="7"/>
      <c r="R182" s="7"/>
      <c r="S182" s="7"/>
      <c r="T182" s="7"/>
      <c r="U182" s="7"/>
      <c r="V182" s="7"/>
      <c r="W182" s="7"/>
      <c r="X182" s="7"/>
      <c r="Y182" s="7"/>
      <c r="Z182" s="7"/>
      <c r="AA182" s="7"/>
      <c r="AB182" s="7"/>
      <c r="AC182" s="7"/>
      <c r="AD182" s="7"/>
      <c r="AE182" s="7"/>
      <c r="AF182" s="7"/>
    </row>
    <row r="183" spans="1:32" ht="16.5" customHeight="1">
      <c r="A183" s="50"/>
      <c r="B183" s="339" t="s">
        <v>122</v>
      </c>
      <c r="C183" s="93"/>
      <c r="D183" s="57"/>
      <c r="E183" s="57"/>
      <c r="F183" s="162" t="s">
        <v>114</v>
      </c>
      <c r="G183" s="127">
        <v>9.1887261617446363</v>
      </c>
      <c r="H183" s="127">
        <v>8.164132799887696</v>
      </c>
      <c r="I183" s="127">
        <v>7.1949827842010485</v>
      </c>
      <c r="J183" s="127">
        <v>8.1986694729148457</v>
      </c>
      <c r="K183" s="127">
        <v>8.6401457729254005</v>
      </c>
      <c r="L183" s="127">
        <v>9.4241847310392952</v>
      </c>
      <c r="M183" s="127">
        <v>8.5548428968042529</v>
      </c>
      <c r="N183" s="127">
        <v>12.798485823715723</v>
      </c>
      <c r="O183" s="127">
        <v>8.4274945172380704</v>
      </c>
      <c r="P183" s="7"/>
      <c r="Q183" s="7"/>
      <c r="R183" s="7"/>
      <c r="S183" s="7"/>
      <c r="T183" s="7"/>
      <c r="U183" s="7"/>
      <c r="V183" s="7"/>
      <c r="W183" s="7"/>
      <c r="X183" s="7"/>
      <c r="Y183" s="7"/>
      <c r="Z183" s="7"/>
      <c r="AA183" s="7"/>
      <c r="AB183" s="7"/>
      <c r="AC183" s="7"/>
      <c r="AD183" s="7"/>
      <c r="AE183" s="7"/>
      <c r="AF183" s="7"/>
    </row>
    <row r="184" spans="1:32" ht="16.5" customHeight="1">
      <c r="A184" s="50"/>
      <c r="B184" s="303" t="s">
        <v>143</v>
      </c>
      <c r="C184" s="93"/>
      <c r="D184" s="57"/>
      <c r="E184" s="57"/>
      <c r="F184" s="162" t="s">
        <v>114</v>
      </c>
      <c r="G184" s="127">
        <v>12.664399265890868</v>
      </c>
      <c r="H184" s="127">
        <v>10.146499019494751</v>
      </c>
      <c r="I184" s="127">
        <v>7.2148713647489773</v>
      </c>
      <c r="J184" s="127">
        <v>11.156708382187553</v>
      </c>
      <c r="K184" s="127">
        <v>12.135044354491431</v>
      </c>
      <c r="L184" s="127">
        <v>5.2517858717699974</v>
      </c>
      <c r="M184" s="127">
        <v>7.8230670809723994</v>
      </c>
      <c r="N184" s="127">
        <v>14.580629763875837</v>
      </c>
      <c r="O184" s="127">
        <v>10.633106949347312</v>
      </c>
      <c r="P184" s="7"/>
      <c r="Q184" s="7"/>
      <c r="R184" s="7"/>
      <c r="S184" s="7"/>
      <c r="T184" s="7"/>
      <c r="U184" s="7"/>
      <c r="V184" s="7"/>
      <c r="W184" s="7"/>
      <c r="X184" s="7"/>
      <c r="Y184" s="7"/>
      <c r="Z184" s="7"/>
      <c r="AA184" s="7"/>
      <c r="AB184" s="7"/>
      <c r="AC184" s="7"/>
      <c r="AD184" s="7"/>
      <c r="AE184" s="7"/>
      <c r="AF184" s="7"/>
    </row>
    <row r="185" spans="1:32" ht="16.5" customHeight="1">
      <c r="A185" s="50"/>
      <c r="B185" s="339" t="s">
        <v>144</v>
      </c>
      <c r="C185" s="93"/>
      <c r="D185" s="57"/>
      <c r="E185" s="57"/>
      <c r="F185" s="162" t="s">
        <v>114</v>
      </c>
      <c r="G185" s="127">
        <v>27.304384308789597</v>
      </c>
      <c r="H185" s="127">
        <v>26.613632254565179</v>
      </c>
      <c r="I185" s="127">
        <v>16.802206019816786</v>
      </c>
      <c r="J185" s="127">
        <v>22.922922922922922</v>
      </c>
      <c r="K185" s="127">
        <v>25.047518479408659</v>
      </c>
      <c r="L185" s="127">
        <v>14.731839782756278</v>
      </c>
      <c r="M185" s="127">
        <v>18.727490996398561</v>
      </c>
      <c r="N185" s="127">
        <v>25.234641638225259</v>
      </c>
      <c r="O185" s="127">
        <v>22.893729207206075</v>
      </c>
      <c r="P185" s="7"/>
      <c r="Q185" s="7"/>
      <c r="R185" s="7"/>
      <c r="S185" s="7"/>
      <c r="T185" s="7"/>
      <c r="U185" s="7"/>
      <c r="V185" s="7"/>
      <c r="W185" s="7"/>
      <c r="X185" s="7"/>
      <c r="Y185" s="7"/>
      <c r="Z185" s="7"/>
      <c r="AA185" s="7"/>
      <c r="AB185" s="7"/>
      <c r="AC185" s="7"/>
      <c r="AD185" s="7"/>
      <c r="AE185" s="7"/>
      <c r="AF185" s="7"/>
    </row>
    <row r="186" spans="1:32" ht="16.5" customHeight="1">
      <c r="A186" s="50"/>
      <c r="B186" s="339" t="s">
        <v>145</v>
      </c>
      <c r="C186" s="93"/>
      <c r="D186" s="57"/>
      <c r="E186" s="57"/>
      <c r="F186" s="162" t="s">
        <v>114</v>
      </c>
      <c r="G186" s="127">
        <v>14.993867647843013</v>
      </c>
      <c r="H186" s="127">
        <v>14.670788850780156</v>
      </c>
      <c r="I186" s="127">
        <v>9.2938176271509612</v>
      </c>
      <c r="J186" s="127">
        <v>14.906802688659008</v>
      </c>
      <c r="K186" s="127">
        <v>16.457825733843833</v>
      </c>
      <c r="L186" s="127">
        <v>7.7274388016076001</v>
      </c>
      <c r="M186" s="127">
        <v>11.224862888482633</v>
      </c>
      <c r="N186" s="127">
        <v>19.867850154552929</v>
      </c>
      <c r="O186" s="127">
        <v>13.743367997469486</v>
      </c>
      <c r="P186" s="7"/>
      <c r="Q186" s="7"/>
      <c r="R186" s="7"/>
      <c r="S186" s="7"/>
      <c r="T186" s="7"/>
      <c r="U186" s="7"/>
      <c r="V186" s="7"/>
      <c r="W186" s="7"/>
      <c r="X186" s="7"/>
      <c r="Y186" s="7"/>
      <c r="Z186" s="7"/>
      <c r="AA186" s="7"/>
      <c r="AB186" s="7"/>
      <c r="AC186" s="7"/>
      <c r="AD186" s="7"/>
      <c r="AE186" s="7"/>
      <c r="AF186" s="7"/>
    </row>
    <row r="187" spans="1:32" ht="16.5" customHeight="1">
      <c r="A187" s="50"/>
      <c r="B187" s="339" t="s">
        <v>122</v>
      </c>
      <c r="C187" s="93"/>
      <c r="D187" s="57"/>
      <c r="E187" s="57"/>
      <c r="F187" s="162" t="s">
        <v>114</v>
      </c>
      <c r="G187" s="127">
        <v>20.240690677596582</v>
      </c>
      <c r="H187" s="127">
        <v>16.74740214079225</v>
      </c>
      <c r="I187" s="127">
        <v>12.019329531337123</v>
      </c>
      <c r="J187" s="127">
        <v>17.738297788153364</v>
      </c>
      <c r="K187" s="127">
        <v>19.385466863877092</v>
      </c>
      <c r="L187" s="127">
        <v>8.7563451776649739</v>
      </c>
      <c r="M187" s="127">
        <v>12.503677552221243</v>
      </c>
      <c r="N187" s="127">
        <v>22.3327177155846</v>
      </c>
      <c r="O187" s="127">
        <v>17.107784158357472</v>
      </c>
      <c r="P187" s="7"/>
      <c r="Q187" s="7"/>
      <c r="R187" s="7"/>
      <c r="S187" s="7"/>
      <c r="T187" s="7"/>
      <c r="U187" s="7"/>
      <c r="V187" s="7"/>
      <c r="W187" s="7"/>
      <c r="X187" s="7"/>
      <c r="Y187" s="7"/>
      <c r="Z187" s="7"/>
      <c r="AA187" s="7"/>
      <c r="AB187" s="7"/>
      <c r="AC187" s="7"/>
      <c r="AD187" s="7"/>
      <c r="AE187" s="7"/>
      <c r="AF187" s="7"/>
    </row>
    <row r="188" spans="1:32" ht="16.5" customHeight="1">
      <c r="A188" s="50"/>
      <c r="B188" s="303" t="s">
        <v>28</v>
      </c>
      <c r="C188" s="93"/>
      <c r="D188" s="57"/>
      <c r="E188" s="57"/>
      <c r="F188" s="162" t="s">
        <v>114</v>
      </c>
      <c r="G188" s="127">
        <v>5.8966081496896283</v>
      </c>
      <c r="H188" s="127">
        <v>5.451973228621358</v>
      </c>
      <c r="I188" s="127">
        <v>4.1342728748675279</v>
      </c>
      <c r="J188" s="127">
        <v>4.2834265113370034</v>
      </c>
      <c r="K188" s="127">
        <v>5.3360337539708285</v>
      </c>
      <c r="L188" s="127">
        <v>6.1526823425581547</v>
      </c>
      <c r="M188" s="127">
        <v>5.6375529678008265</v>
      </c>
      <c r="N188" s="127">
        <v>7.1208443202711456</v>
      </c>
      <c r="O188" s="127">
        <v>5.2429259081654189</v>
      </c>
      <c r="P188" s="7"/>
      <c r="Q188" s="7"/>
      <c r="R188" s="7"/>
      <c r="S188" s="7"/>
      <c r="T188" s="7"/>
      <c r="U188" s="7"/>
      <c r="V188" s="7"/>
      <c r="W188" s="7"/>
      <c r="X188" s="7"/>
      <c r="Y188" s="7"/>
      <c r="Z188" s="7"/>
      <c r="AA188" s="7"/>
      <c r="AB188" s="7"/>
      <c r="AC188" s="7"/>
      <c r="AD188" s="7"/>
      <c r="AE188" s="7"/>
      <c r="AF188" s="7"/>
    </row>
    <row r="189" spans="1:32" ht="16.5" customHeight="1">
      <c r="A189" s="50"/>
      <c r="B189" s="339" t="s">
        <v>144</v>
      </c>
      <c r="C189" s="93"/>
      <c r="D189" s="57"/>
      <c r="E189" s="57"/>
      <c r="F189" s="162" t="s">
        <v>114</v>
      </c>
      <c r="G189" s="127">
        <v>18.038477070046024</v>
      </c>
      <c r="H189" s="127">
        <v>18.848888604189355</v>
      </c>
      <c r="I189" s="127">
        <v>14.123416982454026</v>
      </c>
      <c r="J189" s="127">
        <v>14.418998354102985</v>
      </c>
      <c r="K189" s="127">
        <v>17.058519874231546</v>
      </c>
      <c r="L189" s="127">
        <v>23.176792295803114</v>
      </c>
      <c r="M189" s="127">
        <v>18.528861798489523</v>
      </c>
      <c r="N189" s="127">
        <v>17.17755928282244</v>
      </c>
      <c r="O189" s="127">
        <v>17.14222508462538</v>
      </c>
      <c r="P189" s="7"/>
      <c r="Q189" s="7"/>
      <c r="R189" s="7"/>
      <c r="S189" s="7"/>
      <c r="T189" s="7"/>
      <c r="U189" s="7"/>
      <c r="V189" s="7"/>
      <c r="W189" s="7"/>
      <c r="X189" s="7"/>
      <c r="Y189" s="7"/>
      <c r="Z189" s="7"/>
      <c r="AA189" s="7"/>
      <c r="AB189" s="7"/>
      <c r="AC189" s="7"/>
      <c r="AD189" s="7"/>
      <c r="AE189" s="7"/>
      <c r="AF189" s="7"/>
    </row>
    <row r="190" spans="1:32" ht="16.5" customHeight="1">
      <c r="A190" s="50"/>
      <c r="B190" s="339" t="s">
        <v>145</v>
      </c>
      <c r="C190" s="93"/>
      <c r="D190" s="57"/>
      <c r="E190" s="57"/>
      <c r="F190" s="162" t="s">
        <v>114</v>
      </c>
      <c r="G190" s="127">
        <v>6.1267001263476537</v>
      </c>
      <c r="H190" s="127">
        <v>6.3745557619050164</v>
      </c>
      <c r="I190" s="127">
        <v>4.4294870939259319</v>
      </c>
      <c r="J190" s="127">
        <v>4.3022471727858287</v>
      </c>
      <c r="K190" s="127">
        <v>6.0620034773304798</v>
      </c>
      <c r="L190" s="127">
        <v>7.663735920344303</v>
      </c>
      <c r="M190" s="127">
        <v>6.4035737515357374</v>
      </c>
      <c r="N190" s="127">
        <v>7.1208928876487665</v>
      </c>
      <c r="O190" s="127">
        <v>5.7104265221008372</v>
      </c>
      <c r="P190" s="7"/>
      <c r="Q190" s="7"/>
      <c r="R190" s="7"/>
      <c r="S190" s="7"/>
      <c r="T190" s="7"/>
      <c r="U190" s="7"/>
      <c r="V190" s="7"/>
      <c r="W190" s="7"/>
      <c r="X190" s="7"/>
      <c r="Y190" s="7"/>
      <c r="Z190" s="7"/>
      <c r="AA190" s="7"/>
      <c r="AB190" s="7"/>
      <c r="AC190" s="7"/>
      <c r="AD190" s="7"/>
      <c r="AE190" s="7"/>
      <c r="AF190" s="7"/>
    </row>
    <row r="191" spans="1:32" ht="16.5" customHeight="1">
      <c r="A191" s="50"/>
      <c r="B191" s="339" t="s">
        <v>122</v>
      </c>
      <c r="C191" s="93"/>
      <c r="D191" s="57"/>
      <c r="E191" s="57"/>
      <c r="F191" s="162" t="s">
        <v>114</v>
      </c>
      <c r="G191" s="127">
        <v>8.4950863309860161</v>
      </c>
      <c r="H191" s="127">
        <v>7.7666061866118881</v>
      </c>
      <c r="I191" s="127">
        <v>5.9794408041402294</v>
      </c>
      <c r="J191" s="127">
        <v>6.1038763258525339</v>
      </c>
      <c r="K191" s="127">
        <v>7.7056285404363019</v>
      </c>
      <c r="L191" s="127">
        <v>9.2127185562995919</v>
      </c>
      <c r="M191" s="127">
        <v>7.7952512854671143</v>
      </c>
      <c r="N191" s="127">
        <v>9.1853195329734998</v>
      </c>
      <c r="O191" s="127">
        <v>7.5194801987551143</v>
      </c>
      <c r="P191" s="7"/>
      <c r="Q191" s="7"/>
      <c r="R191" s="7"/>
      <c r="S191" s="7"/>
      <c r="T191" s="7"/>
      <c r="U191" s="7"/>
      <c r="V191" s="7"/>
      <c r="W191" s="7"/>
      <c r="X191" s="7"/>
      <c r="Y191" s="7"/>
      <c r="Z191" s="7"/>
      <c r="AA191" s="7"/>
      <c r="AB191" s="7"/>
      <c r="AC191" s="7"/>
      <c r="AD191" s="7"/>
      <c r="AE191" s="7"/>
      <c r="AF191" s="7"/>
    </row>
    <row r="192" spans="1:32" ht="12.75" customHeight="1">
      <c r="A192" s="397" t="s">
        <v>278</v>
      </c>
      <c r="B192" s="397"/>
      <c r="C192" s="397"/>
      <c r="D192" s="91"/>
      <c r="E192" s="57"/>
      <c r="F192" s="170"/>
      <c r="P192" s="7"/>
      <c r="Q192" s="7"/>
      <c r="R192" s="7"/>
      <c r="S192" s="7"/>
      <c r="T192" s="7"/>
      <c r="U192" s="7"/>
      <c r="V192" s="7"/>
      <c r="W192" s="7"/>
      <c r="X192" s="7"/>
      <c r="Y192" s="7"/>
      <c r="Z192" s="7"/>
      <c r="AA192" s="7"/>
      <c r="AB192" s="7"/>
      <c r="AC192" s="7"/>
      <c r="AD192" s="7"/>
      <c r="AE192" s="7"/>
      <c r="AF192" s="7"/>
    </row>
    <row r="193" spans="1:32" ht="16.5" customHeight="1">
      <c r="A193" s="50"/>
      <c r="B193" s="139" t="s">
        <v>4</v>
      </c>
      <c r="C193" s="91"/>
      <c r="D193" s="50"/>
      <c r="E193" s="50"/>
      <c r="F193" s="57"/>
      <c r="P193" s="7"/>
      <c r="Q193" s="7"/>
      <c r="R193" s="7"/>
      <c r="S193" s="7"/>
      <c r="T193" s="7"/>
      <c r="U193" s="7"/>
      <c r="V193" s="7"/>
      <c r="W193" s="7"/>
      <c r="X193" s="7"/>
      <c r="Y193" s="7"/>
      <c r="Z193" s="7"/>
      <c r="AA193" s="7"/>
      <c r="AB193" s="7"/>
      <c r="AC193" s="7"/>
      <c r="AD193" s="7"/>
      <c r="AE193" s="7"/>
      <c r="AF193" s="7"/>
    </row>
    <row r="194" spans="1:32" ht="16.5" customHeight="1">
      <c r="A194" s="50"/>
      <c r="B194" s="303" t="s">
        <v>34</v>
      </c>
      <c r="C194" s="93"/>
      <c r="D194" s="57"/>
      <c r="E194" s="166"/>
      <c r="F194" s="108" t="s">
        <v>94</v>
      </c>
      <c r="G194" s="110">
        <v>454741</v>
      </c>
      <c r="H194" s="110">
        <v>294191</v>
      </c>
      <c r="I194" s="110">
        <v>206018</v>
      </c>
      <c r="J194" s="110">
        <v>121274</v>
      </c>
      <c r="K194" s="110">
        <v>94324</v>
      </c>
      <c r="L194" s="110">
        <v>30180</v>
      </c>
      <c r="M194" s="110">
        <v>21778</v>
      </c>
      <c r="N194" s="110">
        <v>21398</v>
      </c>
      <c r="O194" s="110">
        <v>1243904</v>
      </c>
      <c r="P194" s="7"/>
      <c r="Q194" s="7"/>
      <c r="R194" s="7"/>
      <c r="S194" s="7"/>
      <c r="T194" s="7"/>
      <c r="U194" s="7"/>
      <c r="V194" s="7"/>
      <c r="W194" s="7"/>
      <c r="X194" s="7"/>
      <c r="Y194" s="7"/>
      <c r="Z194" s="7"/>
      <c r="AA194" s="7"/>
      <c r="AB194" s="7"/>
      <c r="AC194" s="7"/>
      <c r="AD194" s="7"/>
      <c r="AE194" s="7"/>
      <c r="AF194" s="7"/>
    </row>
    <row r="195" spans="1:32" ht="16.5" customHeight="1">
      <c r="A195" s="50"/>
      <c r="B195" s="339" t="s">
        <v>144</v>
      </c>
      <c r="C195" s="93"/>
      <c r="D195" s="57"/>
      <c r="E195" s="57"/>
      <c r="F195" s="108" t="s">
        <v>94</v>
      </c>
      <c r="G195" s="110">
        <v>129889</v>
      </c>
      <c r="H195" s="110">
        <v>103128</v>
      </c>
      <c r="I195" s="110">
        <v>65601</v>
      </c>
      <c r="J195" s="110">
        <v>39050</v>
      </c>
      <c r="K195" s="110">
        <v>27651</v>
      </c>
      <c r="L195" s="110">
        <v>10206</v>
      </c>
      <c r="M195" s="110">
        <v>8455</v>
      </c>
      <c r="N195" s="110">
        <v>5341</v>
      </c>
      <c r="O195" s="110">
        <v>389321</v>
      </c>
      <c r="P195" s="7"/>
      <c r="Q195" s="7"/>
      <c r="R195" s="7"/>
      <c r="S195" s="7"/>
      <c r="T195" s="7"/>
      <c r="U195" s="7"/>
      <c r="V195" s="7"/>
      <c r="W195" s="7"/>
      <c r="X195" s="7"/>
      <c r="Y195" s="7"/>
      <c r="Z195" s="7"/>
      <c r="AA195" s="7"/>
      <c r="AB195" s="7"/>
      <c r="AC195" s="7"/>
      <c r="AD195" s="7"/>
      <c r="AE195" s="7"/>
      <c r="AF195" s="7"/>
    </row>
    <row r="196" spans="1:32" ht="16.5" customHeight="1">
      <c r="A196" s="50"/>
      <c r="B196" s="339" t="s">
        <v>145</v>
      </c>
      <c r="C196" s="93"/>
      <c r="D196" s="57"/>
      <c r="E196" s="57"/>
      <c r="F196" s="108" t="s">
        <v>94</v>
      </c>
      <c r="G196" s="110">
        <v>286278</v>
      </c>
      <c r="H196" s="110">
        <v>210852</v>
      </c>
      <c r="I196" s="110">
        <v>134049</v>
      </c>
      <c r="J196" s="110">
        <v>74380</v>
      </c>
      <c r="K196" s="110">
        <v>63915</v>
      </c>
      <c r="L196" s="110">
        <v>22616</v>
      </c>
      <c r="M196" s="110">
        <v>16062</v>
      </c>
      <c r="N196" s="110">
        <v>14877</v>
      </c>
      <c r="O196" s="110">
        <v>823029</v>
      </c>
      <c r="P196" s="7"/>
      <c r="Q196" s="7"/>
      <c r="R196" s="7"/>
      <c r="S196" s="7"/>
      <c r="T196" s="7"/>
      <c r="U196" s="7"/>
      <c r="V196" s="7"/>
      <c r="W196" s="7"/>
      <c r="X196" s="7"/>
      <c r="Y196" s="7"/>
      <c r="Z196" s="7"/>
      <c r="AA196" s="7"/>
      <c r="AB196" s="7"/>
      <c r="AC196" s="7"/>
      <c r="AD196" s="7"/>
      <c r="AE196" s="7"/>
      <c r="AF196" s="7"/>
    </row>
    <row r="197" spans="1:32" ht="16.5" customHeight="1">
      <c r="A197" s="50"/>
      <c r="B197" s="339" t="s">
        <v>122</v>
      </c>
      <c r="C197" s="93"/>
      <c r="D197" s="57"/>
      <c r="E197" s="57"/>
      <c r="F197" s="108" t="s">
        <v>94</v>
      </c>
      <c r="G197" s="110">
        <v>435623</v>
      </c>
      <c r="H197" s="110">
        <v>282922</v>
      </c>
      <c r="I197" s="110">
        <v>201506</v>
      </c>
      <c r="J197" s="110">
        <v>117782</v>
      </c>
      <c r="K197" s="110">
        <v>90255</v>
      </c>
      <c r="L197" s="110">
        <v>29551</v>
      </c>
      <c r="M197" s="110">
        <v>21449</v>
      </c>
      <c r="N197" s="110">
        <v>20703</v>
      </c>
      <c r="O197" s="110">
        <v>1199791</v>
      </c>
      <c r="P197" s="7"/>
      <c r="Q197" s="7"/>
      <c r="R197" s="7"/>
      <c r="S197" s="7"/>
      <c r="T197" s="7"/>
      <c r="U197" s="7"/>
      <c r="V197" s="7"/>
      <c r="W197" s="7"/>
      <c r="X197" s="7"/>
      <c r="Y197" s="7"/>
      <c r="Z197" s="7"/>
      <c r="AA197" s="7"/>
      <c r="AB197" s="7"/>
      <c r="AC197" s="7"/>
      <c r="AD197" s="7"/>
      <c r="AE197" s="7"/>
      <c r="AF197" s="7"/>
    </row>
    <row r="198" spans="1:32" ht="16.5" customHeight="1">
      <c r="A198" s="50"/>
      <c r="B198" s="303" t="s">
        <v>143</v>
      </c>
      <c r="C198" s="93"/>
      <c r="D198" s="57"/>
      <c r="E198" s="57"/>
      <c r="F198" s="108" t="s">
        <v>94</v>
      </c>
      <c r="G198" s="110">
        <v>22283</v>
      </c>
      <c r="H198" s="110">
        <v>3976</v>
      </c>
      <c r="I198" s="110">
        <v>13139</v>
      </c>
      <c r="J198" s="110">
        <v>9504</v>
      </c>
      <c r="K198" s="110">
        <v>4102</v>
      </c>
      <c r="L198" s="110">
        <v>1156</v>
      </c>
      <c r="M198" s="110">
        <v>391</v>
      </c>
      <c r="N198" s="110">
        <v>10211</v>
      </c>
      <c r="O198" s="110">
        <v>64762</v>
      </c>
      <c r="P198" s="7"/>
      <c r="Q198" s="7"/>
      <c r="R198" s="7"/>
      <c r="S198" s="7"/>
      <c r="T198" s="7"/>
      <c r="U198" s="7"/>
      <c r="V198" s="7"/>
      <c r="W198" s="7"/>
      <c r="X198" s="7"/>
      <c r="Y198" s="7"/>
      <c r="Z198" s="7"/>
      <c r="AA198" s="7"/>
      <c r="AB198" s="7"/>
      <c r="AC198" s="7"/>
      <c r="AD198" s="7"/>
      <c r="AE198" s="7"/>
      <c r="AF198" s="7"/>
    </row>
    <row r="199" spans="1:32" ht="16.5" customHeight="1">
      <c r="A199" s="50"/>
      <c r="B199" s="339" t="s">
        <v>144</v>
      </c>
      <c r="C199" s="93"/>
      <c r="D199" s="57"/>
      <c r="E199" s="57"/>
      <c r="F199" s="108" t="s">
        <v>94</v>
      </c>
      <c r="G199" s="110">
        <v>5989</v>
      </c>
      <c r="H199" s="110">
        <v>1289</v>
      </c>
      <c r="I199" s="110">
        <v>3653</v>
      </c>
      <c r="J199" s="110">
        <v>2597</v>
      </c>
      <c r="K199" s="110">
        <v>1205</v>
      </c>
      <c r="L199" s="110">
        <v>453</v>
      </c>
      <c r="M199" s="110">
        <v>122</v>
      </c>
      <c r="N199" s="110">
        <v>2540</v>
      </c>
      <c r="O199" s="110">
        <v>17848</v>
      </c>
      <c r="P199" s="7"/>
      <c r="Q199" s="7"/>
      <c r="R199" s="7"/>
      <c r="S199" s="7"/>
      <c r="T199" s="7"/>
      <c r="U199" s="7"/>
      <c r="V199" s="7"/>
      <c r="W199" s="7"/>
      <c r="X199" s="7"/>
      <c r="Y199" s="7"/>
      <c r="Z199" s="7"/>
      <c r="AA199" s="7"/>
      <c r="AB199" s="7"/>
      <c r="AC199" s="7"/>
      <c r="AD199" s="7"/>
      <c r="AE199" s="7"/>
      <c r="AF199" s="7"/>
    </row>
    <row r="200" spans="1:32" ht="16.5" customHeight="1">
      <c r="A200" s="50"/>
      <c r="B200" s="339" t="s">
        <v>145</v>
      </c>
      <c r="C200" s="93"/>
      <c r="D200" s="57"/>
      <c r="E200" s="57"/>
      <c r="F200" s="108" t="s">
        <v>94</v>
      </c>
      <c r="G200" s="110">
        <v>13346</v>
      </c>
      <c r="H200" s="110">
        <v>2628</v>
      </c>
      <c r="I200" s="110">
        <v>8492</v>
      </c>
      <c r="J200" s="110">
        <v>6330</v>
      </c>
      <c r="K200" s="110">
        <v>2738</v>
      </c>
      <c r="L200" s="110">
        <v>808</v>
      </c>
      <c r="M200" s="110">
        <v>262</v>
      </c>
      <c r="N200" s="110">
        <v>7375</v>
      </c>
      <c r="O200" s="110">
        <v>41979</v>
      </c>
      <c r="P200" s="7"/>
      <c r="Q200" s="7"/>
      <c r="R200" s="7"/>
      <c r="S200" s="7"/>
      <c r="T200" s="7"/>
      <c r="U200" s="7"/>
      <c r="V200" s="7"/>
      <c r="W200" s="7"/>
      <c r="X200" s="7"/>
      <c r="Y200" s="7"/>
      <c r="Z200" s="7"/>
      <c r="AA200" s="7"/>
      <c r="AB200" s="7"/>
      <c r="AC200" s="7"/>
      <c r="AD200" s="7"/>
      <c r="AE200" s="7"/>
      <c r="AF200" s="7"/>
    </row>
    <row r="201" spans="1:32" ht="16.5" customHeight="1">
      <c r="A201" s="50"/>
      <c r="B201" s="339" t="s">
        <v>122</v>
      </c>
      <c r="C201" s="93"/>
      <c r="D201" s="57"/>
      <c r="E201" s="57"/>
      <c r="F201" s="108" t="s">
        <v>94</v>
      </c>
      <c r="G201" s="110">
        <v>21326</v>
      </c>
      <c r="H201" s="110">
        <v>3854</v>
      </c>
      <c r="I201" s="110">
        <v>12711</v>
      </c>
      <c r="J201" s="110">
        <v>9096</v>
      </c>
      <c r="K201" s="110">
        <v>3958</v>
      </c>
      <c r="L201" s="110">
        <v>1142</v>
      </c>
      <c r="M201" s="110">
        <v>373</v>
      </c>
      <c r="N201" s="110">
        <v>9868</v>
      </c>
      <c r="O201" s="110">
        <v>62328</v>
      </c>
      <c r="P201" s="7"/>
      <c r="Q201" s="7"/>
      <c r="R201" s="7"/>
      <c r="S201" s="7"/>
      <c r="T201" s="7"/>
      <c r="U201" s="7"/>
      <c r="V201" s="7"/>
      <c r="W201" s="7"/>
      <c r="X201" s="7"/>
      <c r="Y201" s="7"/>
      <c r="Z201" s="7"/>
      <c r="AA201" s="7"/>
      <c r="AB201" s="7"/>
      <c r="AC201" s="7"/>
      <c r="AD201" s="7"/>
      <c r="AE201" s="7"/>
      <c r="AF201" s="7"/>
    </row>
    <row r="202" spans="1:32" ht="16.5" customHeight="1">
      <c r="A202" s="50"/>
      <c r="B202" s="303" t="s">
        <v>28</v>
      </c>
      <c r="C202" s="93"/>
      <c r="D202" s="57"/>
      <c r="E202" s="57"/>
      <c r="F202" s="108" t="s">
        <v>94</v>
      </c>
      <c r="G202" s="110">
        <v>395523</v>
      </c>
      <c r="H202" s="110">
        <v>277741</v>
      </c>
      <c r="I202" s="110">
        <v>171759</v>
      </c>
      <c r="J202" s="110">
        <v>88474</v>
      </c>
      <c r="K202" s="110">
        <v>80361</v>
      </c>
      <c r="L202" s="110">
        <v>28446</v>
      </c>
      <c r="M202" s="110">
        <v>19717</v>
      </c>
      <c r="N202" s="110">
        <v>11061</v>
      </c>
      <c r="O202" s="110">
        <v>1073082</v>
      </c>
      <c r="P202" s="7"/>
      <c r="Q202" s="7"/>
      <c r="R202" s="7"/>
      <c r="S202" s="7"/>
      <c r="T202" s="7"/>
      <c r="U202" s="7"/>
      <c r="V202" s="7"/>
      <c r="W202" s="7"/>
      <c r="X202" s="7"/>
      <c r="Y202" s="7"/>
      <c r="Z202" s="7"/>
      <c r="AA202" s="7"/>
      <c r="AB202" s="7"/>
      <c r="AC202" s="7"/>
      <c r="AD202" s="7"/>
      <c r="AE202" s="7"/>
      <c r="AF202" s="7"/>
    </row>
    <row r="203" spans="1:32" ht="16.5" customHeight="1">
      <c r="A203" s="50"/>
      <c r="B203" s="339" t="s">
        <v>144</v>
      </c>
      <c r="C203" s="93"/>
      <c r="D203" s="57"/>
      <c r="E203" s="57"/>
      <c r="F203" s="108" t="s">
        <v>94</v>
      </c>
      <c r="G203" s="110">
        <v>117358</v>
      </c>
      <c r="H203" s="110">
        <v>98245</v>
      </c>
      <c r="I203" s="110">
        <v>57908</v>
      </c>
      <c r="J203" s="110">
        <v>31892</v>
      </c>
      <c r="K203" s="110">
        <v>24659</v>
      </c>
      <c r="L203" s="110">
        <v>9612</v>
      </c>
      <c r="M203" s="110">
        <v>8082</v>
      </c>
      <c r="N203" s="110">
        <v>2788</v>
      </c>
      <c r="O203" s="110">
        <v>350544</v>
      </c>
      <c r="P203" s="7"/>
      <c r="Q203" s="7"/>
      <c r="R203" s="7"/>
      <c r="S203" s="7"/>
      <c r="T203" s="7"/>
      <c r="U203" s="7"/>
      <c r="V203" s="7"/>
      <c r="W203" s="7"/>
      <c r="X203" s="7"/>
      <c r="Y203" s="7"/>
      <c r="Z203" s="7"/>
      <c r="AA203" s="7"/>
      <c r="AB203" s="7"/>
      <c r="AC203" s="7"/>
      <c r="AD203" s="7"/>
      <c r="AE203" s="7"/>
      <c r="AF203" s="7"/>
    </row>
    <row r="204" spans="1:32" ht="16.5" customHeight="1">
      <c r="A204" s="50"/>
      <c r="B204" s="339" t="s">
        <v>145</v>
      </c>
      <c r="C204" s="93"/>
      <c r="D204" s="57"/>
      <c r="E204" s="57"/>
      <c r="F204" s="108" t="s">
        <v>94</v>
      </c>
      <c r="G204" s="110">
        <v>250372</v>
      </c>
      <c r="H204" s="110">
        <v>199087</v>
      </c>
      <c r="I204" s="110">
        <v>111975</v>
      </c>
      <c r="J204" s="110">
        <v>54198</v>
      </c>
      <c r="K204" s="110">
        <v>55362</v>
      </c>
      <c r="L204" s="110">
        <v>21355</v>
      </c>
      <c r="M204" s="110">
        <v>14476</v>
      </c>
      <c r="N204" s="110">
        <v>7425</v>
      </c>
      <c r="O204" s="110">
        <v>714250</v>
      </c>
      <c r="P204" s="7"/>
      <c r="Q204" s="7"/>
      <c r="R204" s="7"/>
      <c r="S204" s="7"/>
      <c r="T204" s="7"/>
      <c r="U204" s="7"/>
      <c r="V204" s="7"/>
      <c r="W204" s="7"/>
      <c r="X204" s="7"/>
      <c r="Y204" s="7"/>
      <c r="Z204" s="7"/>
      <c r="AA204" s="7"/>
      <c r="AB204" s="7"/>
      <c r="AC204" s="7"/>
      <c r="AD204" s="7"/>
      <c r="AE204" s="7"/>
      <c r="AF204" s="7"/>
    </row>
    <row r="205" spans="1:32" ht="16.5" customHeight="1">
      <c r="A205" s="50"/>
      <c r="B205" s="339" t="s">
        <v>122</v>
      </c>
      <c r="C205" s="93"/>
      <c r="D205" s="57"/>
      <c r="E205" s="57"/>
      <c r="F205" s="108" t="s">
        <v>94</v>
      </c>
      <c r="G205" s="110">
        <v>383071</v>
      </c>
      <c r="H205" s="110">
        <v>267633</v>
      </c>
      <c r="I205" s="110">
        <v>168702</v>
      </c>
      <c r="J205" s="110">
        <v>87012</v>
      </c>
      <c r="K205" s="110">
        <v>77724</v>
      </c>
      <c r="L205" s="110">
        <v>27851</v>
      </c>
      <c r="M205" s="110">
        <v>19551</v>
      </c>
      <c r="N205" s="110">
        <v>10729</v>
      </c>
      <c r="O205" s="110">
        <v>1042273</v>
      </c>
      <c r="P205" s="7"/>
      <c r="Q205" s="7"/>
      <c r="R205" s="7"/>
      <c r="S205" s="7"/>
      <c r="T205" s="7"/>
      <c r="U205" s="7"/>
      <c r="V205" s="7"/>
      <c r="W205" s="7"/>
      <c r="X205" s="7"/>
      <c r="Y205" s="7"/>
      <c r="Z205" s="7"/>
      <c r="AA205" s="7"/>
      <c r="AB205" s="7"/>
      <c r="AC205" s="7"/>
      <c r="AD205" s="7"/>
      <c r="AE205" s="7"/>
      <c r="AF205" s="7"/>
    </row>
    <row r="206" spans="1:32" ht="16.5" customHeight="1">
      <c r="A206" s="50"/>
      <c r="B206" s="157" t="s">
        <v>214</v>
      </c>
      <c r="C206" s="57"/>
      <c r="D206" s="57"/>
      <c r="E206" s="57"/>
      <c r="F206" s="108"/>
      <c r="G206" s="170"/>
      <c r="H206" s="174"/>
      <c r="I206" s="174"/>
      <c r="J206" s="174"/>
      <c r="K206" s="174"/>
      <c r="L206" s="174"/>
      <c r="M206" s="174"/>
      <c r="N206" s="174"/>
      <c r="O206" s="174"/>
      <c r="P206" s="7"/>
      <c r="Q206" s="7"/>
      <c r="R206" s="7"/>
      <c r="S206" s="7"/>
      <c r="T206" s="7"/>
      <c r="U206" s="7"/>
      <c r="V206" s="7"/>
      <c r="W206" s="7"/>
      <c r="X206" s="7"/>
      <c r="Y206" s="7"/>
      <c r="Z206" s="7"/>
      <c r="AA206" s="7"/>
      <c r="AB206" s="7"/>
      <c r="AC206" s="7"/>
      <c r="AD206" s="7"/>
      <c r="AE206" s="7"/>
      <c r="AF206" s="7"/>
    </row>
    <row r="207" spans="1:32" ht="16.5" customHeight="1">
      <c r="A207" s="50"/>
      <c r="B207" s="303" t="s">
        <v>34</v>
      </c>
      <c r="C207" s="93"/>
      <c r="D207" s="57"/>
      <c r="E207" s="166"/>
      <c r="F207" s="161" t="s">
        <v>114</v>
      </c>
      <c r="G207" s="127">
        <v>6.653945271369281</v>
      </c>
      <c r="H207" s="127">
        <v>5.7085426238599544</v>
      </c>
      <c r="I207" s="127">
        <v>5.0113621492292175</v>
      </c>
      <c r="J207" s="127">
        <v>5.7581194783440219</v>
      </c>
      <c r="K207" s="127">
        <v>6.0055303036573475</v>
      </c>
      <c r="L207" s="127">
        <v>6.1184522626920383</v>
      </c>
      <c r="M207" s="127">
        <v>6.3558678978765135</v>
      </c>
      <c r="N207" s="127">
        <v>10.010853902726575</v>
      </c>
      <c r="O207" s="127">
        <v>5.9723764911807979</v>
      </c>
      <c r="P207" s="7"/>
      <c r="Q207" s="7"/>
      <c r="R207" s="7"/>
      <c r="S207" s="7"/>
      <c r="T207" s="7"/>
      <c r="U207" s="7"/>
      <c r="V207" s="7"/>
      <c r="W207" s="7"/>
      <c r="X207" s="7"/>
      <c r="Y207" s="7"/>
      <c r="Z207" s="7"/>
      <c r="AA207" s="7"/>
      <c r="AB207" s="7"/>
      <c r="AC207" s="7"/>
      <c r="AD207" s="7"/>
      <c r="AE207" s="7"/>
      <c r="AF207" s="7"/>
    </row>
    <row r="208" spans="1:32" ht="16.5" customHeight="1">
      <c r="A208" s="50"/>
      <c r="B208" s="339" t="s">
        <v>144</v>
      </c>
      <c r="C208" s="93"/>
      <c r="D208" s="57"/>
      <c r="E208" s="57"/>
      <c r="F208" s="161" t="s">
        <v>114</v>
      </c>
      <c r="G208" s="127">
        <v>19.848684894161945</v>
      </c>
      <c r="H208" s="127">
        <v>19.957888869966403</v>
      </c>
      <c r="I208" s="127">
        <v>16.140151459234435</v>
      </c>
      <c r="J208" s="127">
        <v>18.268663978217951</v>
      </c>
      <c r="K208" s="127">
        <v>18.30488951263753</v>
      </c>
      <c r="L208" s="127">
        <v>23.035774743256969</v>
      </c>
      <c r="M208" s="127">
        <v>20.494982304746205</v>
      </c>
      <c r="N208" s="127">
        <v>22.531111579835478</v>
      </c>
      <c r="O208" s="127">
        <v>18.97359970641973</v>
      </c>
      <c r="P208" s="7"/>
      <c r="Q208" s="7"/>
      <c r="R208" s="7"/>
      <c r="S208" s="7"/>
      <c r="T208" s="7"/>
      <c r="U208" s="7"/>
      <c r="V208" s="7"/>
      <c r="W208" s="7"/>
      <c r="X208" s="7"/>
      <c r="Y208" s="7"/>
      <c r="Z208" s="7"/>
      <c r="AA208" s="7"/>
      <c r="AB208" s="7"/>
      <c r="AC208" s="7"/>
      <c r="AD208" s="7"/>
      <c r="AE208" s="7"/>
      <c r="AF208" s="7"/>
    </row>
    <row r="209" spans="1:32" ht="16.5" customHeight="1">
      <c r="A209" s="50"/>
      <c r="B209" s="339" t="s">
        <v>145</v>
      </c>
      <c r="C209" s="93"/>
      <c r="D209" s="57"/>
      <c r="E209" s="57"/>
      <c r="F209" s="162" t="s">
        <v>114</v>
      </c>
      <c r="G209" s="127">
        <v>6.9570039667447636</v>
      </c>
      <c r="H209" s="127">
        <v>6.7201639978556864</v>
      </c>
      <c r="I209" s="127">
        <v>5.3825514889762278</v>
      </c>
      <c r="J209" s="127">
        <v>5.7591501420817499</v>
      </c>
      <c r="K209" s="127">
        <v>6.7918814090643433</v>
      </c>
      <c r="L209" s="127">
        <v>7.8047837775346736</v>
      </c>
      <c r="M209" s="127">
        <v>7.2881217500204185</v>
      </c>
      <c r="N209" s="127">
        <v>10.936397318278052</v>
      </c>
      <c r="O209" s="127">
        <v>6.5198523697600415</v>
      </c>
      <c r="P209" s="7"/>
      <c r="Q209" s="7"/>
      <c r="R209" s="7"/>
      <c r="S209" s="7"/>
      <c r="T209" s="7"/>
      <c r="U209" s="7"/>
      <c r="V209" s="7"/>
      <c r="W209" s="7"/>
      <c r="X209" s="7"/>
      <c r="Y209" s="7"/>
      <c r="Z209" s="7"/>
      <c r="AA209" s="7"/>
      <c r="AB209" s="7"/>
      <c r="AC209" s="7"/>
      <c r="AD209" s="7"/>
      <c r="AE209" s="7"/>
      <c r="AF209" s="7"/>
    </row>
    <row r="210" spans="1:32" ht="16.5" customHeight="1">
      <c r="A210" s="50"/>
      <c r="B210" s="339" t="s">
        <v>122</v>
      </c>
      <c r="C210" s="93"/>
      <c r="D210" s="57"/>
      <c r="E210" s="57"/>
      <c r="F210" s="162" t="s">
        <v>114</v>
      </c>
      <c r="G210" s="127">
        <v>9.5263243756497609</v>
      </c>
      <c r="H210" s="127">
        <v>8.1145947521096584</v>
      </c>
      <c r="I210" s="127">
        <v>7.2599234614284374</v>
      </c>
      <c r="J210" s="127">
        <v>8.1773350449579159</v>
      </c>
      <c r="K210" s="127">
        <v>8.6288820647746949</v>
      </c>
      <c r="L210" s="127">
        <v>9.1304294091838827</v>
      </c>
      <c r="M210" s="127">
        <v>8.7391773789394342</v>
      </c>
      <c r="N210" s="127">
        <v>13.628912807346696</v>
      </c>
      <c r="O210" s="127">
        <v>8.5429941617688385</v>
      </c>
      <c r="P210" s="7"/>
      <c r="Q210" s="7"/>
      <c r="R210" s="7"/>
      <c r="S210" s="7"/>
      <c r="T210" s="7"/>
      <c r="U210" s="7"/>
      <c r="V210" s="7"/>
      <c r="W210" s="7"/>
      <c r="X210" s="7"/>
      <c r="Y210" s="7"/>
      <c r="Z210" s="7"/>
      <c r="AA210" s="7"/>
      <c r="AB210" s="7"/>
      <c r="AC210" s="7"/>
      <c r="AD210" s="7"/>
      <c r="AE210" s="7"/>
      <c r="AF210" s="7"/>
    </row>
    <row r="211" spans="1:32" ht="16.5" customHeight="1">
      <c r="A211" s="50"/>
      <c r="B211" s="303" t="s">
        <v>143</v>
      </c>
      <c r="C211" s="93"/>
      <c r="D211" s="57"/>
      <c r="E211" s="57"/>
      <c r="F211" s="162" t="s">
        <v>114</v>
      </c>
      <c r="G211" s="127">
        <v>11.558531828367499</v>
      </c>
      <c r="H211" s="127">
        <v>9.4714023678505921</v>
      </c>
      <c r="I211" s="127">
        <v>7.6961826605982857</v>
      </c>
      <c r="J211" s="127">
        <v>11.602837225769433</v>
      </c>
      <c r="K211" s="127">
        <v>12.086390288458706</v>
      </c>
      <c r="L211" s="127">
        <v>5.2253311033765764</v>
      </c>
      <c r="M211" s="127">
        <v>7.4109173616376047</v>
      </c>
      <c r="N211" s="127">
        <v>15.395865687619677</v>
      </c>
      <c r="O211" s="127">
        <v>10.525220907422847</v>
      </c>
      <c r="P211" s="7"/>
      <c r="Q211" s="7"/>
      <c r="R211" s="7"/>
      <c r="S211" s="7"/>
      <c r="T211" s="7"/>
      <c r="U211" s="7"/>
      <c r="V211" s="7"/>
      <c r="W211" s="7"/>
      <c r="X211" s="7"/>
      <c r="Y211" s="7"/>
      <c r="Z211" s="7"/>
      <c r="AA211" s="7"/>
      <c r="AB211" s="7"/>
      <c r="AC211" s="7"/>
      <c r="AD211" s="7"/>
      <c r="AE211" s="7"/>
      <c r="AF211" s="7"/>
    </row>
    <row r="212" spans="1:32" ht="16.5" customHeight="1">
      <c r="A212" s="50"/>
      <c r="B212" s="339" t="s">
        <v>144</v>
      </c>
      <c r="C212" s="93"/>
      <c r="D212" s="57"/>
      <c r="E212" s="57"/>
      <c r="F212" s="162" t="s">
        <v>114</v>
      </c>
      <c r="G212" s="127">
        <v>26.252575286021131</v>
      </c>
      <c r="H212" s="127">
        <v>25.509598258460318</v>
      </c>
      <c r="I212" s="127">
        <v>17.833430970513572</v>
      </c>
      <c r="J212" s="127">
        <v>24.560242103272177</v>
      </c>
      <c r="K212" s="127">
        <v>26.229865041358291</v>
      </c>
      <c r="L212" s="127">
        <v>15.828092243186584</v>
      </c>
      <c r="M212" s="127">
        <v>15.404040404040403</v>
      </c>
      <c r="N212" s="127">
        <v>27.273703425319447</v>
      </c>
      <c r="O212" s="127">
        <v>23.329499111157588</v>
      </c>
      <c r="P212" s="7"/>
      <c r="Q212" s="7"/>
      <c r="R212" s="7"/>
      <c r="S212" s="7"/>
      <c r="T212" s="7"/>
      <c r="U212" s="7"/>
      <c r="V212" s="7"/>
      <c r="W212" s="7"/>
      <c r="X212" s="7"/>
      <c r="Y212" s="7"/>
      <c r="Z212" s="7"/>
      <c r="AA212" s="7"/>
      <c r="AB212" s="7"/>
      <c r="AC212" s="7"/>
      <c r="AD212" s="7"/>
      <c r="AE212" s="7"/>
      <c r="AF212" s="7"/>
    </row>
    <row r="213" spans="1:32" ht="16.5" customHeight="1">
      <c r="A213" s="50"/>
      <c r="B213" s="339" t="s">
        <v>145</v>
      </c>
      <c r="C213" s="93"/>
      <c r="D213" s="57"/>
      <c r="E213" s="57"/>
      <c r="F213" s="162" t="s">
        <v>114</v>
      </c>
      <c r="G213" s="127">
        <v>14.560331660484399</v>
      </c>
      <c r="H213" s="127">
        <v>13.18086066807102</v>
      </c>
      <c r="I213" s="127">
        <v>10.39399762548806</v>
      </c>
      <c r="J213" s="127">
        <v>15.513184981864523</v>
      </c>
      <c r="K213" s="127">
        <v>16.398155357249806</v>
      </c>
      <c r="L213" s="127">
        <v>7.5733433311463125</v>
      </c>
      <c r="M213" s="127">
        <v>10.37212984956453</v>
      </c>
      <c r="N213" s="127">
        <v>21.348965117962081</v>
      </c>
      <c r="O213" s="127">
        <v>14.055170705085496</v>
      </c>
      <c r="P213" s="7"/>
      <c r="Q213" s="7"/>
      <c r="R213" s="7"/>
      <c r="S213" s="7"/>
      <c r="T213" s="7"/>
      <c r="U213" s="7"/>
      <c r="V213" s="7"/>
      <c r="W213" s="7"/>
      <c r="X213" s="7"/>
      <c r="Y213" s="7"/>
      <c r="Z213" s="7"/>
      <c r="AA213" s="7"/>
      <c r="AB213" s="7"/>
      <c r="AC213" s="7"/>
      <c r="AD213" s="7"/>
      <c r="AE213" s="7"/>
      <c r="AF213" s="7"/>
    </row>
    <row r="214" spans="1:32" ht="16.5" customHeight="1">
      <c r="A214" s="50"/>
      <c r="B214" s="339" t="s">
        <v>122</v>
      </c>
      <c r="C214" s="93"/>
      <c r="D214" s="57"/>
      <c r="E214" s="57"/>
      <c r="F214" s="162" t="s">
        <v>114</v>
      </c>
      <c r="G214" s="127">
        <v>19.130403581007741</v>
      </c>
      <c r="H214" s="127">
        <v>15.681966145833334</v>
      </c>
      <c r="I214" s="127">
        <v>12.839523631551833</v>
      </c>
      <c r="J214" s="127">
        <v>18.469785575048732</v>
      </c>
      <c r="K214" s="127">
        <v>19.468765371372356</v>
      </c>
      <c r="L214" s="127">
        <v>8.7623724391928182</v>
      </c>
      <c r="M214" s="127">
        <v>11.867642379891823</v>
      </c>
      <c r="N214" s="127">
        <v>23.742842019152111</v>
      </c>
      <c r="O214" s="127">
        <v>17.193077309264641</v>
      </c>
      <c r="P214" s="7"/>
      <c r="Q214" s="7"/>
      <c r="R214" s="7"/>
      <c r="S214" s="7"/>
      <c r="T214" s="7"/>
      <c r="U214" s="7"/>
      <c r="V214" s="7"/>
      <c r="W214" s="7"/>
      <c r="X214" s="7"/>
      <c r="Y214" s="7"/>
      <c r="Z214" s="7"/>
      <c r="AA214" s="7"/>
      <c r="AB214" s="7"/>
      <c r="AC214" s="7"/>
      <c r="AD214" s="7"/>
      <c r="AE214" s="7"/>
      <c r="AF214" s="7"/>
    </row>
    <row r="215" spans="1:32" ht="16.5" customHeight="1">
      <c r="A215" s="50"/>
      <c r="B215" s="303" t="s">
        <v>28</v>
      </c>
      <c r="C215" s="93"/>
      <c r="D215" s="57"/>
      <c r="E215" s="57"/>
      <c r="F215" s="162" t="s">
        <v>114</v>
      </c>
      <c r="G215" s="127">
        <v>5.9554411347534817</v>
      </c>
      <c r="H215" s="127">
        <v>5.4336039039483772</v>
      </c>
      <c r="I215" s="127">
        <v>4.3590368949345697</v>
      </c>
      <c r="J215" s="127">
        <v>4.3707527017707495</v>
      </c>
      <c r="K215" s="127">
        <v>5.2295207850691101</v>
      </c>
      <c r="L215" s="127">
        <v>6.037708616777639</v>
      </c>
      <c r="M215" s="127">
        <v>5.8443598681558422</v>
      </c>
      <c r="N215" s="127">
        <v>7.5027980328980837</v>
      </c>
      <c r="O215" s="127">
        <v>5.3090493970533519</v>
      </c>
      <c r="P215" s="7"/>
      <c r="Q215" s="7"/>
      <c r="R215" s="7"/>
      <c r="S215" s="7"/>
      <c r="T215" s="7"/>
      <c r="U215" s="7"/>
      <c r="V215" s="7"/>
      <c r="W215" s="7"/>
      <c r="X215" s="7"/>
      <c r="Y215" s="7"/>
      <c r="Z215" s="7"/>
      <c r="AA215" s="7"/>
      <c r="AB215" s="7"/>
      <c r="AC215" s="7"/>
      <c r="AD215" s="7"/>
      <c r="AE215" s="7"/>
      <c r="AF215" s="7"/>
    </row>
    <row r="216" spans="1:32" ht="16.5" customHeight="1">
      <c r="A216" s="50"/>
      <c r="B216" s="339" t="s">
        <v>144</v>
      </c>
      <c r="C216" s="93"/>
      <c r="D216" s="57"/>
      <c r="E216" s="57"/>
      <c r="F216" s="162" t="s">
        <v>114</v>
      </c>
      <c r="G216" s="127">
        <v>18.581564101630349</v>
      </c>
      <c r="H216" s="127">
        <v>19.200664484291789</v>
      </c>
      <c r="I216" s="127">
        <v>15.003549572237681</v>
      </c>
      <c r="J216" s="127">
        <v>15.696426813662761</v>
      </c>
      <c r="K216" s="127">
        <v>16.836219139174133</v>
      </c>
      <c r="L216" s="127">
        <v>23.19330164322081</v>
      </c>
      <c r="M216" s="127">
        <v>19.974296871138353</v>
      </c>
      <c r="N216" s="127">
        <v>19.371873262923849</v>
      </c>
      <c r="O216" s="127">
        <v>17.745424356018134</v>
      </c>
      <c r="P216" s="7"/>
      <c r="Q216" s="7"/>
      <c r="R216" s="7"/>
      <c r="S216" s="7"/>
      <c r="T216" s="7"/>
      <c r="U216" s="7"/>
      <c r="V216" s="7"/>
      <c r="W216" s="7"/>
      <c r="X216" s="7"/>
      <c r="Y216" s="7"/>
      <c r="Z216" s="7"/>
      <c r="AA216" s="7"/>
      <c r="AB216" s="7"/>
      <c r="AC216" s="7"/>
      <c r="AD216" s="7"/>
      <c r="AE216" s="7"/>
      <c r="AF216" s="7"/>
    </row>
    <row r="217" spans="1:32" ht="16.5" customHeight="1">
      <c r="A217" s="50"/>
      <c r="B217" s="339" t="s">
        <v>145</v>
      </c>
      <c r="C217" s="93"/>
      <c r="D217" s="57"/>
      <c r="E217" s="57"/>
      <c r="F217" s="162" t="s">
        <v>114</v>
      </c>
      <c r="G217" s="127">
        <v>6.2230491827481966</v>
      </c>
      <c r="H217" s="127">
        <v>6.3857747339033324</v>
      </c>
      <c r="I217" s="127">
        <v>4.6487056484005089</v>
      </c>
      <c r="J217" s="127">
        <v>4.3333924999160471</v>
      </c>
      <c r="K217" s="127">
        <v>5.9892703328706673</v>
      </c>
      <c r="L217" s="127">
        <v>7.6513246053414168</v>
      </c>
      <c r="M217" s="127">
        <v>6.6446341687322139</v>
      </c>
      <c r="N217" s="127">
        <v>7.316207987229892</v>
      </c>
      <c r="O217" s="127">
        <v>5.7952461050550532</v>
      </c>
      <c r="P217" s="7"/>
      <c r="Q217" s="7"/>
      <c r="R217" s="7"/>
      <c r="S217" s="7"/>
      <c r="T217" s="7"/>
      <c r="U217" s="7"/>
      <c r="V217" s="7"/>
      <c r="W217" s="7"/>
      <c r="X217" s="7"/>
      <c r="Y217" s="7"/>
      <c r="Z217" s="7"/>
      <c r="AA217" s="7"/>
      <c r="AB217" s="7"/>
      <c r="AC217" s="7"/>
      <c r="AD217" s="7"/>
      <c r="AE217" s="7"/>
      <c r="AF217" s="7"/>
    </row>
    <row r="218" spans="1:32" ht="16.5" customHeight="1">
      <c r="A218" s="50"/>
      <c r="B218" s="339" t="s">
        <v>122</v>
      </c>
      <c r="C218" s="93"/>
      <c r="D218" s="57"/>
      <c r="E218" s="57"/>
      <c r="F218" s="162" t="s">
        <v>114</v>
      </c>
      <c r="G218" s="127">
        <v>8.5864233684952804</v>
      </c>
      <c r="H218" s="127">
        <v>7.7305758568875964</v>
      </c>
      <c r="I218" s="127">
        <v>6.3028586693167989</v>
      </c>
      <c r="J218" s="127">
        <v>6.2549106857240213</v>
      </c>
      <c r="K218" s="127">
        <v>7.5781419102720848</v>
      </c>
      <c r="L218" s="127">
        <v>8.9662321607360731</v>
      </c>
      <c r="M218" s="127">
        <v>8.069189242731909</v>
      </c>
      <c r="N218" s="127">
        <v>9.7233172924426547</v>
      </c>
      <c r="O218" s="127">
        <v>7.6180453020483734</v>
      </c>
      <c r="P218" s="7"/>
      <c r="Q218" s="7"/>
      <c r="R218" s="7"/>
      <c r="S218" s="7"/>
      <c r="T218" s="7"/>
      <c r="U218" s="7"/>
      <c r="V218" s="7"/>
      <c r="W218" s="7"/>
      <c r="X218" s="7"/>
      <c r="Y218" s="7"/>
      <c r="Z218" s="7"/>
      <c r="AA218" s="7"/>
      <c r="AB218" s="7"/>
      <c r="AC218" s="7"/>
      <c r="AD218" s="7"/>
      <c r="AE218" s="7"/>
      <c r="AF218" s="7"/>
    </row>
    <row r="219" spans="1:32" ht="12.75" customHeight="1">
      <c r="A219" s="397" t="s">
        <v>279</v>
      </c>
      <c r="B219" s="397"/>
      <c r="C219" s="397"/>
      <c r="D219" s="91"/>
      <c r="E219" s="57"/>
      <c r="F219" s="170"/>
      <c r="P219" s="7"/>
      <c r="Q219" s="7"/>
      <c r="R219" s="7"/>
      <c r="S219" s="7"/>
      <c r="T219" s="7"/>
      <c r="U219" s="7"/>
      <c r="V219" s="7"/>
      <c r="W219" s="7"/>
      <c r="X219" s="7"/>
      <c r="Y219" s="7"/>
      <c r="Z219" s="7"/>
      <c r="AA219" s="7"/>
      <c r="AB219" s="7"/>
      <c r="AC219" s="7"/>
      <c r="AD219" s="7"/>
      <c r="AE219" s="7"/>
      <c r="AF219" s="7"/>
    </row>
    <row r="220" spans="1:32" ht="16.5" customHeight="1">
      <c r="A220" s="50"/>
      <c r="B220" s="139" t="s">
        <v>4</v>
      </c>
      <c r="C220" s="91"/>
      <c r="D220" s="50"/>
      <c r="E220" s="50"/>
      <c r="F220" s="57"/>
      <c r="P220" s="7"/>
      <c r="Q220" s="7"/>
      <c r="R220" s="7"/>
      <c r="S220" s="7"/>
      <c r="T220" s="7"/>
      <c r="U220" s="7"/>
      <c r="V220" s="7"/>
      <c r="W220" s="7"/>
      <c r="X220" s="7"/>
      <c r="Y220" s="7"/>
      <c r="Z220" s="7"/>
      <c r="AA220" s="7"/>
      <c r="AB220" s="7"/>
      <c r="AC220" s="7"/>
      <c r="AD220" s="7"/>
      <c r="AE220" s="7"/>
      <c r="AF220" s="7"/>
    </row>
    <row r="221" spans="1:32" ht="16.5" customHeight="1">
      <c r="A221" s="50"/>
      <c r="B221" s="303" t="s">
        <v>34</v>
      </c>
      <c r="C221" s="93"/>
      <c r="D221" s="57"/>
      <c r="E221" s="166"/>
      <c r="F221" s="108" t="s">
        <v>94</v>
      </c>
      <c r="G221" s="110">
        <v>469087</v>
      </c>
      <c r="H221" s="110">
        <v>300759</v>
      </c>
      <c r="I221" s="110">
        <v>204588</v>
      </c>
      <c r="J221" s="110">
        <v>110221</v>
      </c>
      <c r="K221" s="110">
        <v>91499</v>
      </c>
      <c r="L221" s="110">
        <v>29485</v>
      </c>
      <c r="M221" s="110">
        <v>21209</v>
      </c>
      <c r="N221" s="110">
        <v>21042</v>
      </c>
      <c r="O221" s="110">
        <v>1247890</v>
      </c>
      <c r="P221" s="7"/>
      <c r="Q221" s="7"/>
      <c r="R221" s="7"/>
      <c r="S221" s="7"/>
      <c r="T221" s="7"/>
      <c r="U221" s="7"/>
      <c r="V221" s="7"/>
      <c r="W221" s="7"/>
      <c r="X221" s="7"/>
      <c r="Y221" s="7"/>
      <c r="Z221" s="7"/>
      <c r="AA221" s="7"/>
      <c r="AB221" s="7"/>
      <c r="AC221" s="7"/>
      <c r="AD221" s="7"/>
      <c r="AE221" s="7"/>
      <c r="AF221" s="7"/>
    </row>
    <row r="222" spans="1:32" ht="16.5" customHeight="1">
      <c r="A222" s="50"/>
      <c r="B222" s="339" t="s">
        <v>144</v>
      </c>
      <c r="C222" s="93"/>
      <c r="D222" s="57"/>
      <c r="E222" s="57"/>
      <c r="F222" s="108" t="s">
        <v>94</v>
      </c>
      <c r="G222" s="110">
        <v>134052</v>
      </c>
      <c r="H222" s="110">
        <v>105068</v>
      </c>
      <c r="I222" s="110">
        <v>67189</v>
      </c>
      <c r="J222" s="110">
        <v>38389</v>
      </c>
      <c r="K222" s="110">
        <v>26604</v>
      </c>
      <c r="L222" s="110">
        <v>9946</v>
      </c>
      <c r="M222" s="110">
        <v>8392</v>
      </c>
      <c r="N222" s="110">
        <v>5568</v>
      </c>
      <c r="O222" s="110">
        <v>395208</v>
      </c>
      <c r="P222" s="7"/>
      <c r="Q222" s="7"/>
      <c r="R222" s="7"/>
      <c r="S222" s="7"/>
      <c r="T222" s="7"/>
      <c r="U222" s="7"/>
      <c r="V222" s="7"/>
      <c r="W222" s="7"/>
      <c r="X222" s="7"/>
      <c r="Y222" s="7"/>
      <c r="Z222" s="7"/>
      <c r="AA222" s="7"/>
      <c r="AB222" s="7"/>
      <c r="AC222" s="7"/>
      <c r="AD222" s="7"/>
      <c r="AE222" s="7"/>
      <c r="AF222" s="7"/>
    </row>
    <row r="223" spans="1:32" ht="16.5" customHeight="1">
      <c r="A223" s="50"/>
      <c r="B223" s="339" t="s">
        <v>145</v>
      </c>
      <c r="C223" s="93"/>
      <c r="D223" s="57"/>
      <c r="E223" s="57"/>
      <c r="F223" s="108" t="s">
        <v>94</v>
      </c>
      <c r="G223" s="110">
        <v>299073</v>
      </c>
      <c r="H223" s="110">
        <v>204339</v>
      </c>
      <c r="I223" s="110">
        <v>136945</v>
      </c>
      <c r="J223" s="110">
        <v>72244</v>
      </c>
      <c r="K223" s="110">
        <v>58116</v>
      </c>
      <c r="L223" s="110">
        <v>21716</v>
      </c>
      <c r="M223" s="110">
        <v>15949</v>
      </c>
      <c r="N223" s="110">
        <v>14495</v>
      </c>
      <c r="O223" s="110">
        <v>822877</v>
      </c>
      <c r="P223" s="7"/>
      <c r="Q223" s="7"/>
      <c r="R223" s="7"/>
      <c r="S223" s="7"/>
      <c r="T223" s="7"/>
      <c r="U223" s="7"/>
      <c r="V223" s="7"/>
      <c r="W223" s="7"/>
      <c r="X223" s="7"/>
      <c r="Y223" s="7"/>
      <c r="Z223" s="7"/>
      <c r="AA223" s="7"/>
      <c r="AB223" s="7"/>
      <c r="AC223" s="7"/>
      <c r="AD223" s="7"/>
      <c r="AE223" s="7"/>
      <c r="AF223" s="7"/>
    </row>
    <row r="224" spans="1:32" ht="16.5" customHeight="1">
      <c r="A224" s="50"/>
      <c r="B224" s="339" t="s">
        <v>122</v>
      </c>
      <c r="C224" s="93"/>
      <c r="D224" s="57"/>
      <c r="E224" s="57"/>
      <c r="F224" s="108" t="s">
        <v>94</v>
      </c>
      <c r="G224" s="110">
        <v>448618</v>
      </c>
      <c r="H224" s="110">
        <v>276319</v>
      </c>
      <c r="I224" s="110">
        <v>199461</v>
      </c>
      <c r="J224" s="110">
        <v>107767</v>
      </c>
      <c r="K224" s="110">
        <v>84968</v>
      </c>
      <c r="L224" s="110">
        <v>28589</v>
      </c>
      <c r="M224" s="110">
        <v>20986</v>
      </c>
      <c r="N224" s="110">
        <v>20367</v>
      </c>
      <c r="O224" s="110">
        <v>1187075</v>
      </c>
      <c r="P224" s="7"/>
      <c r="Q224" s="7"/>
      <c r="R224" s="7"/>
      <c r="S224" s="7"/>
      <c r="T224" s="7"/>
      <c r="U224" s="7"/>
      <c r="V224" s="7"/>
      <c r="W224" s="7"/>
      <c r="X224" s="7"/>
      <c r="Y224" s="7"/>
      <c r="Z224" s="7"/>
      <c r="AA224" s="7"/>
      <c r="AB224" s="7"/>
      <c r="AC224" s="7"/>
      <c r="AD224" s="7"/>
      <c r="AE224" s="7"/>
      <c r="AF224" s="7"/>
    </row>
    <row r="225" spans="1:32" ht="16.5" customHeight="1">
      <c r="A225" s="50"/>
      <c r="B225" s="303" t="s">
        <v>143</v>
      </c>
      <c r="C225" s="93"/>
      <c r="D225" s="57"/>
      <c r="E225" s="57"/>
      <c r="F225" s="108" t="s">
        <v>94</v>
      </c>
      <c r="G225" s="110">
        <v>20946</v>
      </c>
      <c r="H225" s="110">
        <v>3679</v>
      </c>
      <c r="I225" s="110">
        <v>11944</v>
      </c>
      <c r="J225" s="110">
        <v>9363</v>
      </c>
      <c r="K225" s="110">
        <v>4516</v>
      </c>
      <c r="L225" s="110">
        <v>1077</v>
      </c>
      <c r="M225" s="110">
        <v>418</v>
      </c>
      <c r="N225" s="110">
        <v>10159</v>
      </c>
      <c r="O225" s="110">
        <v>62102</v>
      </c>
      <c r="P225" s="7"/>
      <c r="Q225" s="7"/>
      <c r="R225" s="7"/>
      <c r="S225" s="7"/>
      <c r="T225" s="7"/>
      <c r="U225" s="7"/>
      <c r="V225" s="7"/>
      <c r="W225" s="7"/>
      <c r="X225" s="7"/>
      <c r="Y225" s="7"/>
      <c r="Z225" s="7"/>
      <c r="AA225" s="7"/>
      <c r="AB225" s="7"/>
      <c r="AC225" s="7"/>
      <c r="AD225" s="7"/>
      <c r="AE225" s="7"/>
      <c r="AF225" s="7"/>
    </row>
    <row r="226" spans="1:32" ht="16.5" customHeight="1">
      <c r="A226" s="50"/>
      <c r="B226" s="339" t="s">
        <v>144</v>
      </c>
      <c r="C226" s="93"/>
      <c r="D226" s="57"/>
      <c r="E226" s="57"/>
      <c r="F226" s="108" t="s">
        <v>94</v>
      </c>
      <c r="G226" s="110">
        <v>5753</v>
      </c>
      <c r="H226" s="110">
        <v>1182</v>
      </c>
      <c r="I226" s="110">
        <v>3457</v>
      </c>
      <c r="J226" s="110">
        <v>2606</v>
      </c>
      <c r="K226" s="110">
        <v>1320</v>
      </c>
      <c r="L226" s="110">
        <v>430</v>
      </c>
      <c r="M226" s="110">
        <v>118</v>
      </c>
      <c r="N226" s="110">
        <v>2506</v>
      </c>
      <c r="O226" s="110">
        <v>17372</v>
      </c>
      <c r="P226" s="7"/>
      <c r="Q226" s="7"/>
      <c r="R226" s="7"/>
      <c r="S226" s="7"/>
      <c r="T226" s="7"/>
      <c r="U226" s="7"/>
      <c r="V226" s="7"/>
      <c r="W226" s="7"/>
      <c r="X226" s="7"/>
      <c r="Y226" s="7"/>
      <c r="Z226" s="7"/>
      <c r="AA226" s="7"/>
      <c r="AB226" s="7"/>
      <c r="AC226" s="7"/>
      <c r="AD226" s="7"/>
      <c r="AE226" s="7"/>
      <c r="AF226" s="7"/>
    </row>
    <row r="227" spans="1:32" ht="16.5" customHeight="1">
      <c r="A227" s="50"/>
      <c r="B227" s="339" t="s">
        <v>145</v>
      </c>
      <c r="C227" s="93"/>
      <c r="D227" s="57"/>
      <c r="E227" s="57"/>
      <c r="F227" s="108" t="s">
        <v>94</v>
      </c>
      <c r="G227" s="110">
        <v>12748</v>
      </c>
      <c r="H227" s="110">
        <v>2449</v>
      </c>
      <c r="I227" s="110">
        <v>7897</v>
      </c>
      <c r="J227" s="110">
        <v>6429</v>
      </c>
      <c r="K227" s="110">
        <v>2914</v>
      </c>
      <c r="L227" s="110">
        <v>731</v>
      </c>
      <c r="M227" s="110">
        <v>330</v>
      </c>
      <c r="N227" s="110">
        <v>7034</v>
      </c>
      <c r="O227" s="110">
        <v>40532</v>
      </c>
      <c r="P227" s="7"/>
      <c r="Q227" s="7"/>
      <c r="R227" s="7"/>
      <c r="S227" s="7"/>
      <c r="T227" s="7"/>
      <c r="U227" s="7"/>
      <c r="V227" s="7"/>
      <c r="W227" s="7"/>
      <c r="X227" s="7"/>
      <c r="Y227" s="7"/>
      <c r="Z227" s="7"/>
      <c r="AA227" s="7"/>
      <c r="AB227" s="7"/>
      <c r="AC227" s="7"/>
      <c r="AD227" s="7"/>
      <c r="AE227" s="7"/>
      <c r="AF227" s="7"/>
    </row>
    <row r="228" spans="1:32" ht="16.5" customHeight="1">
      <c r="A228" s="50"/>
      <c r="B228" s="339" t="s">
        <v>122</v>
      </c>
      <c r="C228" s="93"/>
      <c r="D228" s="57"/>
      <c r="E228" s="57"/>
      <c r="F228" s="108" t="s">
        <v>94</v>
      </c>
      <c r="G228" s="110">
        <v>20124</v>
      </c>
      <c r="H228" s="110">
        <v>3495</v>
      </c>
      <c r="I228" s="110">
        <v>11563</v>
      </c>
      <c r="J228" s="110">
        <v>9022</v>
      </c>
      <c r="K228" s="110">
        <v>4274</v>
      </c>
      <c r="L228" s="110">
        <v>1067</v>
      </c>
      <c r="M228" s="110">
        <v>409</v>
      </c>
      <c r="N228" s="110">
        <v>9762</v>
      </c>
      <c r="O228" s="110">
        <v>59716</v>
      </c>
      <c r="P228" s="7"/>
      <c r="Q228" s="7"/>
      <c r="R228" s="7"/>
      <c r="S228" s="7"/>
      <c r="T228" s="7"/>
      <c r="U228" s="7"/>
      <c r="V228" s="7"/>
      <c r="W228" s="7"/>
      <c r="X228" s="7"/>
      <c r="Y228" s="7"/>
      <c r="Z228" s="7"/>
      <c r="AA228" s="7"/>
      <c r="AB228" s="7"/>
      <c r="AC228" s="7"/>
      <c r="AD228" s="7"/>
      <c r="AE228" s="7"/>
      <c r="AF228" s="7"/>
    </row>
    <row r="229" spans="1:32" ht="16.5" customHeight="1">
      <c r="A229" s="50"/>
      <c r="B229" s="303" t="s">
        <v>28</v>
      </c>
      <c r="C229" s="93"/>
      <c r="D229" s="57"/>
      <c r="E229" s="57"/>
      <c r="F229" s="108" t="s">
        <v>94</v>
      </c>
      <c r="G229" s="110">
        <v>387258</v>
      </c>
      <c r="H229" s="110">
        <v>265404</v>
      </c>
      <c r="I229" s="110">
        <v>171678</v>
      </c>
      <c r="J229" s="110">
        <v>81289</v>
      </c>
      <c r="K229" s="110">
        <v>75095</v>
      </c>
      <c r="L229" s="110">
        <v>27628</v>
      </c>
      <c r="M229" s="110">
        <v>19440</v>
      </c>
      <c r="N229" s="110">
        <v>10668</v>
      </c>
      <c r="O229" s="110">
        <v>1038460</v>
      </c>
      <c r="P229" s="7"/>
      <c r="Q229" s="7"/>
      <c r="R229" s="7"/>
      <c r="S229" s="7"/>
      <c r="T229" s="7"/>
      <c r="U229" s="7"/>
      <c r="V229" s="7"/>
      <c r="W229" s="7"/>
      <c r="X229" s="7"/>
      <c r="Y229" s="7"/>
      <c r="Z229" s="7"/>
      <c r="AA229" s="7"/>
      <c r="AB229" s="7"/>
      <c r="AC229" s="7"/>
      <c r="AD229" s="7"/>
      <c r="AE229" s="7"/>
      <c r="AF229" s="7"/>
    </row>
    <row r="230" spans="1:32" ht="16.5" customHeight="1">
      <c r="A230" s="50"/>
      <c r="B230" s="339" t="s">
        <v>144</v>
      </c>
      <c r="C230" s="93"/>
      <c r="D230" s="57"/>
      <c r="E230" s="57"/>
      <c r="F230" s="108" t="s">
        <v>94</v>
      </c>
      <c r="G230" s="110">
        <v>116708</v>
      </c>
      <c r="H230" s="110">
        <v>97392</v>
      </c>
      <c r="I230" s="110">
        <v>59489</v>
      </c>
      <c r="J230" s="110">
        <v>30384</v>
      </c>
      <c r="K230" s="110">
        <v>23497</v>
      </c>
      <c r="L230" s="110">
        <v>9342</v>
      </c>
      <c r="M230" s="110">
        <v>7994</v>
      </c>
      <c r="N230" s="110">
        <v>3032</v>
      </c>
      <c r="O230" s="110">
        <v>347838</v>
      </c>
      <c r="P230" s="7"/>
      <c r="Q230" s="7"/>
      <c r="R230" s="7"/>
      <c r="S230" s="7"/>
      <c r="T230" s="7"/>
      <c r="U230" s="7"/>
      <c r="V230" s="7"/>
      <c r="W230" s="7"/>
      <c r="X230" s="7"/>
      <c r="Y230" s="7"/>
      <c r="Z230" s="7"/>
      <c r="AA230" s="7"/>
      <c r="AB230" s="7"/>
      <c r="AC230" s="7"/>
      <c r="AD230" s="7"/>
      <c r="AE230" s="7"/>
      <c r="AF230" s="7"/>
    </row>
    <row r="231" spans="1:32" ht="16.5" customHeight="1">
      <c r="A231" s="50"/>
      <c r="B231" s="339" t="s">
        <v>145</v>
      </c>
      <c r="C231" s="93"/>
      <c r="D231" s="57"/>
      <c r="E231" s="57"/>
      <c r="F231" s="108" t="s">
        <v>94</v>
      </c>
      <c r="G231" s="110">
        <v>244960</v>
      </c>
      <c r="H231" s="110">
        <v>188228</v>
      </c>
      <c r="I231" s="110">
        <v>114647</v>
      </c>
      <c r="J231" s="110">
        <v>52448</v>
      </c>
      <c r="K231" s="110">
        <v>49691</v>
      </c>
      <c r="L231" s="110">
        <v>20523</v>
      </c>
      <c r="M231" s="110">
        <v>14462</v>
      </c>
      <c r="N231" s="110">
        <v>7310</v>
      </c>
      <c r="O231" s="110">
        <v>692269</v>
      </c>
      <c r="P231" s="7"/>
      <c r="Q231" s="7"/>
      <c r="R231" s="7"/>
      <c r="S231" s="7"/>
      <c r="T231" s="7"/>
      <c r="U231" s="7"/>
      <c r="V231" s="7"/>
      <c r="W231" s="7"/>
      <c r="X231" s="7"/>
      <c r="Y231" s="7"/>
      <c r="Z231" s="7"/>
      <c r="AA231" s="7"/>
      <c r="AB231" s="7"/>
      <c r="AC231" s="7"/>
      <c r="AD231" s="7"/>
      <c r="AE231" s="7"/>
      <c r="AF231" s="7"/>
    </row>
    <row r="232" spans="1:32" ht="16.5" customHeight="1">
      <c r="A232" s="50"/>
      <c r="B232" s="339" t="s">
        <v>122</v>
      </c>
      <c r="C232" s="93"/>
      <c r="D232" s="57"/>
      <c r="E232" s="57"/>
      <c r="F232" s="108" t="s">
        <v>94</v>
      </c>
      <c r="G232" s="110">
        <v>374653</v>
      </c>
      <c r="H232" s="110">
        <v>254908</v>
      </c>
      <c r="I232" s="110">
        <v>168054</v>
      </c>
      <c r="J232" s="110">
        <v>80075</v>
      </c>
      <c r="K232" s="110">
        <v>72149</v>
      </c>
      <c r="L232" s="110">
        <v>26971</v>
      </c>
      <c r="M232" s="110">
        <v>19292</v>
      </c>
      <c r="N232" s="110">
        <v>10404</v>
      </c>
      <c r="O232" s="110">
        <v>1006506</v>
      </c>
      <c r="P232" s="7"/>
      <c r="Q232" s="7"/>
      <c r="R232" s="7"/>
      <c r="S232" s="7"/>
      <c r="T232" s="7"/>
      <c r="U232" s="7"/>
      <c r="V232" s="7"/>
      <c r="W232" s="7"/>
      <c r="X232" s="7"/>
      <c r="Y232" s="7"/>
      <c r="Z232" s="7"/>
      <c r="AA232" s="7"/>
      <c r="AB232" s="7"/>
      <c r="AC232" s="7"/>
      <c r="AD232" s="7"/>
      <c r="AE232" s="7"/>
      <c r="AF232" s="7"/>
    </row>
    <row r="233" spans="1:32" ht="16.5" customHeight="1">
      <c r="A233" s="50"/>
      <c r="B233" s="157" t="s">
        <v>214</v>
      </c>
      <c r="C233" s="57"/>
      <c r="D233" s="57"/>
      <c r="E233" s="57"/>
      <c r="F233" s="108"/>
      <c r="P233" s="7"/>
      <c r="Q233" s="7"/>
      <c r="R233" s="7"/>
      <c r="S233" s="7"/>
      <c r="T233" s="7"/>
      <c r="U233" s="7"/>
      <c r="V233" s="7"/>
      <c r="W233" s="7"/>
      <c r="X233" s="7"/>
      <c r="Y233" s="7"/>
      <c r="Z233" s="7"/>
      <c r="AA233" s="7"/>
      <c r="AB233" s="7"/>
      <c r="AC233" s="7"/>
      <c r="AD233" s="7"/>
      <c r="AE233" s="7"/>
      <c r="AF233" s="7"/>
    </row>
    <row r="234" spans="1:32" ht="16.5" customHeight="1">
      <c r="A234" s="50"/>
      <c r="B234" s="303" t="s">
        <v>34</v>
      </c>
      <c r="C234" s="93"/>
      <c r="D234" s="57"/>
      <c r="E234" s="166"/>
      <c r="F234" s="161" t="s">
        <v>114</v>
      </c>
      <c r="G234" s="127">
        <v>6.956971179158467</v>
      </c>
      <c r="H234" s="127">
        <v>5.9423669888126804</v>
      </c>
      <c r="I234" s="127">
        <v>5.1045012065892346</v>
      </c>
      <c r="J234" s="127">
        <v>5.3751107612915554</v>
      </c>
      <c r="K234" s="127">
        <v>5.8935453057559632</v>
      </c>
      <c r="L234" s="127">
        <v>6.0259308157334326</v>
      </c>
      <c r="M234" s="127">
        <v>6.3278336366619916</v>
      </c>
      <c r="N234" s="127">
        <v>10.065197529860278</v>
      </c>
      <c r="O234" s="127">
        <v>6.1018633545232044</v>
      </c>
      <c r="P234" s="7"/>
      <c r="Q234" s="7"/>
      <c r="R234" s="7"/>
      <c r="S234" s="7"/>
      <c r="T234" s="7"/>
      <c r="U234" s="7"/>
      <c r="V234" s="7"/>
      <c r="W234" s="7"/>
      <c r="X234" s="7"/>
      <c r="Y234" s="7"/>
      <c r="Z234" s="7"/>
      <c r="AA234" s="7"/>
      <c r="AB234" s="7"/>
      <c r="AC234" s="7"/>
      <c r="AD234" s="7"/>
      <c r="AE234" s="7"/>
      <c r="AF234" s="7"/>
    </row>
    <row r="235" spans="1:32" ht="16.5" customHeight="1">
      <c r="A235" s="50"/>
      <c r="B235" s="339" t="s">
        <v>144</v>
      </c>
      <c r="C235" s="93"/>
      <c r="D235" s="57"/>
      <c r="E235" s="57"/>
      <c r="F235" s="161" t="s">
        <v>114</v>
      </c>
      <c r="G235" s="127">
        <v>20.839992289084702</v>
      </c>
      <c r="H235" s="127">
        <v>20.96554696635312</v>
      </c>
      <c r="I235" s="127">
        <v>16.948344491138499</v>
      </c>
      <c r="J235" s="127">
        <v>18.60869818125412</v>
      </c>
      <c r="K235" s="127">
        <v>17.915392799903028</v>
      </c>
      <c r="L235" s="127">
        <v>22.638503209359495</v>
      </c>
      <c r="M235" s="127">
        <v>20.757890570891462</v>
      </c>
      <c r="N235" s="127">
        <v>24.5189132062178</v>
      </c>
      <c r="O235" s="127">
        <v>19.731670687479031</v>
      </c>
      <c r="P235" s="7"/>
      <c r="Q235" s="7"/>
      <c r="R235" s="7"/>
      <c r="S235" s="7"/>
      <c r="T235" s="7"/>
      <c r="U235" s="7"/>
      <c r="V235" s="7"/>
      <c r="W235" s="7"/>
      <c r="X235" s="7"/>
      <c r="Y235" s="7"/>
      <c r="Z235" s="7"/>
      <c r="AA235" s="7"/>
      <c r="AB235" s="7"/>
      <c r="AC235" s="7"/>
      <c r="AD235" s="7"/>
      <c r="AE235" s="7"/>
      <c r="AF235" s="7"/>
    </row>
    <row r="236" spans="1:32" ht="16.5" customHeight="1">
      <c r="A236" s="50"/>
      <c r="B236" s="339" t="s">
        <v>145</v>
      </c>
      <c r="C236" s="93"/>
      <c r="D236" s="57"/>
      <c r="E236" s="57"/>
      <c r="F236" s="162" t="s">
        <v>114</v>
      </c>
      <c r="G236" s="127">
        <v>7.3646648368669352</v>
      </c>
      <c r="H236" s="127">
        <v>6.636233936672598</v>
      </c>
      <c r="I236" s="127">
        <v>5.6392076572488392</v>
      </c>
      <c r="J236" s="127">
        <v>5.7553704655266502</v>
      </c>
      <c r="K236" s="127">
        <v>6.2478767367755639</v>
      </c>
      <c r="L236" s="127">
        <v>7.5464092352814438</v>
      </c>
      <c r="M236" s="127">
        <v>7.3933803078064155</v>
      </c>
      <c r="N236" s="127">
        <v>10.910144665733339</v>
      </c>
      <c r="O236" s="127">
        <v>6.6404784506053307</v>
      </c>
      <c r="P236" s="7"/>
      <c r="Q236" s="7"/>
      <c r="R236" s="7"/>
      <c r="S236" s="7"/>
      <c r="T236" s="7"/>
      <c r="U236" s="7"/>
      <c r="V236" s="7"/>
      <c r="W236" s="7"/>
      <c r="X236" s="7"/>
      <c r="Y236" s="7"/>
      <c r="Z236" s="7"/>
      <c r="AA236" s="7"/>
      <c r="AB236" s="7"/>
      <c r="AC236" s="7"/>
      <c r="AD236" s="7"/>
      <c r="AE236" s="7"/>
      <c r="AF236" s="7"/>
    </row>
    <row r="237" spans="1:32" ht="16.5" customHeight="1">
      <c r="A237" s="50"/>
      <c r="B237" s="339" t="s">
        <v>122</v>
      </c>
      <c r="C237" s="93"/>
      <c r="D237" s="57"/>
      <c r="E237" s="57"/>
      <c r="F237" s="162" t="s">
        <v>114</v>
      </c>
      <c r="G237" s="127">
        <v>9.9431736955759984</v>
      </c>
      <c r="H237" s="127">
        <v>8.075984439527808</v>
      </c>
      <c r="I237" s="127">
        <v>7.3735248680546386</v>
      </c>
      <c r="J237" s="127">
        <v>7.6924449621898345</v>
      </c>
      <c r="K237" s="127">
        <v>8.2213597831839866</v>
      </c>
      <c r="L237" s="127">
        <v>8.8917157039598909</v>
      </c>
      <c r="M237" s="127">
        <v>8.7359403228626373</v>
      </c>
      <c r="N237" s="127">
        <v>13.741524137233075</v>
      </c>
      <c r="O237" s="127">
        <v>8.6116559051950681</v>
      </c>
      <c r="P237" s="7"/>
      <c r="Q237" s="7"/>
      <c r="R237" s="7"/>
      <c r="S237" s="7"/>
      <c r="T237" s="7"/>
      <c r="U237" s="7"/>
      <c r="V237" s="7"/>
      <c r="W237" s="7"/>
      <c r="X237" s="7"/>
      <c r="Y237" s="7"/>
      <c r="Z237" s="7"/>
      <c r="AA237" s="7"/>
      <c r="AB237" s="7"/>
      <c r="AC237" s="7"/>
      <c r="AD237" s="7"/>
      <c r="AE237" s="7"/>
      <c r="AF237" s="7"/>
    </row>
    <row r="238" spans="1:32" ht="16.5" customHeight="1">
      <c r="A238" s="50"/>
      <c r="B238" s="303" t="s">
        <v>143</v>
      </c>
      <c r="C238" s="93"/>
      <c r="D238" s="57"/>
      <c r="E238" s="57"/>
      <c r="F238" s="162" t="s">
        <v>114</v>
      </c>
      <c r="G238" s="127">
        <v>11.107811422813811</v>
      </c>
      <c r="H238" s="127">
        <v>9.0428669747320818</v>
      </c>
      <c r="I238" s="127">
        <v>7.1820280931306515</v>
      </c>
      <c r="J238" s="127">
        <v>11.674563591022444</v>
      </c>
      <c r="K238" s="127">
        <v>13.621693361083462</v>
      </c>
      <c r="L238" s="127">
        <v>4.9757449757449761</v>
      </c>
      <c r="M238" s="127">
        <v>8.2348305752561064</v>
      </c>
      <c r="N238" s="127">
        <v>15.492184521540221</v>
      </c>
      <c r="O238" s="127">
        <v>10.325380330867072</v>
      </c>
      <c r="P238" s="7"/>
      <c r="Q238" s="7"/>
      <c r="R238" s="7"/>
      <c r="S238" s="7"/>
      <c r="T238" s="7"/>
      <c r="U238" s="7"/>
      <c r="V238" s="7"/>
      <c r="W238" s="7"/>
      <c r="X238" s="7"/>
      <c r="Y238" s="7"/>
      <c r="Z238" s="7"/>
      <c r="AA238" s="7"/>
      <c r="AB238" s="7"/>
      <c r="AC238" s="7"/>
      <c r="AD238" s="7"/>
      <c r="AE238" s="7"/>
      <c r="AF238" s="7"/>
    </row>
    <row r="239" spans="1:32" ht="16.5" customHeight="1">
      <c r="A239" s="50"/>
      <c r="B239" s="339" t="s">
        <v>144</v>
      </c>
      <c r="C239" s="93"/>
      <c r="D239" s="57"/>
      <c r="E239" s="57"/>
      <c r="F239" s="162" t="s">
        <v>114</v>
      </c>
      <c r="G239" s="127">
        <v>26.225099147558918</v>
      </c>
      <c r="H239" s="127">
        <v>25.656609507271543</v>
      </c>
      <c r="I239" s="127">
        <v>17.596457294105669</v>
      </c>
      <c r="J239" s="127">
        <v>25.461651196873476</v>
      </c>
      <c r="K239" s="127">
        <v>30.068337129840543</v>
      </c>
      <c r="L239" s="127">
        <v>15.59100797679478</v>
      </c>
      <c r="M239" s="127">
        <v>16.761363636363637</v>
      </c>
      <c r="N239" s="127">
        <v>27.191840277777779</v>
      </c>
      <c r="O239" s="127">
        <v>23.63055158811127</v>
      </c>
      <c r="P239" s="7"/>
      <c r="Q239" s="7"/>
      <c r="R239" s="7"/>
      <c r="S239" s="7"/>
      <c r="T239" s="7"/>
      <c r="U239" s="7"/>
      <c r="V239" s="7"/>
      <c r="W239" s="7"/>
      <c r="X239" s="7"/>
      <c r="Y239" s="7"/>
      <c r="Z239" s="7"/>
      <c r="AA239" s="7"/>
      <c r="AB239" s="7"/>
      <c r="AC239" s="7"/>
      <c r="AD239" s="7"/>
      <c r="AE239" s="7"/>
      <c r="AF239" s="7"/>
    </row>
    <row r="240" spans="1:32" ht="16.5" customHeight="1">
      <c r="A240" s="50"/>
      <c r="B240" s="339" t="s">
        <v>145</v>
      </c>
      <c r="C240" s="93"/>
      <c r="D240" s="57"/>
      <c r="E240" s="57"/>
      <c r="F240" s="162" t="s">
        <v>114</v>
      </c>
      <c r="G240" s="127">
        <v>14.233556267655171</v>
      </c>
      <c r="H240" s="127">
        <v>12.733322934539594</v>
      </c>
      <c r="I240" s="127">
        <v>9.9173657507409452</v>
      </c>
      <c r="J240" s="127">
        <v>16.216011703576651</v>
      </c>
      <c r="K240" s="127">
        <v>17.987654320987652</v>
      </c>
      <c r="L240" s="127">
        <v>7.0234435049961572</v>
      </c>
      <c r="M240" s="127">
        <v>14.261019878997407</v>
      </c>
      <c r="N240" s="127">
        <v>20.78912368848825</v>
      </c>
      <c r="O240" s="127">
        <v>13.930485051158412</v>
      </c>
      <c r="P240" s="7"/>
      <c r="Q240" s="7"/>
      <c r="R240" s="7"/>
      <c r="S240" s="7"/>
      <c r="T240" s="7"/>
      <c r="U240" s="7"/>
      <c r="V240" s="7"/>
      <c r="W240" s="7"/>
      <c r="X240" s="7"/>
      <c r="Y240" s="7"/>
      <c r="Z240" s="7"/>
      <c r="AA240" s="7"/>
      <c r="AB240" s="7"/>
      <c r="AC240" s="7"/>
      <c r="AD240" s="7"/>
      <c r="AE240" s="7"/>
      <c r="AF240" s="7"/>
    </row>
    <row r="241" spans="1:32" ht="16.5" customHeight="1">
      <c r="A241" s="50"/>
      <c r="B241" s="339" t="s">
        <v>122</v>
      </c>
      <c r="C241" s="93"/>
      <c r="D241" s="57"/>
      <c r="E241" s="57"/>
      <c r="F241" s="162" t="s">
        <v>114</v>
      </c>
      <c r="G241" s="127">
        <v>18.538922155688624</v>
      </c>
      <c r="H241" s="127">
        <v>14.824397692568713</v>
      </c>
      <c r="I241" s="127">
        <v>12.05081707520427</v>
      </c>
      <c r="J241" s="127">
        <v>18.793484147814858</v>
      </c>
      <c r="K241" s="127">
        <v>21.629554655870447</v>
      </c>
      <c r="L241" s="127">
        <v>8.3844098695583842</v>
      </c>
      <c r="M241" s="127">
        <v>14.098586694243364</v>
      </c>
      <c r="N241" s="127">
        <v>23.880816086892708</v>
      </c>
      <c r="O241" s="127">
        <v>16.940853397333878</v>
      </c>
      <c r="P241" s="7"/>
      <c r="Q241" s="7"/>
      <c r="R241" s="7"/>
      <c r="S241" s="7"/>
      <c r="T241" s="7"/>
      <c r="U241" s="7"/>
      <c r="V241" s="7"/>
      <c r="W241" s="7"/>
      <c r="X241" s="7"/>
      <c r="Y241" s="7"/>
      <c r="Z241" s="7"/>
      <c r="AA241" s="7"/>
      <c r="AB241" s="7"/>
      <c r="AC241" s="7"/>
      <c r="AD241" s="7"/>
      <c r="AE241" s="7"/>
      <c r="AF241" s="7"/>
    </row>
    <row r="242" spans="1:32" ht="16.5" customHeight="1">
      <c r="A242" s="50"/>
      <c r="B242" s="303" t="s">
        <v>28</v>
      </c>
      <c r="C242" s="93"/>
      <c r="D242" s="57"/>
      <c r="E242" s="57"/>
      <c r="F242" s="162" t="s">
        <v>114</v>
      </c>
      <c r="G242" s="127">
        <v>5.9086193112118792</v>
      </c>
      <c r="H242" s="127">
        <v>5.2863193948430673</v>
      </c>
      <c r="I242" s="127">
        <v>4.4688168326006696</v>
      </c>
      <c r="J242" s="127">
        <v>4.1255472926302073</v>
      </c>
      <c r="K242" s="127">
        <v>4.9424895483408973</v>
      </c>
      <c r="L242" s="127">
        <v>5.9077486277335733</v>
      </c>
      <c r="M242" s="127">
        <v>5.8892315522245182</v>
      </c>
      <c r="N242" s="127">
        <v>7.4350789646088016</v>
      </c>
      <c r="O242" s="127">
        <v>5.2316640869228248</v>
      </c>
      <c r="P242" s="7"/>
      <c r="Q242" s="7"/>
      <c r="R242" s="7"/>
      <c r="S242" s="7"/>
      <c r="T242" s="7"/>
      <c r="U242" s="7"/>
      <c r="V242" s="7"/>
      <c r="W242" s="7"/>
      <c r="X242" s="7"/>
      <c r="Y242" s="7"/>
      <c r="Z242" s="7"/>
      <c r="AA242" s="7"/>
      <c r="AB242" s="7"/>
      <c r="AC242" s="7"/>
      <c r="AD242" s="7"/>
      <c r="AE242" s="7"/>
      <c r="AF242" s="7"/>
    </row>
    <row r="243" spans="1:32" ht="16.5" customHeight="1">
      <c r="A243" s="50"/>
      <c r="B243" s="339" t="s">
        <v>144</v>
      </c>
      <c r="C243" s="93"/>
      <c r="D243" s="57"/>
      <c r="E243" s="57"/>
      <c r="F243" s="162" t="s">
        <v>114</v>
      </c>
      <c r="G243" s="127">
        <v>18.784272509403564</v>
      </c>
      <c r="H243" s="127">
        <v>19.61416927975446</v>
      </c>
      <c r="I243" s="127">
        <v>15.788453984734122</v>
      </c>
      <c r="J243" s="127">
        <v>15.497217702653765</v>
      </c>
      <c r="K243" s="127">
        <v>16.305132261914675</v>
      </c>
      <c r="L243" s="127">
        <v>22.687973576840879</v>
      </c>
      <c r="M243" s="127">
        <v>20.123854596717351</v>
      </c>
      <c r="N243" s="127">
        <v>22.470910842659155</v>
      </c>
      <c r="O243" s="127">
        <v>18.02832698506321</v>
      </c>
      <c r="P243" s="7"/>
      <c r="Q243" s="7"/>
      <c r="R243" s="7"/>
      <c r="S243" s="7"/>
      <c r="T243" s="7"/>
      <c r="U243" s="7"/>
      <c r="V243" s="7"/>
      <c r="W243" s="7"/>
      <c r="X243" s="7"/>
      <c r="Y243" s="7"/>
      <c r="Z243" s="7"/>
      <c r="AA243" s="7"/>
      <c r="AB243" s="7"/>
      <c r="AC243" s="7"/>
      <c r="AD243" s="7"/>
      <c r="AE243" s="7"/>
      <c r="AF243" s="7"/>
    </row>
    <row r="244" spans="1:32" ht="16.5" customHeight="1">
      <c r="A244" s="50"/>
      <c r="B244" s="339" t="s">
        <v>145</v>
      </c>
      <c r="C244" s="93"/>
      <c r="D244" s="57"/>
      <c r="E244" s="57"/>
      <c r="F244" s="162" t="s">
        <v>114</v>
      </c>
      <c r="G244" s="127">
        <v>6.1681718204491922</v>
      </c>
      <c r="H244" s="127">
        <v>6.151426774922645</v>
      </c>
      <c r="I244" s="127">
        <v>4.8810549655656299</v>
      </c>
      <c r="J244" s="127">
        <v>4.3145807128831137</v>
      </c>
      <c r="K244" s="127">
        <v>5.4368186333935826</v>
      </c>
      <c r="L244" s="127">
        <v>7.3994620670757651</v>
      </c>
      <c r="M244" s="127">
        <v>6.7767541681114878</v>
      </c>
      <c r="N244" s="127">
        <v>7.3821233450814452</v>
      </c>
      <c r="O244" s="127">
        <v>5.7208181822238631</v>
      </c>
      <c r="P244" s="7"/>
      <c r="Q244" s="7"/>
      <c r="R244" s="7"/>
      <c r="S244" s="7"/>
      <c r="T244" s="7"/>
      <c r="U244" s="7"/>
      <c r="V244" s="7"/>
      <c r="W244" s="7"/>
      <c r="X244" s="7"/>
      <c r="Y244" s="7"/>
      <c r="Z244" s="7"/>
      <c r="AA244" s="7"/>
      <c r="AB244" s="7"/>
      <c r="AC244" s="7"/>
      <c r="AD244" s="7"/>
      <c r="AE244" s="7"/>
      <c r="AF244" s="7"/>
    </row>
    <row r="245" spans="1:32" ht="16.5" customHeight="1">
      <c r="A245" s="50"/>
      <c r="B245" s="339" t="s">
        <v>122</v>
      </c>
      <c r="C245" s="93"/>
      <c r="D245" s="57"/>
      <c r="E245" s="57"/>
      <c r="F245" s="162" t="s">
        <v>114</v>
      </c>
      <c r="G245" s="127">
        <v>8.5085194658786456</v>
      </c>
      <c r="H245" s="127">
        <v>7.5018967519484017</v>
      </c>
      <c r="I245" s="127">
        <v>6.4409605445462024</v>
      </c>
      <c r="J245" s="127">
        <v>5.9185921031235678</v>
      </c>
      <c r="K245" s="127">
        <v>7.1170898344057614</v>
      </c>
      <c r="L245" s="127">
        <v>8.7341886929319497</v>
      </c>
      <c r="M245" s="127">
        <v>8.1289371115558833</v>
      </c>
      <c r="N245" s="127">
        <v>9.692836580116829</v>
      </c>
      <c r="O245" s="127">
        <v>7.4933342108386096</v>
      </c>
      <c r="P245" s="7"/>
      <c r="Q245" s="7"/>
      <c r="R245" s="7"/>
      <c r="S245" s="7"/>
      <c r="T245" s="7"/>
      <c r="U245" s="7"/>
      <c r="V245" s="7"/>
      <c r="W245" s="7"/>
      <c r="X245" s="7"/>
      <c r="Y245" s="7"/>
      <c r="Z245" s="7"/>
      <c r="AA245" s="7"/>
      <c r="AB245" s="7"/>
      <c r="AC245" s="7"/>
      <c r="AD245" s="7"/>
      <c r="AE245" s="7"/>
      <c r="AF245" s="7"/>
    </row>
    <row r="246" spans="1:32" ht="12.75" customHeight="1">
      <c r="A246" s="397" t="s">
        <v>280</v>
      </c>
      <c r="B246" s="397"/>
      <c r="C246" s="397"/>
      <c r="D246" s="91"/>
      <c r="E246" s="57"/>
      <c r="F246" s="170"/>
      <c r="P246" s="7"/>
      <c r="Q246" s="7"/>
      <c r="R246" s="7"/>
      <c r="S246" s="7"/>
      <c r="T246" s="7"/>
      <c r="U246" s="7"/>
      <c r="V246" s="7"/>
      <c r="W246" s="7"/>
      <c r="X246" s="7"/>
      <c r="Y246" s="7"/>
      <c r="Z246" s="7"/>
      <c r="AA246" s="7"/>
      <c r="AB246" s="7"/>
      <c r="AC246" s="7"/>
      <c r="AD246" s="7"/>
      <c r="AE246" s="7"/>
      <c r="AF246" s="7"/>
    </row>
    <row r="247" spans="1:32" ht="16.5" customHeight="1">
      <c r="A247" s="50"/>
      <c r="B247" s="139" t="s">
        <v>4</v>
      </c>
      <c r="C247" s="91"/>
      <c r="D247" s="50"/>
      <c r="E247" s="50"/>
      <c r="F247" s="57"/>
      <c r="P247" s="7"/>
      <c r="Q247" s="7"/>
      <c r="R247" s="7"/>
      <c r="S247" s="7"/>
      <c r="T247" s="7"/>
      <c r="U247" s="7"/>
      <c r="V247" s="7"/>
      <c r="W247" s="7"/>
      <c r="X247" s="7"/>
      <c r="Y247" s="7"/>
      <c r="Z247" s="7"/>
      <c r="AA247" s="7"/>
      <c r="AB247" s="7"/>
      <c r="AC247" s="7"/>
      <c r="AD247" s="7"/>
      <c r="AE247" s="7"/>
      <c r="AF247" s="7"/>
    </row>
    <row r="248" spans="1:32" ht="16.5" customHeight="1">
      <c r="A248" s="50"/>
      <c r="B248" s="303" t="s">
        <v>34</v>
      </c>
      <c r="C248" s="93"/>
      <c r="D248" s="57"/>
      <c r="E248" s="166"/>
      <c r="F248" s="108" t="s">
        <v>94</v>
      </c>
      <c r="G248" s="110">
        <v>455462</v>
      </c>
      <c r="H248" s="110">
        <v>292240</v>
      </c>
      <c r="I248" s="110">
        <v>196192</v>
      </c>
      <c r="J248" s="110">
        <v>108254</v>
      </c>
      <c r="K248" s="110">
        <v>95616</v>
      </c>
      <c r="L248" s="110">
        <v>28444</v>
      </c>
      <c r="M248" s="110">
        <v>20138</v>
      </c>
      <c r="N248" s="110">
        <v>20297</v>
      </c>
      <c r="O248" s="110">
        <v>1216643</v>
      </c>
      <c r="P248" s="7"/>
      <c r="Q248" s="7"/>
      <c r="R248" s="7"/>
      <c r="S248" s="7"/>
      <c r="T248" s="7"/>
      <c r="U248" s="7"/>
      <c r="V248" s="7"/>
      <c r="W248" s="7"/>
      <c r="X248" s="7"/>
      <c r="Y248" s="7"/>
      <c r="Z248" s="7"/>
      <c r="AA248" s="7"/>
      <c r="AB248" s="7"/>
      <c r="AC248" s="7"/>
      <c r="AD248" s="7"/>
      <c r="AE248" s="7"/>
      <c r="AF248" s="7"/>
    </row>
    <row r="249" spans="1:32" ht="16.5" customHeight="1">
      <c r="A249" s="50"/>
      <c r="B249" s="339" t="s">
        <v>144</v>
      </c>
      <c r="C249" s="93"/>
      <c r="D249" s="57"/>
      <c r="E249" s="57"/>
      <c r="F249" s="108" t="s">
        <v>94</v>
      </c>
      <c r="G249" s="110">
        <v>131919</v>
      </c>
      <c r="H249" s="110">
        <v>105312</v>
      </c>
      <c r="I249" s="110">
        <v>66178</v>
      </c>
      <c r="J249" s="110">
        <v>37827</v>
      </c>
      <c r="K249" s="110">
        <v>27924</v>
      </c>
      <c r="L249" s="110">
        <v>9459</v>
      </c>
      <c r="M249" s="110">
        <v>8070</v>
      </c>
      <c r="N249" s="110">
        <v>4907</v>
      </c>
      <c r="O249" s="110">
        <v>391596</v>
      </c>
      <c r="P249" s="7"/>
      <c r="Q249" s="7"/>
      <c r="R249" s="7"/>
      <c r="S249" s="7"/>
      <c r="T249" s="7"/>
      <c r="U249" s="7"/>
      <c r="V249" s="7"/>
      <c r="W249" s="7"/>
      <c r="X249" s="7"/>
      <c r="Y249" s="7"/>
      <c r="Z249" s="7"/>
      <c r="AA249" s="7"/>
      <c r="AB249" s="7"/>
      <c r="AC249" s="7"/>
      <c r="AD249" s="7"/>
      <c r="AE249" s="7"/>
      <c r="AF249" s="7"/>
    </row>
    <row r="250" spans="1:32" ht="16.5" customHeight="1">
      <c r="A250" s="50"/>
      <c r="B250" s="339" t="s">
        <v>145</v>
      </c>
      <c r="C250" s="93"/>
      <c r="D250" s="57"/>
      <c r="E250" s="57"/>
      <c r="F250" s="108" t="s">
        <v>94</v>
      </c>
      <c r="G250" s="110">
        <v>317913</v>
      </c>
      <c r="H250" s="110">
        <v>205895</v>
      </c>
      <c r="I250" s="110">
        <v>133186</v>
      </c>
      <c r="J250" s="110">
        <v>71015</v>
      </c>
      <c r="K250" s="110">
        <v>59772</v>
      </c>
      <c r="L250" s="110">
        <v>21352</v>
      </c>
      <c r="M250" s="110">
        <v>15149</v>
      </c>
      <c r="N250" s="110">
        <v>13799</v>
      </c>
      <c r="O250" s="110">
        <v>838081</v>
      </c>
      <c r="P250" s="7"/>
      <c r="Q250" s="7"/>
      <c r="R250" s="7"/>
      <c r="S250" s="7"/>
      <c r="T250" s="7"/>
      <c r="U250" s="7"/>
      <c r="V250" s="7"/>
      <c r="W250" s="7"/>
      <c r="X250" s="7"/>
      <c r="Y250" s="7"/>
      <c r="Z250" s="7"/>
      <c r="AA250" s="7"/>
      <c r="AB250" s="7"/>
      <c r="AC250" s="7"/>
      <c r="AD250" s="7"/>
      <c r="AE250" s="7"/>
      <c r="AF250" s="7"/>
    </row>
    <row r="251" spans="1:32" ht="16.5" customHeight="1">
      <c r="A251" s="50"/>
      <c r="B251" s="339" t="s">
        <v>122</v>
      </c>
      <c r="C251" s="93"/>
      <c r="D251" s="57"/>
      <c r="E251" s="57"/>
      <c r="F251" s="108" t="s">
        <v>94</v>
      </c>
      <c r="G251" s="110">
        <v>427950</v>
      </c>
      <c r="H251" s="110">
        <v>277768</v>
      </c>
      <c r="I251" s="110">
        <v>191002</v>
      </c>
      <c r="J251" s="110">
        <v>105663</v>
      </c>
      <c r="K251" s="110">
        <v>88743</v>
      </c>
      <c r="L251" s="110">
        <v>27828</v>
      </c>
      <c r="M251" s="110">
        <v>19952</v>
      </c>
      <c r="N251" s="110">
        <v>19169</v>
      </c>
      <c r="O251" s="110">
        <v>1158075</v>
      </c>
      <c r="P251" s="7"/>
      <c r="Q251" s="7"/>
      <c r="R251" s="7"/>
      <c r="S251" s="7"/>
      <c r="T251" s="7"/>
      <c r="U251" s="7"/>
      <c r="V251" s="7"/>
      <c r="W251" s="7"/>
      <c r="X251" s="7"/>
      <c r="Y251" s="7"/>
      <c r="Z251" s="7"/>
      <c r="AA251" s="7"/>
      <c r="AB251" s="7"/>
      <c r="AC251" s="7"/>
      <c r="AD251" s="7"/>
      <c r="AE251" s="7"/>
      <c r="AF251" s="7"/>
    </row>
    <row r="252" spans="1:32" ht="16.5" customHeight="1">
      <c r="A252" s="50"/>
      <c r="B252" s="303" t="s">
        <v>143</v>
      </c>
      <c r="C252" s="93"/>
      <c r="D252" s="57"/>
      <c r="E252" s="57"/>
      <c r="F252" s="108" t="s">
        <v>94</v>
      </c>
      <c r="G252" s="110">
        <v>18267</v>
      </c>
      <c r="H252" s="110">
        <v>3575</v>
      </c>
      <c r="I252" s="110">
        <v>11571</v>
      </c>
      <c r="J252" s="110">
        <v>9473</v>
      </c>
      <c r="K252" s="110">
        <v>3962</v>
      </c>
      <c r="L252" s="110">
        <v>1007</v>
      </c>
      <c r="M252" s="110">
        <v>322</v>
      </c>
      <c r="N252" s="110">
        <v>9230</v>
      </c>
      <c r="O252" s="110">
        <v>57407</v>
      </c>
      <c r="P252" s="7"/>
      <c r="Q252" s="7"/>
      <c r="R252" s="7"/>
      <c r="S252" s="7"/>
      <c r="T252" s="7"/>
      <c r="U252" s="7"/>
      <c r="V252" s="7"/>
      <c r="W252" s="7"/>
      <c r="X252" s="7"/>
      <c r="Y252" s="7"/>
      <c r="Z252" s="7"/>
      <c r="AA252" s="7"/>
      <c r="AB252" s="7"/>
      <c r="AC252" s="7"/>
      <c r="AD252" s="7"/>
      <c r="AE252" s="7"/>
      <c r="AF252" s="7"/>
    </row>
    <row r="253" spans="1:32" ht="16.5" customHeight="1">
      <c r="A253" s="50"/>
      <c r="B253" s="339" t="s">
        <v>144</v>
      </c>
      <c r="C253" s="93"/>
      <c r="D253" s="57"/>
      <c r="E253" s="57"/>
      <c r="F253" s="108" t="s">
        <v>94</v>
      </c>
      <c r="G253" s="110">
        <v>5156</v>
      </c>
      <c r="H253" s="110">
        <v>1131</v>
      </c>
      <c r="I253" s="110">
        <v>3513</v>
      </c>
      <c r="J253" s="110">
        <v>2537</v>
      </c>
      <c r="K253" s="110">
        <v>1096</v>
      </c>
      <c r="L253" s="110">
        <v>382</v>
      </c>
      <c r="M253" s="110">
        <v>125</v>
      </c>
      <c r="N253" s="110">
        <v>2127</v>
      </c>
      <c r="O253" s="110">
        <v>16067</v>
      </c>
      <c r="P253" s="7"/>
      <c r="Q253" s="7"/>
      <c r="R253" s="7"/>
      <c r="S253" s="7"/>
      <c r="T253" s="7"/>
      <c r="U253" s="7"/>
      <c r="V253" s="7"/>
      <c r="W253" s="7"/>
      <c r="X253" s="7"/>
      <c r="Y253" s="7"/>
      <c r="Z253" s="7"/>
      <c r="AA253" s="7"/>
      <c r="AB253" s="7"/>
      <c r="AC253" s="7"/>
      <c r="AD253" s="7"/>
      <c r="AE253" s="7"/>
      <c r="AF253" s="7"/>
    </row>
    <row r="254" spans="1:32" ht="16.5" customHeight="1">
      <c r="A254" s="50"/>
      <c r="B254" s="339" t="s">
        <v>145</v>
      </c>
      <c r="C254" s="93"/>
      <c r="D254" s="57"/>
      <c r="E254" s="57"/>
      <c r="F254" s="108" t="s">
        <v>94</v>
      </c>
      <c r="G254" s="110">
        <v>11878</v>
      </c>
      <c r="H254" s="110">
        <v>2453</v>
      </c>
      <c r="I254" s="110">
        <v>7934</v>
      </c>
      <c r="J254" s="110">
        <v>6651</v>
      </c>
      <c r="K254" s="110">
        <v>2514</v>
      </c>
      <c r="L254" s="110">
        <v>671</v>
      </c>
      <c r="M254" s="110">
        <v>231</v>
      </c>
      <c r="N254" s="110">
        <v>6187</v>
      </c>
      <c r="O254" s="110">
        <v>38519</v>
      </c>
      <c r="P254" s="7"/>
      <c r="Q254" s="7"/>
      <c r="R254" s="7"/>
      <c r="S254" s="7"/>
      <c r="T254" s="7"/>
      <c r="U254" s="7"/>
      <c r="V254" s="7"/>
      <c r="W254" s="7"/>
      <c r="X254" s="7"/>
      <c r="Y254" s="7"/>
      <c r="Z254" s="7"/>
      <c r="AA254" s="7"/>
      <c r="AB254" s="7"/>
      <c r="AC254" s="7"/>
      <c r="AD254" s="7"/>
      <c r="AE254" s="7"/>
      <c r="AF254" s="7"/>
    </row>
    <row r="255" spans="1:32" ht="16.5" customHeight="1">
      <c r="A255" s="50"/>
      <c r="B255" s="339" t="s">
        <v>122</v>
      </c>
      <c r="C255" s="93"/>
      <c r="D255" s="57"/>
      <c r="E255" s="57"/>
      <c r="F255" s="108" t="s">
        <v>94</v>
      </c>
      <c r="G255" s="110">
        <v>17339</v>
      </c>
      <c r="H255" s="110">
        <v>3406</v>
      </c>
      <c r="I255" s="110">
        <v>11132</v>
      </c>
      <c r="J255" s="110">
        <v>9059</v>
      </c>
      <c r="K255" s="110">
        <v>3780</v>
      </c>
      <c r="L255" s="110">
        <v>991</v>
      </c>
      <c r="M255" s="110">
        <v>317</v>
      </c>
      <c r="N255" s="110">
        <v>8704</v>
      </c>
      <c r="O255" s="110">
        <v>54728</v>
      </c>
      <c r="P255" s="7"/>
      <c r="Q255" s="7"/>
      <c r="R255" s="7"/>
      <c r="S255" s="7"/>
      <c r="T255" s="7"/>
      <c r="U255" s="7"/>
      <c r="V255" s="7"/>
      <c r="W255" s="7"/>
      <c r="X255" s="7"/>
      <c r="Y255" s="7"/>
      <c r="Z255" s="7"/>
      <c r="AA255" s="7"/>
      <c r="AB255" s="7"/>
      <c r="AC255" s="7"/>
      <c r="AD255" s="7"/>
      <c r="AE255" s="7"/>
      <c r="AF255" s="7"/>
    </row>
    <row r="256" spans="1:32" ht="16.5" customHeight="1">
      <c r="A256" s="50"/>
      <c r="B256" s="303" t="s">
        <v>28</v>
      </c>
      <c r="C256" s="93"/>
      <c r="D256" s="57"/>
      <c r="E256" s="57"/>
      <c r="F256" s="108" t="s">
        <v>94</v>
      </c>
      <c r="G256" s="110">
        <v>351648</v>
      </c>
      <c r="H256" s="110">
        <v>265658</v>
      </c>
      <c r="I256" s="110">
        <v>164708</v>
      </c>
      <c r="J256" s="110">
        <v>78985</v>
      </c>
      <c r="K256" s="110">
        <v>77614</v>
      </c>
      <c r="L256" s="110">
        <v>26579</v>
      </c>
      <c r="M256" s="110">
        <v>18487</v>
      </c>
      <c r="N256" s="110">
        <v>10885</v>
      </c>
      <c r="O256" s="110">
        <v>994564</v>
      </c>
      <c r="P256" s="7"/>
      <c r="Q256" s="7"/>
      <c r="R256" s="7"/>
      <c r="S256" s="7"/>
      <c r="T256" s="7"/>
      <c r="U256" s="7"/>
      <c r="V256" s="7"/>
      <c r="W256" s="7"/>
      <c r="X256" s="7"/>
      <c r="Y256" s="7"/>
      <c r="Z256" s="7"/>
      <c r="AA256" s="7"/>
      <c r="AB256" s="7"/>
      <c r="AC256" s="7"/>
      <c r="AD256" s="7"/>
      <c r="AE256" s="7"/>
      <c r="AF256" s="7"/>
    </row>
    <row r="257" spans="1:32" ht="16.5" customHeight="1">
      <c r="A257" s="50"/>
      <c r="B257" s="339" t="s">
        <v>144</v>
      </c>
      <c r="C257" s="93"/>
      <c r="D257" s="57"/>
      <c r="E257" s="57"/>
      <c r="F257" s="108" t="s">
        <v>94</v>
      </c>
      <c r="G257" s="110">
        <v>111976</v>
      </c>
      <c r="H257" s="110">
        <v>96713</v>
      </c>
      <c r="I257" s="110">
        <v>58557</v>
      </c>
      <c r="J257" s="110">
        <v>29539</v>
      </c>
      <c r="K257" s="110">
        <v>24621</v>
      </c>
      <c r="L257" s="110">
        <v>8840</v>
      </c>
      <c r="M257" s="110">
        <v>7682</v>
      </c>
      <c r="N257" s="110">
        <v>2753</v>
      </c>
      <c r="O257" s="110">
        <v>340681</v>
      </c>
      <c r="P257" s="7"/>
      <c r="Q257" s="7"/>
      <c r="R257" s="7"/>
      <c r="S257" s="7"/>
      <c r="T257" s="7"/>
      <c r="U257" s="7"/>
      <c r="V257" s="7"/>
      <c r="W257" s="7"/>
      <c r="X257" s="7"/>
      <c r="Y257" s="7"/>
      <c r="Z257" s="7"/>
      <c r="AA257" s="7"/>
      <c r="AB257" s="7"/>
      <c r="AC257" s="7"/>
      <c r="AD257" s="7"/>
      <c r="AE257" s="7"/>
      <c r="AF257" s="7"/>
    </row>
    <row r="258" spans="1:32" ht="16.5" customHeight="1">
      <c r="A258" s="50"/>
      <c r="B258" s="339" t="s">
        <v>145</v>
      </c>
      <c r="C258" s="93"/>
      <c r="D258" s="57"/>
      <c r="E258" s="57"/>
      <c r="F258" s="108" t="s">
        <v>94</v>
      </c>
      <c r="G258" s="110">
        <v>243801</v>
      </c>
      <c r="H258" s="110">
        <v>187725</v>
      </c>
      <c r="I258" s="110">
        <v>111213</v>
      </c>
      <c r="J258" s="110">
        <v>50926</v>
      </c>
      <c r="K258" s="110">
        <v>50824</v>
      </c>
      <c r="L258" s="110">
        <v>20019</v>
      </c>
      <c r="M258" s="110">
        <v>13837</v>
      </c>
      <c r="N258" s="110">
        <v>7502</v>
      </c>
      <c r="O258" s="110">
        <v>685847</v>
      </c>
      <c r="P258" s="7"/>
      <c r="Q258" s="7"/>
      <c r="R258" s="7"/>
      <c r="S258" s="7"/>
      <c r="T258" s="7"/>
      <c r="U258" s="7"/>
      <c r="V258" s="7"/>
      <c r="W258" s="7"/>
      <c r="X258" s="7"/>
      <c r="Y258" s="7"/>
      <c r="Z258" s="7"/>
      <c r="AA258" s="7"/>
      <c r="AB258" s="7"/>
      <c r="AC258" s="7"/>
      <c r="AD258" s="7"/>
      <c r="AE258" s="7"/>
      <c r="AF258" s="7"/>
    </row>
    <row r="259" spans="1:32" ht="16.5" customHeight="1">
      <c r="A259" s="50"/>
      <c r="B259" s="339" t="s">
        <v>122</v>
      </c>
      <c r="C259" s="93"/>
      <c r="D259" s="57"/>
      <c r="E259" s="57"/>
      <c r="F259" s="108" t="s">
        <v>94</v>
      </c>
      <c r="G259" s="110">
        <v>336574</v>
      </c>
      <c r="H259" s="110">
        <v>253540</v>
      </c>
      <c r="I259" s="110">
        <v>161290</v>
      </c>
      <c r="J259" s="110">
        <v>77682</v>
      </c>
      <c r="K259" s="110">
        <v>74434</v>
      </c>
      <c r="L259" s="110">
        <v>26030</v>
      </c>
      <c r="M259" s="110">
        <v>18389</v>
      </c>
      <c r="N259" s="110">
        <v>10304</v>
      </c>
      <c r="O259" s="110">
        <v>958243</v>
      </c>
      <c r="P259" s="7"/>
      <c r="Q259" s="7"/>
      <c r="R259" s="7"/>
      <c r="S259" s="7"/>
      <c r="T259" s="7"/>
      <c r="U259" s="7"/>
      <c r="V259" s="7"/>
      <c r="W259" s="7"/>
      <c r="X259" s="7"/>
      <c r="Y259" s="7"/>
      <c r="Z259" s="7"/>
      <c r="AA259" s="7"/>
      <c r="AB259" s="7"/>
      <c r="AC259" s="7"/>
      <c r="AD259" s="7"/>
      <c r="AE259" s="7"/>
      <c r="AF259" s="7"/>
    </row>
    <row r="260" spans="1:32" ht="16.5" customHeight="1">
      <c r="A260" s="50"/>
      <c r="B260" s="157" t="s">
        <v>214</v>
      </c>
      <c r="C260" s="57"/>
      <c r="D260" s="57"/>
      <c r="E260" s="57"/>
      <c r="F260" s="108"/>
      <c r="H260" s="133"/>
      <c r="I260" s="133"/>
      <c r="J260" s="133"/>
      <c r="K260" s="133"/>
      <c r="L260" s="133"/>
      <c r="M260" s="133"/>
      <c r="N260" s="133"/>
      <c r="O260" s="133"/>
      <c r="P260" s="7"/>
      <c r="Q260" s="7"/>
      <c r="R260" s="7"/>
      <c r="S260" s="7"/>
      <c r="T260" s="7"/>
      <c r="U260" s="7"/>
      <c r="V260" s="7"/>
      <c r="W260" s="7"/>
      <c r="X260" s="7"/>
      <c r="Y260" s="7"/>
      <c r="Z260" s="7"/>
      <c r="AA260" s="7"/>
      <c r="AB260" s="7"/>
      <c r="AC260" s="7"/>
      <c r="AD260" s="7"/>
      <c r="AE260" s="7"/>
      <c r="AF260" s="7"/>
    </row>
    <row r="261" spans="1:32" ht="16.5" customHeight="1">
      <c r="A261" s="50"/>
      <c r="B261" s="303" t="s">
        <v>34</v>
      </c>
      <c r="C261" s="93"/>
      <c r="D261" s="57"/>
      <c r="E261" s="166"/>
      <c r="F261" s="161" t="s">
        <v>114</v>
      </c>
      <c r="G261" s="127">
        <v>6.8048406100155887</v>
      </c>
      <c r="H261" s="127">
        <v>5.8573980918158775</v>
      </c>
      <c r="I261" s="127">
        <v>5.0068214982592805</v>
      </c>
      <c r="J261" s="127">
        <v>5.3825389430327162</v>
      </c>
      <c r="K261" s="127">
        <v>6.2136568399874186</v>
      </c>
      <c r="L261" s="127">
        <v>5.8502433145071393</v>
      </c>
      <c r="M261" s="127">
        <v>6.076662874661662</v>
      </c>
      <c r="N261" s="127">
        <v>9.8574585367038203</v>
      </c>
      <c r="O261" s="127">
        <v>6.0298974408485293</v>
      </c>
      <c r="P261" s="7"/>
      <c r="Q261" s="7"/>
      <c r="R261" s="7"/>
      <c r="S261" s="7"/>
      <c r="T261" s="7"/>
      <c r="U261" s="7"/>
      <c r="V261" s="7"/>
      <c r="W261" s="7"/>
      <c r="X261" s="7"/>
      <c r="Y261" s="7"/>
      <c r="Z261" s="7"/>
      <c r="AA261" s="7"/>
      <c r="AB261" s="7"/>
      <c r="AC261" s="7"/>
      <c r="AD261" s="7"/>
      <c r="AE261" s="7"/>
      <c r="AF261" s="7"/>
    </row>
    <row r="262" spans="1:32" ht="16.5" customHeight="1">
      <c r="A262" s="50"/>
      <c r="B262" s="339" t="s">
        <v>144</v>
      </c>
      <c r="C262" s="93"/>
      <c r="D262" s="57"/>
      <c r="E262" s="57"/>
      <c r="F262" s="161" t="s">
        <v>114</v>
      </c>
      <c r="G262" s="127">
        <v>20.688989992613259</v>
      </c>
      <c r="H262" s="127">
        <v>21.52123268075367</v>
      </c>
      <c r="I262" s="127">
        <v>17.054471328912815</v>
      </c>
      <c r="J262" s="127">
        <v>18.74219632558416</v>
      </c>
      <c r="K262" s="127">
        <v>19.10692047678349</v>
      </c>
      <c r="L262" s="127">
        <v>21.591946676406135</v>
      </c>
      <c r="M262" s="127">
        <v>20.173991300434977</v>
      </c>
      <c r="N262" s="127">
        <v>21.850647904884891</v>
      </c>
      <c r="O262" s="127">
        <v>19.883591451999372</v>
      </c>
      <c r="P262" s="7"/>
      <c r="Q262" s="7"/>
      <c r="R262" s="7"/>
      <c r="S262" s="7"/>
      <c r="T262" s="7"/>
      <c r="U262" s="7"/>
      <c r="V262" s="7"/>
      <c r="W262" s="7"/>
      <c r="X262" s="7"/>
      <c r="Y262" s="7"/>
      <c r="Z262" s="7"/>
      <c r="AA262" s="7"/>
      <c r="AB262" s="7"/>
      <c r="AC262" s="7"/>
      <c r="AD262" s="7"/>
      <c r="AE262" s="7"/>
      <c r="AF262" s="7"/>
    </row>
    <row r="263" spans="1:32" ht="16.5" customHeight="1">
      <c r="A263" s="50"/>
      <c r="B263" s="339" t="s">
        <v>145</v>
      </c>
      <c r="C263" s="93"/>
      <c r="D263" s="57"/>
      <c r="E263" s="57"/>
      <c r="F263" s="162" t="s">
        <v>114</v>
      </c>
      <c r="G263" s="127">
        <v>7.8967370595929633</v>
      </c>
      <c r="H263" s="127">
        <v>6.7999655204642977</v>
      </c>
      <c r="I263" s="127">
        <v>5.6193565835446089</v>
      </c>
      <c r="J263" s="127">
        <v>5.781393868295102</v>
      </c>
      <c r="K263" s="127">
        <v>6.5022997158534617</v>
      </c>
      <c r="L263" s="127">
        <v>7.4742277063096179</v>
      </c>
      <c r="M263" s="127">
        <v>7.1228406729295379</v>
      </c>
      <c r="N263" s="127">
        <v>10.557038918513644</v>
      </c>
      <c r="O263" s="127">
        <v>6.8683667864772149</v>
      </c>
      <c r="P263" s="7"/>
      <c r="Q263" s="7"/>
      <c r="R263" s="7"/>
      <c r="S263" s="7"/>
      <c r="T263" s="7"/>
      <c r="U263" s="7"/>
      <c r="V263" s="7"/>
      <c r="W263" s="7"/>
      <c r="X263" s="7"/>
      <c r="Y263" s="7"/>
      <c r="Z263" s="7"/>
      <c r="AA263" s="7"/>
      <c r="AB263" s="7"/>
      <c r="AC263" s="7"/>
      <c r="AD263" s="7"/>
      <c r="AE263" s="7"/>
      <c r="AF263" s="7"/>
    </row>
    <row r="264" spans="1:32" ht="16.5" customHeight="1">
      <c r="A264" s="50"/>
      <c r="B264" s="339" t="s">
        <v>122</v>
      </c>
      <c r="C264" s="93"/>
      <c r="D264" s="57"/>
      <c r="E264" s="57"/>
      <c r="F264" s="162" t="s">
        <v>114</v>
      </c>
      <c r="G264" s="127">
        <v>9.5649196430527113</v>
      </c>
      <c r="H264" s="127">
        <v>8.2512323319219281</v>
      </c>
      <c r="I264" s="127">
        <v>7.2315960646899251</v>
      </c>
      <c r="J264" s="127">
        <v>7.6950022503200692</v>
      </c>
      <c r="K264" s="127">
        <v>8.6775707925618306</v>
      </c>
      <c r="L264" s="127">
        <v>8.7153147510178517</v>
      </c>
      <c r="M264" s="127">
        <v>8.4097653088751017</v>
      </c>
      <c r="N264" s="127">
        <v>13.148003347188499</v>
      </c>
      <c r="O264" s="127">
        <v>8.5268099264488786</v>
      </c>
      <c r="P264" s="7"/>
      <c r="Q264" s="7"/>
      <c r="R264" s="7"/>
      <c r="S264" s="7"/>
      <c r="T264" s="7"/>
      <c r="U264" s="7"/>
      <c r="V264" s="7"/>
      <c r="W264" s="7"/>
      <c r="X264" s="7"/>
      <c r="Y264" s="7"/>
      <c r="Z264" s="7"/>
      <c r="AA264" s="7"/>
      <c r="AB264" s="7"/>
      <c r="AC264" s="7"/>
      <c r="AD264" s="7"/>
      <c r="AE264" s="7"/>
      <c r="AF264" s="7"/>
    </row>
    <row r="265" spans="1:32" ht="16.5" customHeight="1">
      <c r="A265" s="50"/>
      <c r="B265" s="303" t="s">
        <v>143</v>
      </c>
      <c r="C265" s="93"/>
      <c r="D265" s="57"/>
      <c r="E265" s="57"/>
      <c r="F265" s="162" t="s">
        <v>114</v>
      </c>
      <c r="G265" s="127">
        <v>9.8887535525781569</v>
      </c>
      <c r="H265" s="127">
        <v>9.0082144836970226</v>
      </c>
      <c r="I265" s="127">
        <v>7.1549149461108952</v>
      </c>
      <c r="J265" s="127">
        <v>12.082599933675162</v>
      </c>
      <c r="K265" s="127">
        <v>12.28184382652903</v>
      </c>
      <c r="L265" s="127">
        <v>4.7666382656442297</v>
      </c>
      <c r="M265" s="127">
        <v>6.5527065527065522</v>
      </c>
      <c r="N265" s="127">
        <v>14.328960645812311</v>
      </c>
      <c r="O265" s="127">
        <v>9.7716371113524403</v>
      </c>
      <c r="P265" s="7"/>
      <c r="Q265" s="7"/>
      <c r="R265" s="7"/>
      <c r="S265" s="7"/>
      <c r="T265" s="7"/>
      <c r="U265" s="7"/>
      <c r="V265" s="7"/>
      <c r="W265" s="7"/>
      <c r="X265" s="7"/>
      <c r="Y265" s="7"/>
      <c r="Z265" s="7"/>
      <c r="AA265" s="7"/>
      <c r="AB265" s="7"/>
      <c r="AC265" s="7"/>
      <c r="AD265" s="7"/>
      <c r="AE265" s="7"/>
      <c r="AF265" s="7"/>
    </row>
    <row r="266" spans="1:32" ht="16.5" customHeight="1">
      <c r="A266" s="50"/>
      <c r="B266" s="339" t="s">
        <v>144</v>
      </c>
      <c r="C266" s="93"/>
      <c r="D266" s="57"/>
      <c r="E266" s="57"/>
      <c r="F266" s="162" t="s">
        <v>114</v>
      </c>
      <c r="G266" s="127">
        <v>24.370184808810322</v>
      </c>
      <c r="H266" s="127">
        <v>26.605504587155966</v>
      </c>
      <c r="I266" s="127">
        <v>18.331246086412023</v>
      </c>
      <c r="J266" s="127">
        <v>25.74327752409944</v>
      </c>
      <c r="K266" s="127">
        <v>26.37785800240674</v>
      </c>
      <c r="L266" s="127">
        <v>14.658480429777438</v>
      </c>
      <c r="M266" s="127">
        <v>19.841269841269842</v>
      </c>
      <c r="N266" s="127">
        <v>23.502762430939224</v>
      </c>
      <c r="O266" s="127">
        <v>22.663732667541225</v>
      </c>
      <c r="P266" s="7"/>
      <c r="Q266" s="7"/>
      <c r="R266" s="7"/>
      <c r="S266" s="7"/>
      <c r="T266" s="7"/>
      <c r="U266" s="7"/>
      <c r="V266" s="7"/>
      <c r="W266" s="7"/>
      <c r="X266" s="7"/>
      <c r="Y266" s="7"/>
      <c r="Z266" s="7"/>
      <c r="AA266" s="7"/>
      <c r="AB266" s="7"/>
      <c r="AC266" s="7"/>
      <c r="AD266" s="7"/>
      <c r="AE266" s="7"/>
      <c r="AF266" s="7"/>
    </row>
    <row r="267" spans="1:32" ht="16.5" customHeight="1">
      <c r="A267" s="50"/>
      <c r="B267" s="339" t="s">
        <v>145</v>
      </c>
      <c r="C267" s="93"/>
      <c r="D267" s="57"/>
      <c r="E267" s="57"/>
      <c r="F267" s="162" t="s">
        <v>114</v>
      </c>
      <c r="G267" s="127">
        <v>13.536645127468747</v>
      </c>
      <c r="H267" s="127">
        <v>13.068726691529037</v>
      </c>
      <c r="I267" s="127">
        <v>10.268954984339002</v>
      </c>
      <c r="J267" s="127">
        <v>17.237268368536995</v>
      </c>
      <c r="K267" s="127">
        <v>15.9791521006801</v>
      </c>
      <c r="L267" s="127">
        <v>6.6653422072116815</v>
      </c>
      <c r="M267" s="127">
        <v>10.654981549815497</v>
      </c>
      <c r="N267" s="127">
        <v>18.78035454103934</v>
      </c>
      <c r="O267" s="127">
        <v>13.591311496812027</v>
      </c>
      <c r="P267" s="7"/>
      <c r="Q267" s="7"/>
      <c r="R267" s="7"/>
      <c r="S267" s="7"/>
      <c r="T267" s="7"/>
      <c r="U267" s="7"/>
      <c r="V267" s="7"/>
      <c r="W267" s="7"/>
      <c r="X267" s="7"/>
      <c r="Y267" s="7"/>
      <c r="Z267" s="7"/>
      <c r="AA267" s="7"/>
      <c r="AB267" s="7"/>
      <c r="AC267" s="7"/>
      <c r="AD267" s="7"/>
      <c r="AE267" s="7"/>
      <c r="AF267" s="7"/>
    </row>
    <row r="268" spans="1:32" ht="16.5" customHeight="1">
      <c r="A268" s="50"/>
      <c r="B268" s="339" t="s">
        <v>122</v>
      </c>
      <c r="C268" s="93"/>
      <c r="D268" s="57"/>
      <c r="E268" s="57"/>
      <c r="F268" s="162" t="s">
        <v>114</v>
      </c>
      <c r="G268" s="127">
        <v>16.385681075053395</v>
      </c>
      <c r="H268" s="127">
        <v>14.956307908488123</v>
      </c>
      <c r="I268" s="127">
        <v>11.997758234178306</v>
      </c>
      <c r="J268" s="127">
        <v>19.382515298044417</v>
      </c>
      <c r="K268" s="127">
        <v>19.780219780219781</v>
      </c>
      <c r="L268" s="127">
        <v>8.0438311688311686</v>
      </c>
      <c r="M268" s="127">
        <v>11.598975484815222</v>
      </c>
      <c r="N268" s="127">
        <v>21.78996119664539</v>
      </c>
      <c r="O268" s="127">
        <v>15.985372251090215</v>
      </c>
      <c r="P268" s="7"/>
      <c r="Q268" s="7"/>
      <c r="R268" s="7"/>
      <c r="S268" s="7"/>
      <c r="T268" s="7"/>
      <c r="U268" s="7"/>
      <c r="V268" s="7"/>
      <c r="W268" s="7"/>
      <c r="X268" s="7"/>
      <c r="Y268" s="7"/>
      <c r="Z268" s="7"/>
      <c r="AA268" s="7"/>
      <c r="AB268" s="7"/>
      <c r="AC268" s="7"/>
      <c r="AD268" s="7"/>
      <c r="AE268" s="7"/>
      <c r="AF268" s="7"/>
    </row>
    <row r="269" spans="1:32" ht="16.5" customHeight="1">
      <c r="A269" s="50"/>
      <c r="B269" s="303" t="s">
        <v>28</v>
      </c>
      <c r="C269" s="93"/>
      <c r="D269" s="57"/>
      <c r="E269" s="57"/>
      <c r="F269" s="162" t="s">
        <v>114</v>
      </c>
      <c r="G269" s="127">
        <v>5.4029196674308491</v>
      </c>
      <c r="H269" s="127">
        <v>5.36730537663954</v>
      </c>
      <c r="I269" s="127">
        <v>4.3842947125099121</v>
      </c>
      <c r="J269" s="127">
        <v>4.08654778935278</v>
      </c>
      <c r="K269" s="127">
        <v>5.1517876996704386</v>
      </c>
      <c r="L269" s="127">
        <v>5.7149799172608349</v>
      </c>
      <c r="M269" s="127">
        <v>5.6624347213501389</v>
      </c>
      <c r="N269" s="127">
        <v>7.6931231889179443</v>
      </c>
      <c r="O269" s="127">
        <v>5.0770627603007714</v>
      </c>
      <c r="P269" s="7"/>
      <c r="Q269" s="7"/>
      <c r="R269" s="7"/>
      <c r="S269" s="7"/>
      <c r="T269" s="7"/>
      <c r="U269" s="7"/>
      <c r="V269" s="7"/>
      <c r="W269" s="7"/>
      <c r="X269" s="7"/>
      <c r="Y269" s="7"/>
      <c r="Z269" s="7"/>
      <c r="AA269" s="7"/>
      <c r="AB269" s="7"/>
      <c r="AC269" s="7"/>
      <c r="AD269" s="7"/>
      <c r="AE269" s="7"/>
      <c r="AF269" s="7"/>
    </row>
    <row r="270" spans="1:32" ht="16.5" customHeight="1">
      <c r="A270" s="50"/>
      <c r="B270" s="339" t="s">
        <v>144</v>
      </c>
      <c r="C270" s="93"/>
      <c r="D270" s="57"/>
      <c r="E270" s="57"/>
      <c r="F270" s="162" t="s">
        <v>114</v>
      </c>
      <c r="G270" s="127">
        <v>18.164004204570524</v>
      </c>
      <c r="H270" s="127">
        <v>19.937166169507041</v>
      </c>
      <c r="I270" s="127">
        <v>15.874483226025077</v>
      </c>
      <c r="J270" s="127">
        <v>15.38705963859501</v>
      </c>
      <c r="K270" s="127">
        <v>17.339831397764645</v>
      </c>
      <c r="L270" s="127">
        <v>21.455269161691177</v>
      </c>
      <c r="M270" s="127">
        <v>19.511327847201056</v>
      </c>
      <c r="N270" s="127">
        <v>20.534049377191018</v>
      </c>
      <c r="O270" s="127">
        <v>17.944273261172999</v>
      </c>
      <c r="P270" s="7"/>
      <c r="Q270" s="7"/>
      <c r="R270" s="7"/>
      <c r="S270" s="7"/>
      <c r="T270" s="7"/>
      <c r="U270" s="7"/>
      <c r="V270" s="7"/>
      <c r="W270" s="7"/>
      <c r="X270" s="7"/>
      <c r="Y270" s="7"/>
      <c r="Z270" s="7"/>
      <c r="AA270" s="7"/>
      <c r="AB270" s="7"/>
      <c r="AC270" s="7"/>
      <c r="AD270" s="7"/>
      <c r="AE270" s="7"/>
      <c r="AF270" s="7"/>
    </row>
    <row r="271" spans="1:32" ht="16.5" customHeight="1">
      <c r="A271" s="50"/>
      <c r="B271" s="339" t="s">
        <v>145</v>
      </c>
      <c r="C271" s="93"/>
      <c r="D271" s="57"/>
      <c r="E271" s="57"/>
      <c r="F271" s="162" t="s">
        <v>114</v>
      </c>
      <c r="G271" s="127">
        <v>6.1907793316169526</v>
      </c>
      <c r="H271" s="127">
        <v>6.2385493665409042</v>
      </c>
      <c r="I271" s="127">
        <v>4.8503903628077865</v>
      </c>
      <c r="J271" s="127">
        <v>4.2803878455341957</v>
      </c>
      <c r="K271" s="127">
        <v>5.6251667107539367</v>
      </c>
      <c r="L271" s="127">
        <v>7.2635772546515334</v>
      </c>
      <c r="M271" s="127">
        <v>6.5729595181318103</v>
      </c>
      <c r="N271" s="127">
        <v>7.6735027872960675</v>
      </c>
      <c r="O271" s="127">
        <v>5.7544099226815693</v>
      </c>
      <c r="P271" s="7"/>
      <c r="Q271" s="7"/>
      <c r="R271" s="7"/>
      <c r="S271" s="7"/>
      <c r="T271" s="7"/>
      <c r="U271" s="7"/>
      <c r="V271" s="7"/>
      <c r="W271" s="7"/>
      <c r="X271" s="7"/>
      <c r="Y271" s="7"/>
      <c r="Z271" s="7"/>
      <c r="AA271" s="7"/>
      <c r="AB271" s="7"/>
      <c r="AC271" s="7"/>
      <c r="AD271" s="7"/>
      <c r="AE271" s="7"/>
      <c r="AF271" s="7"/>
    </row>
    <row r="272" spans="1:32" ht="16.5" customHeight="1">
      <c r="A272" s="50"/>
      <c r="B272" s="339" t="s">
        <v>122</v>
      </c>
      <c r="C272" s="93"/>
      <c r="D272" s="57"/>
      <c r="E272" s="57"/>
      <c r="F272" s="162" t="s">
        <v>114</v>
      </c>
      <c r="G272" s="127">
        <v>7.7048419263684362</v>
      </c>
      <c r="H272" s="127">
        <v>7.5828244271384602</v>
      </c>
      <c r="I272" s="127">
        <v>6.3289922309059969</v>
      </c>
      <c r="J272" s="127">
        <v>5.8566043425814236</v>
      </c>
      <c r="K272" s="127">
        <v>7.4169881053568236</v>
      </c>
      <c r="L272" s="127">
        <v>8.4793797641540181</v>
      </c>
      <c r="M272" s="127">
        <v>7.8412894697567319</v>
      </c>
      <c r="N272" s="127">
        <v>9.7346219614734188</v>
      </c>
      <c r="O272" s="127">
        <v>7.2379162172126419</v>
      </c>
      <c r="P272" s="7"/>
      <c r="Q272" s="7"/>
      <c r="R272" s="7"/>
      <c r="S272" s="7"/>
      <c r="T272" s="7"/>
      <c r="U272" s="7"/>
      <c r="V272" s="7"/>
      <c r="W272" s="7"/>
      <c r="X272" s="7"/>
      <c r="Y272" s="7"/>
      <c r="Z272" s="7"/>
      <c r="AA272" s="7"/>
      <c r="AB272" s="7"/>
      <c r="AC272" s="7"/>
      <c r="AD272" s="7"/>
      <c r="AE272" s="7"/>
      <c r="AF272" s="7"/>
    </row>
    <row r="273" spans="1:32" ht="3.75" customHeight="1">
      <c r="A273" s="333"/>
      <c r="B273" s="333"/>
      <c r="C273" s="333"/>
      <c r="D273" s="333"/>
      <c r="E273" s="333"/>
      <c r="F273" s="333"/>
      <c r="G273" s="340"/>
      <c r="H273" s="332"/>
      <c r="I273" s="332"/>
      <c r="J273" s="332"/>
      <c r="K273" s="332"/>
      <c r="L273" s="332"/>
      <c r="M273" s="332"/>
      <c r="N273" s="332"/>
      <c r="O273" s="332"/>
      <c r="P273" s="7"/>
      <c r="Q273" s="7"/>
      <c r="R273" s="7"/>
      <c r="S273" s="7"/>
      <c r="T273" s="7"/>
      <c r="U273" s="7"/>
      <c r="V273" s="7"/>
      <c r="W273" s="7"/>
      <c r="X273" s="7"/>
      <c r="Y273" s="7"/>
      <c r="Z273" s="7"/>
      <c r="AA273" s="7"/>
      <c r="AB273" s="7"/>
      <c r="AC273" s="7"/>
      <c r="AD273" s="7"/>
      <c r="AE273" s="7"/>
      <c r="AF273" s="7"/>
    </row>
    <row r="274" spans="1:32" ht="16.5" customHeight="1">
      <c r="A274" s="238" t="s">
        <v>16</v>
      </c>
      <c r="B274" s="1063" t="s">
        <v>247</v>
      </c>
      <c r="C274" s="1076"/>
      <c r="D274" s="1076"/>
      <c r="E274" s="1076"/>
      <c r="F274" s="1076"/>
      <c r="G274" s="1076"/>
      <c r="H274" s="1076"/>
      <c r="I274" s="1076"/>
      <c r="J274" s="1076"/>
      <c r="K274" s="1076"/>
      <c r="L274" s="1076"/>
      <c r="M274" s="1076"/>
      <c r="N274" s="1076"/>
      <c r="O274" s="1076"/>
      <c r="P274" s="7"/>
      <c r="Q274" s="7"/>
      <c r="R274" s="7"/>
      <c r="S274" s="7"/>
      <c r="T274" s="7"/>
      <c r="U274" s="7"/>
      <c r="V274" s="7"/>
      <c r="W274" s="7"/>
      <c r="X274" s="7"/>
      <c r="Y274" s="7"/>
      <c r="Z274" s="7"/>
      <c r="AA274" s="7"/>
      <c r="AB274" s="7"/>
      <c r="AC274" s="7"/>
      <c r="AD274" s="7"/>
      <c r="AE274" s="7"/>
      <c r="AF274" s="7"/>
    </row>
    <row r="275" spans="1:32" ht="30.75" customHeight="1">
      <c r="A275" s="238" t="s">
        <v>115</v>
      </c>
      <c r="B275" s="1074" t="s">
        <v>238</v>
      </c>
      <c r="C275" s="1074"/>
      <c r="D275" s="1074"/>
      <c r="E275" s="1074"/>
      <c r="F275" s="1074"/>
      <c r="G275" s="1074"/>
      <c r="H275" s="1074"/>
      <c r="I275" s="1074"/>
      <c r="J275" s="1074"/>
      <c r="K275" s="1074"/>
      <c r="L275" s="1074"/>
      <c r="M275" s="1074"/>
      <c r="N275" s="1074"/>
      <c r="O275" s="1074"/>
      <c r="P275" s="7"/>
      <c r="Q275" s="7"/>
      <c r="R275" s="7"/>
      <c r="S275" s="7"/>
      <c r="T275" s="7"/>
      <c r="U275" s="7"/>
      <c r="V275" s="7"/>
      <c r="W275" s="7"/>
      <c r="X275" s="7"/>
      <c r="Y275" s="7"/>
      <c r="Z275" s="7"/>
      <c r="AA275" s="7"/>
      <c r="AB275" s="7"/>
      <c r="AC275" s="7"/>
      <c r="AD275" s="7"/>
      <c r="AE275" s="7"/>
      <c r="AF275" s="7"/>
    </row>
    <row r="276" spans="1:32" ht="30.75" customHeight="1">
      <c r="A276" s="238" t="s">
        <v>39</v>
      </c>
      <c r="B276" s="1063" t="s">
        <v>107</v>
      </c>
      <c r="C276" s="1076"/>
      <c r="D276" s="1076"/>
      <c r="E276" s="1076"/>
      <c r="F276" s="1076"/>
      <c r="G276" s="1076"/>
      <c r="H276" s="1076"/>
      <c r="I276" s="1076"/>
      <c r="J276" s="1076"/>
      <c r="K276" s="1076"/>
      <c r="L276" s="1076"/>
      <c r="M276" s="1076"/>
      <c r="N276" s="1076"/>
      <c r="O276" s="1076"/>
      <c r="P276" s="7"/>
      <c r="Q276" s="7"/>
      <c r="R276" s="7"/>
      <c r="S276" s="7"/>
      <c r="T276" s="7"/>
      <c r="U276" s="7"/>
      <c r="V276" s="7"/>
      <c r="W276" s="7"/>
      <c r="X276" s="7"/>
      <c r="Y276" s="7"/>
      <c r="Z276" s="7"/>
      <c r="AA276" s="7"/>
      <c r="AB276" s="7"/>
      <c r="AC276" s="7"/>
      <c r="AD276" s="7"/>
      <c r="AE276" s="7"/>
      <c r="AF276" s="7"/>
    </row>
    <row r="277" spans="1:32" ht="30.75" customHeight="1">
      <c r="A277" s="153" t="s">
        <v>44</v>
      </c>
      <c r="D277" s="1063" t="s">
        <v>193</v>
      </c>
      <c r="E277" s="1063"/>
      <c r="F277" s="1063"/>
      <c r="G277" s="1063"/>
      <c r="H277" s="1063"/>
      <c r="I277" s="1063"/>
      <c r="J277" s="1063"/>
      <c r="K277" s="1063"/>
      <c r="L277" s="1063"/>
      <c r="M277" s="1063"/>
      <c r="N277" s="1063"/>
      <c r="O277" s="1063"/>
      <c r="P277" s="7"/>
      <c r="Q277" s="7"/>
      <c r="R277" s="7"/>
      <c r="S277" s="7"/>
      <c r="T277" s="7"/>
      <c r="U277" s="7"/>
      <c r="V277" s="7"/>
      <c r="W277" s="7"/>
      <c r="X277" s="7"/>
      <c r="Y277" s="7"/>
      <c r="Z277" s="7"/>
      <c r="AA277" s="7"/>
      <c r="AB277" s="7"/>
      <c r="AC277" s="7"/>
      <c r="AD277" s="7"/>
      <c r="AE277" s="7"/>
      <c r="AF277" s="7"/>
    </row>
    <row r="278" spans="1:32" ht="16.5" customHeight="1">
      <c r="P278" s="7"/>
      <c r="Q278" s="7"/>
      <c r="R278" s="7"/>
      <c r="S278" s="7"/>
      <c r="T278" s="7"/>
      <c r="U278" s="7"/>
      <c r="V278" s="7"/>
      <c r="W278" s="7"/>
      <c r="X278" s="7"/>
      <c r="Y278" s="7"/>
      <c r="Z278" s="7"/>
      <c r="AA278" s="7"/>
      <c r="AB278" s="7"/>
      <c r="AC278" s="7"/>
      <c r="AD278" s="7"/>
      <c r="AE278" s="7"/>
      <c r="AF278" s="7"/>
    </row>
    <row r="279" spans="1:32" ht="16.5" customHeight="1">
      <c r="P279" s="7"/>
      <c r="Q279" s="7"/>
      <c r="R279" s="7"/>
      <c r="S279" s="7"/>
      <c r="T279" s="7"/>
      <c r="U279" s="7"/>
      <c r="V279" s="7"/>
      <c r="W279" s="7"/>
      <c r="X279" s="7"/>
      <c r="Y279" s="7"/>
      <c r="Z279" s="7"/>
      <c r="AA279" s="7"/>
      <c r="AB279" s="7"/>
      <c r="AC279" s="7"/>
      <c r="AD279" s="7"/>
      <c r="AE279" s="7"/>
      <c r="AF279" s="7"/>
    </row>
    <row r="280" spans="1:32" ht="16.5" customHeight="1">
      <c r="P280" s="7"/>
      <c r="Q280" s="7"/>
      <c r="R280" s="7"/>
      <c r="S280" s="7"/>
      <c r="T280" s="7"/>
      <c r="U280" s="7"/>
      <c r="V280" s="7"/>
      <c r="W280" s="7"/>
      <c r="X280" s="7"/>
      <c r="Y280" s="7"/>
      <c r="Z280" s="7"/>
      <c r="AA280" s="7"/>
      <c r="AB280" s="7"/>
      <c r="AC280" s="7"/>
      <c r="AD280" s="7"/>
      <c r="AE280" s="7"/>
      <c r="AF280" s="7"/>
    </row>
    <row r="281" spans="1:32" ht="16.5" customHeight="1">
      <c r="P281" s="7"/>
      <c r="Q281" s="7"/>
      <c r="R281" s="7"/>
      <c r="S281" s="7"/>
      <c r="T281" s="7"/>
      <c r="U281" s="7"/>
      <c r="V281" s="7"/>
      <c r="W281" s="7"/>
      <c r="X281" s="7"/>
      <c r="Y281" s="7"/>
      <c r="Z281" s="7"/>
      <c r="AA281" s="7"/>
      <c r="AB281" s="7"/>
      <c r="AC281" s="7"/>
      <c r="AD281" s="7"/>
      <c r="AE281" s="7"/>
      <c r="AF281" s="7"/>
    </row>
    <row r="282" spans="1:32" ht="16.5" customHeight="1">
      <c r="P282" s="7"/>
      <c r="Q282" s="7"/>
      <c r="R282" s="7"/>
      <c r="S282" s="7"/>
      <c r="T282" s="7"/>
      <c r="U282" s="7"/>
      <c r="V282" s="7"/>
      <c r="W282" s="7"/>
      <c r="X282" s="7"/>
      <c r="Y282" s="7"/>
      <c r="Z282" s="7"/>
      <c r="AA282" s="7"/>
      <c r="AB282" s="7"/>
      <c r="AC282" s="7"/>
      <c r="AD282" s="7"/>
      <c r="AE282" s="7"/>
      <c r="AF282" s="7"/>
    </row>
    <row r="283" spans="1:32" ht="16.5" customHeight="1">
      <c r="P283" s="7"/>
      <c r="Q283" s="7"/>
      <c r="R283" s="7"/>
      <c r="S283" s="7"/>
      <c r="T283" s="7"/>
      <c r="U283" s="7"/>
      <c r="V283" s="7"/>
      <c r="W283" s="7"/>
      <c r="X283" s="7"/>
      <c r="Y283" s="7"/>
      <c r="Z283" s="7"/>
      <c r="AA283" s="7"/>
      <c r="AB283" s="7"/>
      <c r="AC283" s="7"/>
      <c r="AD283" s="7"/>
      <c r="AE283" s="7"/>
      <c r="AF283" s="7"/>
    </row>
    <row r="284" spans="1:32" ht="16.5" customHeight="1">
      <c r="P284" s="7"/>
      <c r="Q284" s="7"/>
      <c r="R284" s="7"/>
      <c r="S284" s="7"/>
      <c r="T284" s="7"/>
      <c r="U284" s="7"/>
      <c r="V284" s="7"/>
      <c r="W284" s="7"/>
      <c r="X284" s="7"/>
      <c r="Y284" s="7"/>
      <c r="Z284" s="7"/>
      <c r="AA284" s="7"/>
      <c r="AB284" s="7"/>
      <c r="AC284" s="7"/>
      <c r="AD284" s="7"/>
      <c r="AE284" s="7"/>
      <c r="AF284" s="7"/>
    </row>
    <row r="285" spans="1:32" ht="16.5" customHeight="1">
      <c r="P285" s="7"/>
      <c r="Q285" s="7"/>
      <c r="R285" s="7"/>
      <c r="S285" s="7"/>
      <c r="T285" s="7"/>
      <c r="U285" s="7"/>
      <c r="V285" s="7"/>
      <c r="W285" s="7"/>
      <c r="X285" s="7"/>
      <c r="Y285" s="7"/>
      <c r="Z285" s="7"/>
      <c r="AA285" s="7"/>
      <c r="AB285" s="7"/>
      <c r="AC285" s="7"/>
      <c r="AD285" s="7"/>
      <c r="AE285" s="7"/>
      <c r="AF285" s="7"/>
    </row>
    <row r="286" spans="1:32" ht="16.5" customHeight="1">
      <c r="P286" s="7"/>
      <c r="Q286" s="7"/>
      <c r="R286" s="7"/>
      <c r="S286" s="7"/>
      <c r="T286" s="7"/>
      <c r="U286" s="7"/>
      <c r="V286" s="7"/>
      <c r="W286" s="7"/>
      <c r="X286" s="7"/>
      <c r="Y286" s="7"/>
      <c r="Z286" s="7"/>
      <c r="AA286" s="7"/>
      <c r="AB286" s="7"/>
      <c r="AC286" s="7"/>
      <c r="AD286" s="7"/>
      <c r="AE286" s="7"/>
      <c r="AF286" s="7"/>
    </row>
    <row r="287" spans="1:32" ht="16.5" customHeight="1">
      <c r="P287" s="7"/>
      <c r="Q287" s="7"/>
      <c r="R287" s="7"/>
      <c r="S287" s="7"/>
      <c r="T287" s="7"/>
      <c r="U287" s="7"/>
      <c r="V287" s="7"/>
      <c r="W287" s="7"/>
      <c r="X287" s="7"/>
      <c r="Y287" s="7"/>
      <c r="Z287" s="7"/>
      <c r="AA287" s="7"/>
      <c r="AB287" s="7"/>
      <c r="AC287" s="7"/>
      <c r="AD287" s="7"/>
      <c r="AE287" s="7"/>
      <c r="AF287" s="7"/>
    </row>
    <row r="288" spans="1:32" ht="16.5" customHeight="1">
      <c r="P288" s="7"/>
      <c r="Q288" s="7"/>
      <c r="R288" s="7"/>
      <c r="S288" s="7"/>
      <c r="T288" s="7"/>
      <c r="U288" s="7"/>
      <c r="V288" s="7"/>
      <c r="W288" s="7"/>
      <c r="X288" s="7"/>
      <c r="Y288" s="7"/>
      <c r="Z288" s="7"/>
      <c r="AA288" s="7"/>
      <c r="AB288" s="7"/>
      <c r="AC288" s="7"/>
      <c r="AD288" s="7"/>
      <c r="AE288" s="7"/>
      <c r="AF288" s="7"/>
    </row>
    <row r="289" spans="16:32" ht="16.5" customHeight="1">
      <c r="P289" s="7"/>
      <c r="Q289" s="7"/>
      <c r="R289" s="7"/>
      <c r="S289" s="7"/>
      <c r="T289" s="7"/>
      <c r="U289" s="7"/>
      <c r="V289" s="7"/>
      <c r="W289" s="7"/>
      <c r="X289" s="7"/>
      <c r="Y289" s="7"/>
      <c r="Z289" s="7"/>
      <c r="AA289" s="7"/>
      <c r="AB289" s="7"/>
      <c r="AC289" s="7"/>
      <c r="AD289" s="7"/>
      <c r="AE289" s="7"/>
      <c r="AF289" s="7"/>
    </row>
    <row r="290" spans="16:32" ht="16.5" customHeight="1">
      <c r="P290" s="7"/>
      <c r="Q290" s="7"/>
      <c r="R290" s="7"/>
      <c r="S290" s="7"/>
      <c r="T290" s="7"/>
      <c r="U290" s="7"/>
      <c r="V290" s="7"/>
      <c r="W290" s="7"/>
      <c r="X290" s="7"/>
      <c r="Y290" s="7"/>
      <c r="Z290" s="7"/>
      <c r="AA290" s="7"/>
      <c r="AB290" s="7"/>
      <c r="AC290" s="7"/>
      <c r="AD290" s="7"/>
      <c r="AE290" s="7"/>
      <c r="AF290" s="7"/>
    </row>
    <row r="291" spans="16:32" ht="16.5" customHeight="1">
      <c r="P291" s="7"/>
      <c r="Q291" s="7"/>
      <c r="R291" s="7"/>
      <c r="S291" s="7"/>
      <c r="T291" s="7"/>
      <c r="U291" s="7"/>
      <c r="V291" s="7"/>
      <c r="W291" s="7"/>
      <c r="X291" s="7"/>
      <c r="Y291" s="7"/>
      <c r="Z291" s="7"/>
      <c r="AA291" s="7"/>
      <c r="AB291" s="7"/>
      <c r="AC291" s="7"/>
      <c r="AD291" s="7"/>
      <c r="AE291" s="7"/>
      <c r="AF291" s="7"/>
    </row>
    <row r="292" spans="16:32" ht="16.5" customHeight="1">
      <c r="P292" s="7"/>
      <c r="Q292" s="7"/>
      <c r="R292" s="7"/>
      <c r="S292" s="7"/>
      <c r="T292" s="7"/>
      <c r="U292" s="7"/>
      <c r="V292" s="7"/>
      <c r="W292" s="7"/>
      <c r="X292" s="7"/>
      <c r="Y292" s="7"/>
      <c r="Z292" s="7"/>
      <c r="AA292" s="7"/>
      <c r="AB292" s="7"/>
      <c r="AC292" s="7"/>
      <c r="AD292" s="7"/>
      <c r="AE292" s="7"/>
      <c r="AF292" s="7"/>
    </row>
    <row r="293" spans="16:32" ht="16.5" customHeight="1">
      <c r="P293" s="7"/>
      <c r="Q293" s="7"/>
      <c r="R293" s="7"/>
      <c r="S293" s="7"/>
      <c r="T293" s="7"/>
      <c r="U293" s="7"/>
      <c r="V293" s="7"/>
      <c r="W293" s="7"/>
      <c r="X293" s="7"/>
      <c r="Y293" s="7"/>
      <c r="Z293" s="7"/>
      <c r="AA293" s="7"/>
      <c r="AB293" s="7"/>
      <c r="AC293" s="7"/>
      <c r="AD293" s="7"/>
      <c r="AE293" s="7"/>
      <c r="AF293" s="7"/>
    </row>
    <row r="294" spans="16:32" ht="16.5" customHeight="1">
      <c r="P294" s="7"/>
      <c r="Q294" s="7"/>
      <c r="R294" s="7"/>
      <c r="S294" s="7"/>
      <c r="T294" s="7"/>
      <c r="U294" s="7"/>
      <c r="V294" s="7"/>
      <c r="W294" s="7"/>
      <c r="X294" s="7"/>
      <c r="Y294" s="7"/>
      <c r="Z294" s="7"/>
      <c r="AA294" s="7"/>
      <c r="AB294" s="7"/>
      <c r="AC294" s="7"/>
      <c r="AD294" s="7"/>
      <c r="AE294" s="7"/>
      <c r="AF294" s="7"/>
    </row>
    <row r="295" spans="16:32" ht="16.5" customHeight="1">
      <c r="P295" s="7"/>
      <c r="Q295" s="7"/>
      <c r="R295" s="7"/>
      <c r="S295" s="7"/>
      <c r="T295" s="7"/>
      <c r="U295" s="7"/>
      <c r="V295" s="7"/>
      <c r="W295" s="7"/>
      <c r="X295" s="7"/>
      <c r="Y295" s="7"/>
      <c r="Z295" s="7"/>
      <c r="AA295" s="7"/>
      <c r="AB295" s="7"/>
      <c r="AC295" s="7"/>
      <c r="AD295" s="7"/>
      <c r="AE295" s="7"/>
      <c r="AF295" s="7"/>
    </row>
    <row r="296" spans="16:32" ht="16.5" customHeight="1">
      <c r="P296" s="7"/>
      <c r="Q296" s="7"/>
      <c r="R296" s="7"/>
      <c r="S296" s="7"/>
      <c r="T296" s="7"/>
      <c r="U296" s="7"/>
      <c r="V296" s="7"/>
      <c r="W296" s="7"/>
      <c r="X296" s="7"/>
      <c r="Y296" s="7"/>
      <c r="Z296" s="7"/>
      <c r="AA296" s="7"/>
      <c r="AB296" s="7"/>
      <c r="AC296" s="7"/>
      <c r="AD296" s="7"/>
      <c r="AE296" s="7"/>
      <c r="AF296" s="7"/>
    </row>
    <row r="297" spans="16:32" ht="16.5" customHeight="1">
      <c r="P297" s="7"/>
      <c r="Q297" s="7"/>
      <c r="R297" s="7"/>
      <c r="S297" s="7"/>
      <c r="T297" s="7"/>
      <c r="U297" s="7"/>
      <c r="V297" s="7"/>
      <c r="W297" s="7"/>
      <c r="X297" s="7"/>
      <c r="Y297" s="7"/>
      <c r="Z297" s="7"/>
      <c r="AA297" s="7"/>
      <c r="AB297" s="7"/>
      <c r="AC297" s="7"/>
      <c r="AD297" s="7"/>
      <c r="AE297" s="7"/>
      <c r="AF297" s="7"/>
    </row>
    <row r="298" spans="16:32" ht="16.5" customHeight="1">
      <c r="P298" s="7"/>
      <c r="Q298" s="7"/>
      <c r="R298" s="7"/>
      <c r="S298" s="7"/>
      <c r="T298" s="7"/>
      <c r="U298" s="7"/>
      <c r="V298" s="7"/>
      <c r="W298" s="7"/>
      <c r="X298" s="7"/>
      <c r="Y298" s="7"/>
      <c r="Z298" s="7"/>
      <c r="AA298" s="7"/>
      <c r="AB298" s="7"/>
      <c r="AC298" s="7"/>
      <c r="AD298" s="7"/>
      <c r="AE298" s="7"/>
      <c r="AF298" s="7"/>
    </row>
    <row r="299" spans="16:32" ht="16.5" customHeight="1">
      <c r="P299" s="7"/>
      <c r="Q299" s="7"/>
      <c r="R299" s="7"/>
      <c r="S299" s="7"/>
      <c r="T299" s="7"/>
      <c r="U299" s="7"/>
      <c r="V299" s="7"/>
      <c r="W299" s="7"/>
      <c r="X299" s="7"/>
      <c r="Y299" s="7"/>
      <c r="Z299" s="7"/>
      <c r="AA299" s="7"/>
      <c r="AB299" s="7"/>
      <c r="AC299" s="7"/>
      <c r="AD299" s="7"/>
      <c r="AE299" s="7"/>
      <c r="AF299" s="7"/>
    </row>
    <row r="300" spans="16:32" ht="16.5" customHeight="1">
      <c r="P300" s="7"/>
      <c r="Q300" s="7"/>
      <c r="R300" s="7"/>
      <c r="S300" s="7"/>
      <c r="T300" s="7"/>
      <c r="U300" s="7"/>
      <c r="V300" s="7"/>
      <c r="W300" s="7"/>
      <c r="X300" s="7"/>
      <c r="Y300" s="7"/>
      <c r="Z300" s="7"/>
      <c r="AA300" s="7"/>
      <c r="AB300" s="7"/>
      <c r="AC300" s="7"/>
      <c r="AD300" s="7"/>
      <c r="AE300" s="7"/>
      <c r="AF300" s="7"/>
    </row>
    <row r="301" spans="16:32" ht="16.5" customHeight="1">
      <c r="P301" s="7"/>
      <c r="Q301" s="7"/>
      <c r="R301" s="7"/>
      <c r="S301" s="7"/>
      <c r="T301" s="7"/>
      <c r="U301" s="7"/>
      <c r="V301" s="7"/>
      <c r="W301" s="7"/>
      <c r="X301" s="7"/>
      <c r="Y301" s="7"/>
      <c r="Z301" s="7"/>
      <c r="AA301" s="7"/>
      <c r="AB301" s="7"/>
      <c r="AC301" s="7"/>
      <c r="AD301" s="7"/>
      <c r="AE301" s="7"/>
      <c r="AF301" s="7"/>
    </row>
    <row r="302" spans="16:32" ht="16.5" customHeight="1">
      <c r="P302" s="7"/>
      <c r="Q302" s="7"/>
      <c r="R302" s="7"/>
      <c r="S302" s="7"/>
      <c r="T302" s="7"/>
      <c r="U302" s="7"/>
      <c r="V302" s="7"/>
      <c r="W302" s="7"/>
      <c r="X302" s="7"/>
      <c r="Y302" s="7"/>
      <c r="Z302" s="7"/>
      <c r="AA302" s="7"/>
      <c r="AB302" s="7"/>
      <c r="AC302" s="7"/>
      <c r="AD302" s="7"/>
      <c r="AE302" s="7"/>
      <c r="AF302" s="7"/>
    </row>
    <row r="303" spans="16:32" ht="16.5" customHeight="1">
      <c r="P303" s="7"/>
      <c r="Q303" s="7"/>
      <c r="R303" s="7"/>
      <c r="S303" s="7"/>
      <c r="T303" s="7"/>
      <c r="U303" s="7"/>
      <c r="V303" s="7"/>
      <c r="W303" s="7"/>
      <c r="X303" s="7"/>
      <c r="Y303" s="7"/>
      <c r="Z303" s="7"/>
      <c r="AA303" s="7"/>
      <c r="AB303" s="7"/>
      <c r="AC303" s="7"/>
      <c r="AD303" s="7"/>
      <c r="AE303" s="7"/>
      <c r="AF303" s="7"/>
    </row>
    <row r="304" spans="16:32" ht="16.5" customHeight="1">
      <c r="P304" s="7"/>
      <c r="Q304" s="7"/>
      <c r="R304" s="7"/>
      <c r="S304" s="7"/>
      <c r="T304" s="7"/>
      <c r="U304" s="7"/>
      <c r="V304" s="7"/>
      <c r="W304" s="7"/>
      <c r="X304" s="7"/>
      <c r="Y304" s="7"/>
      <c r="Z304" s="7"/>
      <c r="AA304" s="7"/>
      <c r="AB304" s="7"/>
      <c r="AC304" s="7"/>
      <c r="AD304" s="7"/>
      <c r="AE304" s="7"/>
      <c r="AF304" s="7"/>
    </row>
    <row r="305" spans="16:32" ht="16.5" customHeight="1">
      <c r="P305" s="7"/>
      <c r="Q305" s="7"/>
      <c r="R305" s="7"/>
      <c r="S305" s="7"/>
      <c r="T305" s="7"/>
      <c r="U305" s="7"/>
      <c r="V305" s="7"/>
      <c r="W305" s="7"/>
      <c r="X305" s="7"/>
      <c r="Y305" s="7"/>
      <c r="Z305" s="7"/>
      <c r="AA305" s="7"/>
      <c r="AB305" s="7"/>
      <c r="AC305" s="7"/>
      <c r="AD305" s="7"/>
      <c r="AE305" s="7"/>
      <c r="AF305" s="7"/>
    </row>
    <row r="306" spans="16:32" ht="16.5" customHeight="1">
      <c r="P306" s="7"/>
      <c r="Q306" s="7"/>
      <c r="R306" s="7"/>
      <c r="S306" s="7"/>
      <c r="T306" s="7"/>
      <c r="U306" s="7"/>
      <c r="V306" s="7"/>
      <c r="W306" s="7"/>
      <c r="X306" s="7"/>
      <c r="Y306" s="7"/>
      <c r="Z306" s="7"/>
      <c r="AA306" s="7"/>
      <c r="AB306" s="7"/>
      <c r="AC306" s="7"/>
      <c r="AD306" s="7"/>
      <c r="AE306" s="7"/>
      <c r="AF306" s="7"/>
    </row>
    <row r="307" spans="16:32" ht="16.5" customHeight="1">
      <c r="P307" s="7"/>
      <c r="Q307" s="7"/>
      <c r="R307" s="7"/>
      <c r="S307" s="7"/>
      <c r="T307" s="7"/>
      <c r="U307" s="7"/>
      <c r="V307" s="7"/>
      <c r="W307" s="7"/>
      <c r="X307" s="7"/>
      <c r="Y307" s="7"/>
      <c r="Z307" s="7"/>
      <c r="AA307" s="7"/>
      <c r="AB307" s="7"/>
      <c r="AC307" s="7"/>
      <c r="AD307" s="7"/>
      <c r="AE307" s="7"/>
      <c r="AF307" s="7"/>
    </row>
    <row r="308" spans="16:32" ht="16.5" customHeight="1">
      <c r="P308" s="7"/>
      <c r="Q308" s="7"/>
      <c r="R308" s="7"/>
      <c r="S308" s="7"/>
      <c r="T308" s="7"/>
      <c r="U308" s="7"/>
      <c r="V308" s="7"/>
      <c r="W308" s="7"/>
      <c r="X308" s="7"/>
      <c r="Y308" s="7"/>
      <c r="Z308" s="7"/>
      <c r="AA308" s="7"/>
      <c r="AB308" s="7"/>
      <c r="AC308" s="7"/>
      <c r="AD308" s="7"/>
      <c r="AE308" s="7"/>
      <c r="AF308" s="7"/>
    </row>
    <row r="309" spans="16:32" ht="16.5" customHeight="1">
      <c r="P309" s="7"/>
      <c r="Q309" s="7"/>
      <c r="R309" s="7"/>
      <c r="S309" s="7"/>
      <c r="T309" s="7"/>
      <c r="U309" s="7"/>
      <c r="V309" s="7"/>
      <c r="W309" s="7"/>
      <c r="X309" s="7"/>
      <c r="Y309" s="7"/>
      <c r="Z309" s="7"/>
      <c r="AA309" s="7"/>
      <c r="AB309" s="7"/>
      <c r="AC309" s="7"/>
      <c r="AD309" s="7"/>
      <c r="AE309" s="7"/>
      <c r="AF309" s="7"/>
    </row>
    <row r="310" spans="16:32" ht="16.5" customHeight="1">
      <c r="P310" s="7"/>
      <c r="Q310" s="7"/>
      <c r="R310" s="7"/>
      <c r="S310" s="7"/>
      <c r="T310" s="7"/>
      <c r="U310" s="7"/>
      <c r="V310" s="7"/>
      <c r="W310" s="7"/>
      <c r="X310" s="7"/>
      <c r="Y310" s="7"/>
      <c r="Z310" s="7"/>
      <c r="AA310" s="7"/>
      <c r="AB310" s="7"/>
      <c r="AC310" s="7"/>
      <c r="AD310" s="7"/>
      <c r="AE310" s="7"/>
      <c r="AF310" s="7"/>
    </row>
    <row r="311" spans="16:32" ht="16.5" customHeight="1">
      <c r="P311" s="7"/>
      <c r="Q311" s="7"/>
      <c r="R311" s="7"/>
      <c r="S311" s="7"/>
      <c r="T311" s="7"/>
      <c r="U311" s="7"/>
      <c r="V311" s="7"/>
      <c r="W311" s="7"/>
      <c r="X311" s="7"/>
      <c r="Y311" s="7"/>
      <c r="Z311" s="7"/>
      <c r="AA311" s="7"/>
      <c r="AB311" s="7"/>
      <c r="AC311" s="7"/>
      <c r="AD311" s="7"/>
      <c r="AE311" s="7"/>
      <c r="AF311" s="7"/>
    </row>
    <row r="312" spans="16:32" ht="16.5" customHeight="1">
      <c r="P312" s="7"/>
      <c r="Q312" s="7"/>
      <c r="R312" s="7"/>
      <c r="S312" s="7"/>
      <c r="T312" s="7"/>
      <c r="U312" s="7"/>
      <c r="V312" s="7"/>
      <c r="W312" s="7"/>
      <c r="X312" s="7"/>
      <c r="Y312" s="7"/>
      <c r="Z312" s="7"/>
      <c r="AA312" s="7"/>
      <c r="AB312" s="7"/>
      <c r="AC312" s="7"/>
      <c r="AD312" s="7"/>
      <c r="AE312" s="7"/>
      <c r="AF312" s="7"/>
    </row>
    <row r="313" spans="16:32" ht="16.5" customHeight="1">
      <c r="P313" s="7"/>
      <c r="Q313" s="7"/>
      <c r="R313" s="7"/>
      <c r="S313" s="7"/>
      <c r="T313" s="7"/>
      <c r="U313" s="7"/>
      <c r="V313" s="7"/>
      <c r="W313" s="7"/>
      <c r="X313" s="7"/>
      <c r="Y313" s="7"/>
      <c r="Z313" s="7"/>
      <c r="AA313" s="7"/>
      <c r="AB313" s="7"/>
      <c r="AC313" s="7"/>
      <c r="AD313" s="7"/>
      <c r="AE313" s="7"/>
      <c r="AF313" s="7"/>
    </row>
    <row r="314" spans="16:32" ht="16.5" customHeight="1">
      <c r="P314" s="7"/>
      <c r="Q314" s="7"/>
      <c r="R314" s="7"/>
      <c r="S314" s="7"/>
      <c r="T314" s="7"/>
      <c r="U314" s="7"/>
      <c r="V314" s="7"/>
      <c r="W314" s="7"/>
      <c r="X314" s="7"/>
      <c r="Y314" s="7"/>
      <c r="Z314" s="7"/>
      <c r="AA314" s="7"/>
      <c r="AB314" s="7"/>
      <c r="AC314" s="7"/>
      <c r="AD314" s="7"/>
      <c r="AE314" s="7"/>
      <c r="AF314" s="7"/>
    </row>
    <row r="315" spans="16:32" ht="16.5" customHeight="1">
      <c r="P315" s="7"/>
      <c r="Q315" s="7"/>
      <c r="R315" s="7"/>
      <c r="S315" s="7"/>
      <c r="T315" s="7"/>
      <c r="U315" s="7"/>
      <c r="V315" s="7"/>
      <c r="W315" s="7"/>
      <c r="X315" s="7"/>
      <c r="Y315" s="7"/>
      <c r="Z315" s="7"/>
      <c r="AA315" s="7"/>
      <c r="AB315" s="7"/>
      <c r="AC315" s="7"/>
      <c r="AD315" s="7"/>
      <c r="AE315" s="7"/>
      <c r="AF315" s="7"/>
    </row>
    <row r="316" spans="16:32" ht="16.5" customHeight="1">
      <c r="P316" s="7"/>
      <c r="Q316" s="7"/>
      <c r="R316" s="7"/>
      <c r="S316" s="7"/>
      <c r="T316" s="7"/>
      <c r="U316" s="7"/>
      <c r="V316" s="7"/>
      <c r="W316" s="7"/>
      <c r="X316" s="7"/>
      <c r="Y316" s="7"/>
      <c r="Z316" s="7"/>
      <c r="AA316" s="7"/>
      <c r="AB316" s="7"/>
      <c r="AC316" s="7"/>
      <c r="AD316" s="7"/>
      <c r="AE316" s="7"/>
      <c r="AF316" s="7"/>
    </row>
    <row r="317" spans="16:32" ht="16.5" customHeight="1">
      <c r="P317" s="7"/>
      <c r="Q317" s="7"/>
      <c r="R317" s="7"/>
      <c r="S317" s="7"/>
      <c r="T317" s="7"/>
      <c r="U317" s="7"/>
      <c r="V317" s="7"/>
      <c r="W317" s="7"/>
      <c r="X317" s="7"/>
      <c r="Y317" s="7"/>
      <c r="Z317" s="7"/>
      <c r="AA317" s="7"/>
      <c r="AB317" s="7"/>
      <c r="AC317" s="7"/>
      <c r="AD317" s="7"/>
      <c r="AE317" s="7"/>
      <c r="AF317" s="7"/>
    </row>
    <row r="318" spans="16:32" ht="16.5" customHeight="1">
      <c r="P318" s="7"/>
      <c r="Q318" s="7"/>
      <c r="R318" s="7"/>
      <c r="S318" s="7"/>
      <c r="T318" s="7"/>
      <c r="U318" s="7"/>
      <c r="V318" s="7"/>
      <c r="W318" s="7"/>
      <c r="X318" s="7"/>
      <c r="Y318" s="7"/>
      <c r="Z318" s="7"/>
      <c r="AA318" s="7"/>
      <c r="AB318" s="7"/>
      <c r="AC318" s="7"/>
      <c r="AD318" s="7"/>
      <c r="AE318" s="7"/>
      <c r="AF318" s="7"/>
    </row>
    <row r="319" spans="16:32" ht="16.5" customHeight="1">
      <c r="P319" s="7"/>
      <c r="Q319" s="7"/>
      <c r="R319" s="7"/>
      <c r="S319" s="7"/>
      <c r="T319" s="7"/>
      <c r="U319" s="7"/>
      <c r="V319" s="7"/>
      <c r="W319" s="7"/>
      <c r="X319" s="7"/>
      <c r="Y319" s="7"/>
      <c r="Z319" s="7"/>
      <c r="AA319" s="7"/>
      <c r="AB319" s="7"/>
      <c r="AC319" s="7"/>
      <c r="AD319" s="7"/>
      <c r="AE319" s="7"/>
      <c r="AF319" s="7"/>
    </row>
    <row r="320" spans="16:32" ht="16.5" customHeight="1">
      <c r="P320" s="7"/>
      <c r="Q320" s="7"/>
      <c r="R320" s="7"/>
      <c r="S320" s="7"/>
      <c r="T320" s="7"/>
      <c r="U320" s="7"/>
      <c r="V320" s="7"/>
      <c r="W320" s="7"/>
      <c r="X320" s="7"/>
      <c r="Y320" s="7"/>
      <c r="Z320" s="7"/>
      <c r="AA320" s="7"/>
      <c r="AB320" s="7"/>
      <c r="AC320" s="7"/>
      <c r="AD320" s="7"/>
      <c r="AE320" s="7"/>
      <c r="AF320" s="7"/>
    </row>
    <row r="321" spans="16:32" ht="16.5" customHeight="1">
      <c r="P321" s="7"/>
      <c r="Q321" s="7"/>
      <c r="R321" s="7"/>
      <c r="S321" s="7"/>
      <c r="T321" s="7"/>
      <c r="U321" s="7"/>
      <c r="V321" s="7"/>
      <c r="W321" s="7"/>
      <c r="X321" s="7"/>
      <c r="Y321" s="7"/>
      <c r="Z321" s="7"/>
      <c r="AA321" s="7"/>
      <c r="AB321" s="7"/>
      <c r="AC321" s="7"/>
      <c r="AD321" s="7"/>
      <c r="AE321" s="7"/>
      <c r="AF321" s="7"/>
    </row>
    <row r="322" spans="16:32" ht="16.5" customHeight="1">
      <c r="P322" s="7"/>
      <c r="Q322" s="7"/>
      <c r="R322" s="7"/>
      <c r="S322" s="7"/>
      <c r="T322" s="7"/>
      <c r="U322" s="7"/>
      <c r="V322" s="7"/>
      <c r="W322" s="7"/>
      <c r="X322" s="7"/>
      <c r="Y322" s="7"/>
      <c r="Z322" s="7"/>
      <c r="AA322" s="7"/>
      <c r="AB322" s="7"/>
      <c r="AC322" s="7"/>
      <c r="AD322" s="7"/>
      <c r="AE322" s="7"/>
      <c r="AF322" s="7"/>
    </row>
    <row r="323" spans="16:32" ht="16.5" customHeight="1">
      <c r="P323" s="7"/>
      <c r="Q323" s="7"/>
      <c r="R323" s="7"/>
      <c r="S323" s="7"/>
      <c r="T323" s="7"/>
      <c r="U323" s="7"/>
      <c r="V323" s="7"/>
      <c r="W323" s="7"/>
      <c r="X323" s="7"/>
      <c r="Y323" s="7"/>
      <c r="Z323" s="7"/>
      <c r="AA323" s="7"/>
      <c r="AB323" s="7"/>
      <c r="AC323" s="7"/>
      <c r="AD323" s="7"/>
      <c r="AE323" s="7"/>
      <c r="AF323" s="7"/>
    </row>
    <row r="324" spans="16:32" ht="16.5" customHeight="1">
      <c r="P324" s="7"/>
      <c r="Q324" s="7"/>
      <c r="R324" s="7"/>
      <c r="S324" s="7"/>
      <c r="T324" s="7"/>
      <c r="U324" s="7"/>
      <c r="V324" s="7"/>
      <c r="W324" s="7"/>
      <c r="X324" s="7"/>
      <c r="Y324" s="7"/>
      <c r="Z324" s="7"/>
      <c r="AA324" s="7"/>
      <c r="AB324" s="7"/>
      <c r="AC324" s="7"/>
      <c r="AD324" s="7"/>
      <c r="AE324" s="7"/>
      <c r="AF324" s="7"/>
    </row>
    <row r="325" spans="16:32" ht="16.5" customHeight="1">
      <c r="P325" s="7"/>
      <c r="Q325" s="7"/>
      <c r="R325" s="7"/>
      <c r="S325" s="7"/>
      <c r="T325" s="7"/>
      <c r="U325" s="7"/>
      <c r="V325" s="7"/>
      <c r="W325" s="7"/>
      <c r="X325" s="7"/>
      <c r="Y325" s="7"/>
      <c r="Z325" s="7"/>
      <c r="AA325" s="7"/>
      <c r="AB325" s="7"/>
      <c r="AC325" s="7"/>
      <c r="AD325" s="7"/>
      <c r="AE325" s="7"/>
      <c r="AF325" s="7"/>
    </row>
    <row r="326" spans="16:32" ht="16.5" customHeight="1">
      <c r="P326" s="7"/>
      <c r="Q326" s="7"/>
      <c r="R326" s="7"/>
      <c r="S326" s="7"/>
      <c r="T326" s="7"/>
      <c r="U326" s="7"/>
      <c r="V326" s="7"/>
      <c r="W326" s="7"/>
      <c r="X326" s="7"/>
      <c r="Y326" s="7"/>
      <c r="Z326" s="7"/>
      <c r="AA326" s="7"/>
      <c r="AB326" s="7"/>
      <c r="AC326" s="7"/>
      <c r="AD326" s="7"/>
      <c r="AE326" s="7"/>
      <c r="AF326" s="7"/>
    </row>
    <row r="327" spans="16:32" ht="16.5" customHeight="1">
      <c r="P327" s="7"/>
      <c r="Q327" s="7"/>
      <c r="R327" s="7"/>
      <c r="S327" s="7"/>
      <c r="T327" s="7"/>
      <c r="U327" s="7"/>
      <c r="V327" s="7"/>
      <c r="W327" s="7"/>
      <c r="X327" s="7"/>
      <c r="Y327" s="7"/>
      <c r="Z327" s="7"/>
      <c r="AA327" s="7"/>
      <c r="AB327" s="7"/>
      <c r="AC327" s="7"/>
      <c r="AD327" s="7"/>
      <c r="AE327" s="7"/>
      <c r="AF327" s="7"/>
    </row>
    <row r="328" spans="16:32" ht="16.5" customHeight="1">
      <c r="P328" s="7"/>
      <c r="Q328" s="7"/>
      <c r="R328" s="7"/>
      <c r="S328" s="7"/>
      <c r="T328" s="7"/>
      <c r="U328" s="7"/>
      <c r="V328" s="7"/>
      <c r="W328" s="7"/>
      <c r="X328" s="7"/>
      <c r="Y328" s="7"/>
      <c r="Z328" s="7"/>
      <c r="AA328" s="7"/>
      <c r="AB328" s="7"/>
      <c r="AC328" s="7"/>
      <c r="AD328" s="7"/>
      <c r="AE328" s="7"/>
      <c r="AF328" s="7"/>
    </row>
    <row r="329" spans="16:32" ht="16.5" customHeight="1">
      <c r="P329" s="7"/>
      <c r="Q329" s="7"/>
      <c r="R329" s="7"/>
      <c r="S329" s="7"/>
      <c r="T329" s="7"/>
      <c r="U329" s="7"/>
      <c r="V329" s="7"/>
      <c r="W329" s="7"/>
      <c r="X329" s="7"/>
      <c r="Y329" s="7"/>
      <c r="Z329" s="7"/>
      <c r="AA329" s="7"/>
      <c r="AB329" s="7"/>
      <c r="AC329" s="7"/>
      <c r="AD329" s="7"/>
      <c r="AE329" s="7"/>
      <c r="AF329" s="7"/>
    </row>
    <row r="330" spans="16:32" ht="16.5" customHeight="1">
      <c r="P330" s="7"/>
      <c r="Q330" s="7"/>
      <c r="R330" s="7"/>
      <c r="S330" s="7"/>
      <c r="T330" s="7"/>
      <c r="U330" s="7"/>
      <c r="V330" s="7"/>
      <c r="W330" s="7"/>
      <c r="X330" s="7"/>
      <c r="Y330" s="7"/>
      <c r="Z330" s="7"/>
      <c r="AA330" s="7"/>
      <c r="AB330" s="7"/>
      <c r="AC330" s="7"/>
      <c r="AD330" s="7"/>
      <c r="AE330" s="7"/>
      <c r="AF330" s="7"/>
    </row>
    <row r="331" spans="16:32">
      <c r="P331" s="7"/>
      <c r="Q331" s="7"/>
      <c r="R331" s="7"/>
      <c r="S331" s="7"/>
      <c r="T331" s="7"/>
      <c r="U331" s="7"/>
      <c r="V331" s="7"/>
      <c r="W331" s="7"/>
      <c r="X331" s="7"/>
      <c r="Y331" s="7"/>
      <c r="Z331" s="7"/>
      <c r="AA331" s="7"/>
      <c r="AB331" s="7"/>
      <c r="AC331" s="7"/>
      <c r="AD331" s="7"/>
      <c r="AE331" s="7"/>
      <c r="AF331" s="7"/>
    </row>
    <row r="332" spans="16:32" ht="16.5" customHeight="1">
      <c r="P332" s="7"/>
      <c r="Q332" s="7"/>
      <c r="R332" s="7"/>
      <c r="S332" s="7"/>
      <c r="T332" s="7"/>
      <c r="U332" s="7"/>
      <c r="V332" s="7"/>
      <c r="W332" s="7"/>
      <c r="X332" s="7"/>
      <c r="Y332" s="7"/>
      <c r="Z332" s="7"/>
      <c r="AA332" s="7"/>
      <c r="AB332" s="7"/>
      <c r="AC332" s="7"/>
      <c r="AD332" s="7"/>
      <c r="AE332" s="7"/>
      <c r="AF332" s="7"/>
    </row>
    <row r="333" spans="16:32" ht="44.25" customHeight="1">
      <c r="P333" s="7"/>
      <c r="Q333" s="7"/>
      <c r="R333" s="7"/>
      <c r="S333" s="7"/>
      <c r="T333" s="7"/>
      <c r="U333" s="7"/>
      <c r="V333" s="7"/>
      <c r="W333" s="7"/>
      <c r="X333" s="7"/>
      <c r="Y333" s="7"/>
      <c r="Z333" s="7"/>
      <c r="AA333" s="7"/>
      <c r="AB333" s="7"/>
      <c r="AC333" s="7"/>
      <c r="AD333" s="7"/>
      <c r="AE333" s="7"/>
      <c r="AF333" s="7"/>
    </row>
    <row r="334" spans="16:32" ht="16.5" customHeight="1">
      <c r="P334" s="7"/>
      <c r="Q334" s="7"/>
      <c r="R334" s="7"/>
      <c r="S334" s="7"/>
      <c r="T334" s="7"/>
      <c r="U334" s="7"/>
      <c r="V334" s="7"/>
      <c r="W334" s="7"/>
      <c r="X334" s="7"/>
      <c r="Y334" s="7"/>
      <c r="Z334" s="7"/>
      <c r="AA334" s="7"/>
      <c r="AB334" s="7"/>
      <c r="AC334" s="7"/>
      <c r="AD334" s="7"/>
      <c r="AE334" s="7"/>
      <c r="AF334" s="7"/>
    </row>
    <row r="335" spans="16:32" ht="31.5" customHeight="1">
      <c r="P335" s="7"/>
      <c r="Q335" s="7"/>
      <c r="R335" s="7"/>
      <c r="S335" s="7"/>
      <c r="T335" s="7"/>
      <c r="U335" s="7"/>
      <c r="V335" s="7"/>
      <c r="W335" s="7"/>
      <c r="X335" s="7"/>
      <c r="Y335" s="7"/>
      <c r="Z335" s="7"/>
      <c r="AA335" s="7"/>
      <c r="AB335" s="7"/>
      <c r="AC335" s="7"/>
      <c r="AD335" s="7"/>
      <c r="AE335" s="7"/>
      <c r="AF335" s="7"/>
    </row>
    <row r="336" spans="16:32" ht="45.75" customHeight="1">
      <c r="P336" s="7"/>
      <c r="Q336" s="7"/>
      <c r="R336" s="7"/>
      <c r="S336" s="7"/>
      <c r="T336" s="7"/>
      <c r="U336" s="7"/>
      <c r="V336" s="7"/>
      <c r="W336" s="7"/>
      <c r="X336" s="7"/>
      <c r="Y336" s="7"/>
      <c r="Z336" s="7"/>
      <c r="AA336" s="7"/>
      <c r="AB336" s="7"/>
      <c r="AC336" s="7"/>
      <c r="AD336" s="7"/>
      <c r="AE336" s="7"/>
      <c r="AF336" s="7"/>
    </row>
    <row r="337" spans="16:32" ht="46.5" customHeight="1">
      <c r="P337" s="7"/>
      <c r="Q337" s="7"/>
      <c r="R337" s="7"/>
      <c r="S337" s="7"/>
      <c r="T337" s="7"/>
      <c r="U337" s="7"/>
      <c r="V337" s="7"/>
      <c r="W337" s="7"/>
      <c r="X337" s="7"/>
      <c r="Y337" s="7"/>
      <c r="Z337" s="7"/>
      <c r="AA337" s="7"/>
      <c r="AB337" s="7"/>
      <c r="AC337" s="7"/>
      <c r="AD337" s="7"/>
      <c r="AE337" s="7"/>
      <c r="AF337" s="7"/>
    </row>
    <row r="338" spans="16:32" ht="79.5" customHeight="1">
      <c r="P338" s="7"/>
      <c r="Q338" s="7"/>
      <c r="R338" s="7"/>
      <c r="S338" s="7"/>
      <c r="T338" s="7"/>
      <c r="U338" s="7"/>
      <c r="V338" s="7"/>
      <c r="W338" s="7"/>
      <c r="X338" s="7"/>
      <c r="Y338" s="7"/>
      <c r="Z338" s="7"/>
      <c r="AA338" s="7"/>
      <c r="AB338" s="7"/>
      <c r="AC338" s="7"/>
      <c r="AD338" s="7"/>
      <c r="AE338" s="7"/>
      <c r="AF338" s="7"/>
    </row>
    <row r="339" spans="16:32" ht="17.25" customHeight="1">
      <c r="P339" s="7"/>
      <c r="Q339" s="7"/>
      <c r="R339" s="7"/>
      <c r="S339" s="7"/>
      <c r="T339" s="7"/>
      <c r="U339" s="7"/>
      <c r="V339" s="7"/>
      <c r="W339" s="7"/>
      <c r="X339" s="7"/>
      <c r="Y339" s="7"/>
      <c r="Z339" s="7"/>
      <c r="AA339" s="7"/>
      <c r="AB339" s="7"/>
      <c r="AC339" s="7"/>
      <c r="AD339" s="7"/>
      <c r="AE339" s="7"/>
      <c r="AF339" s="7"/>
    </row>
    <row r="340" spans="16:32" ht="17.25" customHeight="1">
      <c r="P340" s="7"/>
      <c r="Q340" s="7"/>
      <c r="R340" s="7"/>
      <c r="S340" s="7"/>
      <c r="T340" s="7"/>
      <c r="U340" s="7"/>
      <c r="V340" s="7"/>
      <c r="W340" s="7"/>
      <c r="X340" s="7"/>
      <c r="Y340" s="7"/>
      <c r="Z340" s="7"/>
      <c r="AA340" s="7"/>
      <c r="AB340" s="7"/>
      <c r="AC340" s="7"/>
      <c r="AD340" s="7"/>
      <c r="AE340" s="7"/>
      <c r="AF340" s="7"/>
    </row>
    <row r="341" spans="16:32" ht="17.25" customHeight="1">
      <c r="P341" s="7"/>
      <c r="Q341" s="7"/>
      <c r="R341" s="7"/>
      <c r="S341" s="7"/>
      <c r="T341" s="7"/>
      <c r="U341" s="7"/>
      <c r="V341" s="7"/>
      <c r="W341" s="7"/>
      <c r="X341" s="7"/>
      <c r="Y341" s="7"/>
      <c r="Z341" s="7"/>
      <c r="AA341" s="7"/>
      <c r="AB341" s="7"/>
      <c r="AC341" s="7"/>
      <c r="AD341" s="7"/>
      <c r="AE341" s="7"/>
      <c r="AF341" s="7"/>
    </row>
    <row r="342" spans="16:32" ht="17.25" customHeight="1">
      <c r="P342" s="7"/>
      <c r="Q342" s="7"/>
      <c r="R342" s="7"/>
      <c r="S342" s="7"/>
      <c r="T342" s="7"/>
      <c r="U342" s="7"/>
      <c r="V342" s="7"/>
      <c r="W342" s="7"/>
      <c r="X342" s="7"/>
      <c r="Y342" s="7"/>
      <c r="Z342" s="7"/>
      <c r="AA342" s="7"/>
      <c r="AB342" s="7"/>
      <c r="AC342" s="7"/>
      <c r="AD342" s="7"/>
      <c r="AE342" s="7"/>
      <c r="AF342" s="7"/>
    </row>
    <row r="343" spans="16:32" ht="17.25" customHeight="1">
      <c r="P343" s="7"/>
      <c r="Q343" s="7"/>
      <c r="R343" s="7"/>
      <c r="S343" s="7"/>
      <c r="T343" s="7"/>
      <c r="U343" s="7"/>
      <c r="V343" s="7"/>
      <c r="W343" s="7"/>
      <c r="X343" s="7"/>
      <c r="Y343" s="7"/>
      <c r="Z343" s="7"/>
      <c r="AA343" s="7"/>
      <c r="AB343" s="7"/>
      <c r="AC343" s="7"/>
      <c r="AD343" s="7"/>
      <c r="AE343" s="7"/>
      <c r="AF343" s="7"/>
    </row>
    <row r="344" spans="16:32" ht="17.25" customHeight="1">
      <c r="P344" s="7"/>
      <c r="Q344" s="7"/>
      <c r="R344" s="7"/>
      <c r="S344" s="7"/>
      <c r="T344" s="7"/>
      <c r="U344" s="7"/>
      <c r="V344" s="7"/>
      <c r="W344" s="7"/>
      <c r="X344" s="7"/>
      <c r="Y344" s="7"/>
      <c r="Z344" s="7"/>
      <c r="AA344" s="7"/>
      <c r="AB344" s="7"/>
      <c r="AC344" s="7"/>
      <c r="AD344" s="7"/>
      <c r="AE344" s="7"/>
      <c r="AF344" s="7"/>
    </row>
    <row r="345" spans="16:32" ht="17.25" customHeight="1">
      <c r="P345" s="7"/>
      <c r="Q345" s="7"/>
      <c r="R345" s="7"/>
      <c r="S345" s="7"/>
      <c r="T345" s="7"/>
      <c r="U345" s="7"/>
      <c r="V345" s="7"/>
      <c r="W345" s="7"/>
      <c r="X345" s="7"/>
      <c r="Y345" s="7"/>
      <c r="Z345" s="7"/>
      <c r="AA345" s="7"/>
      <c r="AB345" s="7"/>
      <c r="AC345" s="7"/>
      <c r="AD345" s="7"/>
      <c r="AE345" s="7"/>
      <c r="AF345" s="7"/>
    </row>
    <row r="346" spans="16:32" ht="17.25" customHeight="1">
      <c r="P346" s="7"/>
      <c r="Q346" s="7"/>
      <c r="R346" s="7"/>
      <c r="S346" s="7"/>
      <c r="T346" s="7"/>
      <c r="U346" s="7"/>
      <c r="V346" s="7"/>
      <c r="W346" s="7"/>
      <c r="X346" s="7"/>
      <c r="Y346" s="7"/>
      <c r="Z346" s="7"/>
      <c r="AA346" s="7"/>
      <c r="AB346" s="7"/>
      <c r="AC346" s="7"/>
      <c r="AD346" s="7"/>
      <c r="AE346" s="7"/>
      <c r="AF346" s="7"/>
    </row>
    <row r="347" spans="16:32" ht="17.25" customHeight="1">
      <c r="P347" s="7"/>
      <c r="Q347" s="7"/>
      <c r="R347" s="7"/>
      <c r="S347" s="7"/>
      <c r="T347" s="7"/>
      <c r="U347" s="7"/>
      <c r="V347" s="7"/>
      <c r="W347" s="7"/>
      <c r="X347" s="7"/>
      <c r="Y347" s="7"/>
      <c r="Z347" s="7"/>
      <c r="AA347" s="7"/>
      <c r="AB347" s="7"/>
      <c r="AC347" s="7"/>
      <c r="AD347" s="7"/>
      <c r="AE347" s="7"/>
      <c r="AF347" s="7"/>
    </row>
    <row r="348" spans="16:32" ht="17.25" customHeight="1">
      <c r="P348" s="7"/>
      <c r="Q348" s="7"/>
      <c r="R348" s="7"/>
      <c r="S348" s="7"/>
      <c r="T348" s="7"/>
      <c r="U348" s="7"/>
      <c r="V348" s="7"/>
      <c r="W348" s="7"/>
      <c r="X348" s="7"/>
      <c r="Y348" s="7"/>
      <c r="Z348" s="7"/>
      <c r="AA348" s="7"/>
      <c r="AB348" s="7"/>
      <c r="AC348" s="7"/>
      <c r="AD348" s="7"/>
      <c r="AE348" s="7"/>
      <c r="AF348" s="7"/>
    </row>
    <row r="349" spans="16:32" ht="17.25" customHeight="1">
      <c r="P349" s="7"/>
      <c r="Q349" s="7"/>
      <c r="R349" s="7"/>
      <c r="S349" s="7"/>
      <c r="T349" s="7"/>
      <c r="U349" s="7"/>
      <c r="V349" s="7"/>
      <c r="W349" s="7"/>
      <c r="X349" s="7"/>
      <c r="Y349" s="7"/>
      <c r="Z349" s="7"/>
      <c r="AA349" s="7"/>
      <c r="AB349" s="7"/>
      <c r="AC349" s="7"/>
      <c r="AD349" s="7"/>
      <c r="AE349" s="7"/>
      <c r="AF349" s="7"/>
    </row>
    <row r="350" spans="16:32" ht="17.25" customHeight="1">
      <c r="P350" s="7"/>
      <c r="Q350" s="7"/>
      <c r="R350" s="7"/>
      <c r="S350" s="7"/>
      <c r="T350" s="7"/>
      <c r="U350" s="7"/>
      <c r="V350" s="7"/>
      <c r="W350" s="7"/>
      <c r="X350" s="7"/>
      <c r="Y350" s="7"/>
      <c r="Z350" s="7"/>
      <c r="AA350" s="7"/>
      <c r="AB350" s="7"/>
      <c r="AC350" s="7"/>
      <c r="AD350" s="7"/>
      <c r="AE350" s="7"/>
      <c r="AF350" s="7"/>
    </row>
    <row r="351" spans="16:32" ht="17.25" customHeight="1">
      <c r="P351" s="7"/>
      <c r="Q351" s="7"/>
      <c r="R351" s="7"/>
      <c r="S351" s="7"/>
      <c r="T351" s="7"/>
      <c r="U351" s="7"/>
      <c r="V351" s="7"/>
      <c r="W351" s="7"/>
      <c r="X351" s="7"/>
      <c r="Y351" s="7"/>
      <c r="Z351" s="7"/>
      <c r="AA351" s="7"/>
      <c r="AB351" s="7"/>
      <c r="AC351" s="7"/>
      <c r="AD351" s="7"/>
      <c r="AE351" s="7"/>
      <c r="AF351" s="7"/>
    </row>
    <row r="352" spans="16:32" ht="17.25" customHeight="1">
      <c r="P352" s="7"/>
      <c r="Q352" s="7"/>
      <c r="R352" s="7"/>
      <c r="S352" s="7"/>
      <c r="T352" s="7"/>
      <c r="U352" s="7"/>
      <c r="V352" s="7"/>
      <c r="W352" s="7"/>
      <c r="X352" s="7"/>
      <c r="Y352" s="7"/>
      <c r="Z352" s="7"/>
      <c r="AA352" s="7"/>
      <c r="AB352" s="7"/>
      <c r="AC352" s="7"/>
      <c r="AD352" s="7"/>
      <c r="AE352" s="7"/>
      <c r="AF352" s="7"/>
    </row>
    <row r="353" spans="16:32" ht="17.25" customHeight="1">
      <c r="P353" s="7"/>
      <c r="Q353" s="7"/>
      <c r="R353" s="7"/>
      <c r="S353" s="7"/>
      <c r="T353" s="7"/>
      <c r="U353" s="7"/>
      <c r="V353" s="7"/>
      <c r="W353" s="7"/>
      <c r="X353" s="7"/>
      <c r="Y353" s="7"/>
      <c r="Z353" s="7"/>
      <c r="AA353" s="7"/>
      <c r="AB353" s="7"/>
      <c r="AC353" s="7"/>
      <c r="AD353" s="7"/>
      <c r="AE353" s="7"/>
      <c r="AF353" s="7"/>
    </row>
    <row r="354" spans="16:32" ht="17.25" customHeight="1">
      <c r="P354" s="7"/>
      <c r="Q354" s="7"/>
      <c r="R354" s="7"/>
      <c r="S354" s="7"/>
      <c r="T354" s="7"/>
      <c r="U354" s="7"/>
      <c r="V354" s="7"/>
      <c r="W354" s="7"/>
      <c r="X354" s="7"/>
      <c r="Y354" s="7"/>
      <c r="Z354" s="7"/>
      <c r="AA354" s="7"/>
      <c r="AB354" s="7"/>
      <c r="AC354" s="7"/>
      <c r="AD354" s="7"/>
      <c r="AE354" s="7"/>
      <c r="AF354" s="7"/>
    </row>
    <row r="355" spans="16:32" ht="17.25" customHeight="1">
      <c r="P355" s="7"/>
      <c r="Q355" s="7"/>
      <c r="R355" s="7"/>
      <c r="S355" s="7"/>
      <c r="T355" s="7"/>
      <c r="U355" s="7"/>
      <c r="V355" s="7"/>
      <c r="W355" s="7"/>
      <c r="X355" s="7"/>
      <c r="Y355" s="7"/>
      <c r="Z355" s="7"/>
      <c r="AA355" s="7"/>
      <c r="AB355" s="7"/>
      <c r="AC355" s="7"/>
      <c r="AD355" s="7"/>
      <c r="AE355" s="7"/>
      <c r="AF355" s="7"/>
    </row>
    <row r="356" spans="16:32" ht="17.25" customHeight="1">
      <c r="P356" s="7"/>
      <c r="Q356" s="7"/>
      <c r="R356" s="7"/>
      <c r="S356" s="7"/>
      <c r="T356" s="7"/>
      <c r="U356" s="7"/>
      <c r="V356" s="7"/>
      <c r="W356" s="7"/>
      <c r="X356" s="7"/>
      <c r="Y356" s="7"/>
      <c r="Z356" s="7"/>
      <c r="AA356" s="7"/>
      <c r="AB356" s="7"/>
      <c r="AC356" s="7"/>
      <c r="AD356" s="7"/>
      <c r="AE356" s="7"/>
      <c r="AF356" s="7"/>
    </row>
    <row r="357" spans="16:32" ht="17.25" customHeight="1">
      <c r="P357" s="7"/>
      <c r="Q357" s="7"/>
      <c r="R357" s="7"/>
      <c r="S357" s="7"/>
      <c r="T357" s="7"/>
      <c r="U357" s="7"/>
      <c r="V357" s="7"/>
      <c r="W357" s="7"/>
      <c r="X357" s="7"/>
      <c r="Y357" s="7"/>
      <c r="Z357" s="7"/>
      <c r="AA357" s="7"/>
      <c r="AB357" s="7"/>
      <c r="AC357" s="7"/>
      <c r="AD357" s="7"/>
      <c r="AE357" s="7"/>
      <c r="AF357" s="7"/>
    </row>
    <row r="358" spans="16:32" ht="17.25" customHeight="1">
      <c r="P358" s="7"/>
      <c r="Q358" s="7"/>
      <c r="R358" s="7"/>
      <c r="S358" s="7"/>
      <c r="T358" s="7"/>
      <c r="U358" s="7"/>
      <c r="V358" s="7"/>
      <c r="W358" s="7"/>
      <c r="X358" s="7"/>
      <c r="Y358" s="7"/>
      <c r="Z358" s="7"/>
      <c r="AA358" s="7"/>
      <c r="AB358" s="7"/>
      <c r="AC358" s="7"/>
      <c r="AD358" s="7"/>
      <c r="AE358" s="7"/>
      <c r="AF358" s="7"/>
    </row>
    <row r="359" spans="16:32" ht="17.25" customHeight="1">
      <c r="P359" s="7"/>
      <c r="Q359" s="7"/>
      <c r="R359" s="7"/>
      <c r="S359" s="7"/>
      <c r="T359" s="7"/>
      <c r="U359" s="7"/>
      <c r="V359" s="7"/>
      <c r="W359" s="7"/>
      <c r="X359" s="7"/>
      <c r="Y359" s="7"/>
      <c r="Z359" s="7"/>
      <c r="AA359" s="7"/>
      <c r="AB359" s="7"/>
      <c r="AC359" s="7"/>
      <c r="AD359" s="7"/>
      <c r="AE359" s="7"/>
      <c r="AF359" s="7"/>
    </row>
    <row r="360" spans="16:32" ht="17.25" customHeight="1">
      <c r="P360" s="7"/>
      <c r="Q360" s="7"/>
      <c r="R360" s="7"/>
      <c r="S360" s="7"/>
      <c r="T360" s="7"/>
      <c r="U360" s="7"/>
      <c r="V360" s="7"/>
      <c r="W360" s="7"/>
      <c r="X360" s="7"/>
      <c r="Y360" s="7"/>
      <c r="Z360" s="7"/>
      <c r="AA360" s="7"/>
      <c r="AB360" s="7"/>
      <c r="AC360" s="7"/>
      <c r="AD360" s="7"/>
      <c r="AE360" s="7"/>
      <c r="AF360" s="7"/>
    </row>
    <row r="361" spans="16:32" ht="17.25" customHeight="1">
      <c r="P361" s="7"/>
      <c r="Q361" s="7"/>
      <c r="R361" s="7"/>
      <c r="S361" s="7"/>
      <c r="T361" s="7"/>
      <c r="U361" s="7"/>
      <c r="V361" s="7"/>
      <c r="W361" s="7"/>
      <c r="X361" s="7"/>
      <c r="Y361" s="7"/>
      <c r="Z361" s="7"/>
      <c r="AA361" s="7"/>
      <c r="AB361" s="7"/>
      <c r="AC361" s="7"/>
      <c r="AD361" s="7"/>
      <c r="AE361" s="7"/>
      <c r="AF361" s="7"/>
    </row>
    <row r="362" spans="16:32" ht="17.25" customHeight="1">
      <c r="P362" s="7"/>
      <c r="Q362" s="7"/>
      <c r="R362" s="7"/>
      <c r="S362" s="7"/>
      <c r="T362" s="7"/>
      <c r="U362" s="7"/>
      <c r="V362" s="7"/>
      <c r="W362" s="7"/>
      <c r="X362" s="7"/>
      <c r="Y362" s="7"/>
      <c r="Z362" s="7"/>
      <c r="AA362" s="7"/>
      <c r="AB362" s="7"/>
      <c r="AC362" s="7"/>
      <c r="AD362" s="7"/>
      <c r="AE362" s="7"/>
      <c r="AF362" s="7"/>
    </row>
    <row r="363" spans="16:32" ht="17.25" customHeight="1">
      <c r="P363" s="7"/>
      <c r="Q363" s="7"/>
      <c r="R363" s="7"/>
      <c r="S363" s="7"/>
      <c r="T363" s="7"/>
      <c r="U363" s="7"/>
      <c r="V363" s="7"/>
      <c r="W363" s="7"/>
      <c r="X363" s="7"/>
      <c r="Y363" s="7"/>
      <c r="Z363" s="7"/>
      <c r="AA363" s="7"/>
      <c r="AB363" s="7"/>
      <c r="AC363" s="7"/>
      <c r="AD363" s="7"/>
      <c r="AE363" s="7"/>
      <c r="AF363" s="7"/>
    </row>
    <row r="364" spans="16:32" ht="17.25" customHeight="1">
      <c r="P364" s="7"/>
      <c r="Q364" s="7"/>
      <c r="R364" s="7"/>
      <c r="S364" s="7"/>
      <c r="T364" s="7"/>
      <c r="U364" s="7"/>
      <c r="V364" s="7"/>
      <c r="W364" s="7"/>
      <c r="X364" s="7"/>
      <c r="Y364" s="7"/>
      <c r="Z364" s="7"/>
      <c r="AA364" s="7"/>
      <c r="AB364" s="7"/>
      <c r="AC364" s="7"/>
      <c r="AD364" s="7"/>
      <c r="AE364" s="7"/>
      <c r="AF364" s="7"/>
    </row>
    <row r="365" spans="16:32" ht="17.25" customHeight="1">
      <c r="P365" s="7"/>
      <c r="Q365" s="7"/>
      <c r="R365" s="7"/>
      <c r="S365" s="7"/>
      <c r="T365" s="7"/>
      <c r="U365" s="7"/>
      <c r="V365" s="7"/>
      <c r="W365" s="7"/>
      <c r="X365" s="7"/>
      <c r="Y365" s="7"/>
      <c r="Z365" s="7"/>
      <c r="AA365" s="7"/>
      <c r="AB365" s="7"/>
      <c r="AC365" s="7"/>
      <c r="AD365" s="7"/>
      <c r="AE365" s="7"/>
      <c r="AF365" s="7"/>
    </row>
    <row r="366" spans="16:32" ht="17.25" customHeight="1">
      <c r="P366" s="7"/>
      <c r="Q366" s="7"/>
      <c r="R366" s="7"/>
      <c r="S366" s="7"/>
      <c r="T366" s="7"/>
      <c r="U366" s="7"/>
      <c r="V366" s="7"/>
      <c r="W366" s="7"/>
      <c r="X366" s="7"/>
      <c r="Y366" s="7"/>
      <c r="Z366" s="7"/>
      <c r="AA366" s="7"/>
      <c r="AB366" s="7"/>
      <c r="AC366" s="7"/>
      <c r="AD366" s="7"/>
      <c r="AE366" s="7"/>
      <c r="AF366" s="7"/>
    </row>
    <row r="367" spans="16:32" ht="17.25" customHeight="1">
      <c r="P367" s="7"/>
      <c r="Q367" s="7"/>
      <c r="R367" s="7"/>
      <c r="S367" s="7"/>
      <c r="T367" s="7"/>
      <c r="U367" s="7"/>
      <c r="V367" s="7"/>
      <c r="W367" s="7"/>
      <c r="X367" s="7"/>
      <c r="Y367" s="7"/>
      <c r="Z367" s="7"/>
      <c r="AA367" s="7"/>
      <c r="AB367" s="7"/>
      <c r="AC367" s="7"/>
      <c r="AD367" s="7"/>
      <c r="AE367" s="7"/>
      <c r="AF367" s="7"/>
    </row>
    <row r="368" spans="16:32" ht="17.25" customHeight="1">
      <c r="P368" s="7"/>
      <c r="Q368" s="7"/>
      <c r="R368" s="7"/>
      <c r="S368" s="7"/>
      <c r="T368" s="7"/>
      <c r="U368" s="7"/>
      <c r="V368" s="7"/>
      <c r="W368" s="7"/>
      <c r="X368" s="7"/>
      <c r="Y368" s="7"/>
      <c r="Z368" s="7"/>
      <c r="AA368" s="7"/>
      <c r="AB368" s="7"/>
      <c r="AC368" s="7"/>
      <c r="AD368" s="7"/>
      <c r="AE368" s="7"/>
      <c r="AF368" s="7"/>
    </row>
    <row r="369" spans="16:32" ht="17.25" customHeight="1">
      <c r="P369" s="7"/>
      <c r="Q369" s="7"/>
      <c r="R369" s="7"/>
      <c r="S369" s="7"/>
      <c r="T369" s="7"/>
      <c r="U369" s="7"/>
      <c r="V369" s="7"/>
      <c r="W369" s="7"/>
      <c r="X369" s="7"/>
      <c r="Y369" s="7"/>
      <c r="Z369" s="7"/>
      <c r="AA369" s="7"/>
      <c r="AB369" s="7"/>
      <c r="AC369" s="7"/>
      <c r="AD369" s="7"/>
      <c r="AE369" s="7"/>
      <c r="AF369" s="7"/>
    </row>
    <row r="370" spans="16:32" ht="17.25" customHeight="1">
      <c r="P370" s="7"/>
      <c r="Q370" s="7"/>
      <c r="R370" s="7"/>
      <c r="S370" s="7"/>
      <c r="T370" s="7"/>
      <c r="U370" s="7"/>
      <c r="V370" s="7"/>
      <c r="W370" s="7"/>
      <c r="X370" s="7"/>
      <c r="Y370" s="7"/>
      <c r="Z370" s="7"/>
      <c r="AA370" s="7"/>
      <c r="AB370" s="7"/>
      <c r="AC370" s="7"/>
      <c r="AD370" s="7"/>
      <c r="AE370" s="7"/>
      <c r="AF370" s="7"/>
    </row>
    <row r="371" spans="16:32" ht="17.25" customHeight="1">
      <c r="P371" s="7"/>
      <c r="Q371" s="7"/>
      <c r="R371" s="7"/>
      <c r="S371" s="7"/>
      <c r="T371" s="7"/>
      <c r="U371" s="7"/>
      <c r="V371" s="7"/>
      <c r="W371" s="7"/>
      <c r="X371" s="7"/>
      <c r="Y371" s="7"/>
      <c r="Z371" s="7"/>
      <c r="AA371" s="7"/>
      <c r="AB371" s="7"/>
      <c r="AC371" s="7"/>
      <c r="AD371" s="7"/>
      <c r="AE371" s="7"/>
      <c r="AF371" s="7"/>
    </row>
    <row r="372" spans="16:32" ht="17.25" customHeight="1">
      <c r="P372" s="7"/>
      <c r="Q372" s="7"/>
      <c r="R372" s="7"/>
      <c r="S372" s="7"/>
      <c r="T372" s="7"/>
      <c r="U372" s="7"/>
      <c r="V372" s="7"/>
      <c r="W372" s="7"/>
      <c r="X372" s="7"/>
      <c r="Y372" s="7"/>
      <c r="Z372" s="7"/>
      <c r="AA372" s="7"/>
      <c r="AB372" s="7"/>
      <c r="AC372" s="7"/>
      <c r="AD372" s="7"/>
      <c r="AE372" s="7"/>
      <c r="AF372" s="7"/>
    </row>
    <row r="373" spans="16:32" ht="17.25" customHeight="1">
      <c r="P373" s="7"/>
      <c r="Q373" s="7"/>
      <c r="R373" s="7"/>
      <c r="S373" s="7"/>
      <c r="T373" s="7"/>
      <c r="U373" s="7"/>
      <c r="V373" s="7"/>
      <c r="W373" s="7"/>
      <c r="X373" s="7"/>
      <c r="Y373" s="7"/>
      <c r="Z373" s="7"/>
      <c r="AA373" s="7"/>
      <c r="AB373" s="7"/>
      <c r="AC373" s="7"/>
      <c r="AD373" s="7"/>
      <c r="AE373" s="7"/>
      <c r="AF373" s="7"/>
    </row>
    <row r="374" spans="16:32" ht="17.25" customHeight="1">
      <c r="P374" s="7"/>
      <c r="Q374" s="7"/>
      <c r="R374" s="7"/>
      <c r="S374" s="7"/>
      <c r="T374" s="7"/>
      <c r="U374" s="7"/>
      <c r="V374" s="7"/>
      <c r="W374" s="7"/>
      <c r="X374" s="7"/>
      <c r="Y374" s="7"/>
      <c r="Z374" s="7"/>
      <c r="AA374" s="7"/>
      <c r="AB374" s="7"/>
      <c r="AC374" s="7"/>
      <c r="AD374" s="7"/>
      <c r="AE374" s="7"/>
      <c r="AF374" s="7"/>
    </row>
    <row r="375" spans="16:32" ht="17.25" customHeight="1">
      <c r="P375" s="7"/>
      <c r="Q375" s="7"/>
      <c r="R375" s="7"/>
      <c r="S375" s="7"/>
      <c r="T375" s="7"/>
      <c r="U375" s="7"/>
      <c r="V375" s="7"/>
      <c r="W375" s="7"/>
      <c r="X375" s="7"/>
      <c r="Y375" s="7"/>
      <c r="Z375" s="7"/>
      <c r="AA375" s="7"/>
      <c r="AB375" s="7"/>
      <c r="AC375" s="7"/>
      <c r="AD375" s="7"/>
      <c r="AE375" s="7"/>
      <c r="AF375" s="7"/>
    </row>
    <row r="376" spans="16:32" ht="17.25" customHeight="1">
      <c r="P376" s="7"/>
      <c r="Q376" s="7"/>
      <c r="R376" s="7"/>
      <c r="S376" s="7"/>
      <c r="T376" s="7"/>
      <c r="U376" s="7"/>
      <c r="V376" s="7"/>
      <c r="W376" s="7"/>
      <c r="X376" s="7"/>
      <c r="Y376" s="7"/>
      <c r="Z376" s="7"/>
      <c r="AA376" s="7"/>
      <c r="AB376" s="7"/>
      <c r="AC376" s="7"/>
      <c r="AD376" s="7"/>
      <c r="AE376" s="7"/>
      <c r="AF376" s="7"/>
    </row>
    <row r="377" spans="16:32" ht="17.25" customHeight="1">
      <c r="P377" s="7"/>
      <c r="Q377" s="7"/>
      <c r="R377" s="7"/>
      <c r="S377" s="7"/>
      <c r="T377" s="7"/>
      <c r="U377" s="7"/>
      <c r="V377" s="7"/>
      <c r="W377" s="7"/>
      <c r="X377" s="7"/>
      <c r="Y377" s="7"/>
      <c r="Z377" s="7"/>
      <c r="AA377" s="7"/>
      <c r="AB377" s="7"/>
      <c r="AC377" s="7"/>
      <c r="AD377" s="7"/>
      <c r="AE377" s="7"/>
      <c r="AF377" s="7"/>
    </row>
    <row r="378" spans="16:32" ht="17.25" customHeight="1">
      <c r="P378" s="7"/>
      <c r="Q378" s="7"/>
      <c r="R378" s="7"/>
      <c r="S378" s="7"/>
      <c r="T378" s="7"/>
      <c r="U378" s="7"/>
      <c r="V378" s="7"/>
      <c r="W378" s="7"/>
      <c r="X378" s="7"/>
      <c r="Y378" s="7"/>
      <c r="Z378" s="7"/>
      <c r="AA378" s="7"/>
      <c r="AB378" s="7"/>
      <c r="AC378" s="7"/>
      <c r="AD378" s="7"/>
      <c r="AE378" s="7"/>
      <c r="AF378" s="7"/>
    </row>
    <row r="379" spans="16:32" ht="17.25" customHeight="1">
      <c r="P379" s="7"/>
      <c r="Q379" s="7"/>
      <c r="R379" s="7"/>
      <c r="S379" s="7"/>
      <c r="T379" s="7"/>
      <c r="U379" s="7"/>
      <c r="V379" s="7"/>
      <c r="W379" s="7"/>
      <c r="X379" s="7"/>
      <c r="Y379" s="7"/>
      <c r="Z379" s="7"/>
      <c r="AA379" s="7"/>
      <c r="AB379" s="7"/>
      <c r="AC379" s="7"/>
      <c r="AD379" s="7"/>
      <c r="AE379" s="7"/>
      <c r="AF379" s="7"/>
    </row>
    <row r="380" spans="16:32" ht="17.25" customHeight="1">
      <c r="P380" s="7"/>
      <c r="Q380" s="7"/>
      <c r="R380" s="7"/>
      <c r="S380" s="7"/>
      <c r="T380" s="7"/>
      <c r="U380" s="7"/>
      <c r="V380" s="7"/>
      <c r="W380" s="7"/>
      <c r="X380" s="7"/>
      <c r="Y380" s="7"/>
      <c r="Z380" s="7"/>
      <c r="AA380" s="7"/>
      <c r="AB380" s="7"/>
      <c r="AC380" s="7"/>
      <c r="AD380" s="7"/>
      <c r="AE380" s="7"/>
      <c r="AF380" s="7"/>
    </row>
    <row r="381" spans="16:32" ht="17.25" customHeight="1">
      <c r="P381" s="7"/>
      <c r="Q381" s="7"/>
      <c r="R381" s="7"/>
      <c r="S381" s="7"/>
      <c r="T381" s="7"/>
      <c r="U381" s="7"/>
      <c r="V381" s="7"/>
      <c r="W381" s="7"/>
      <c r="X381" s="7"/>
      <c r="Y381" s="7"/>
      <c r="Z381" s="7"/>
      <c r="AA381" s="7"/>
      <c r="AB381" s="7"/>
      <c r="AC381" s="7"/>
      <c r="AD381" s="7"/>
      <c r="AE381" s="7"/>
      <c r="AF381" s="7"/>
    </row>
    <row r="382" spans="16:32" ht="17.25" customHeight="1">
      <c r="P382" s="7"/>
      <c r="Q382" s="7"/>
      <c r="R382" s="7"/>
      <c r="S382" s="7"/>
      <c r="T382" s="7"/>
      <c r="U382" s="7"/>
      <c r="V382" s="7"/>
      <c r="W382" s="7"/>
      <c r="X382" s="7"/>
      <c r="Y382" s="7"/>
      <c r="Z382" s="7"/>
      <c r="AA382" s="7"/>
      <c r="AB382" s="7"/>
      <c r="AC382" s="7"/>
      <c r="AD382" s="7"/>
      <c r="AE382" s="7"/>
      <c r="AF382" s="7"/>
    </row>
    <row r="383" spans="16:32" ht="17.25" customHeight="1">
      <c r="P383" s="7"/>
      <c r="Q383" s="7"/>
      <c r="R383" s="7"/>
      <c r="S383" s="7"/>
      <c r="T383" s="7"/>
      <c r="U383" s="7"/>
      <c r="V383" s="7"/>
      <c r="W383" s="7"/>
      <c r="X383" s="7"/>
      <c r="Y383" s="7"/>
      <c r="Z383" s="7"/>
      <c r="AA383" s="7"/>
      <c r="AB383" s="7"/>
      <c r="AC383" s="7"/>
      <c r="AD383" s="7"/>
      <c r="AE383" s="7"/>
      <c r="AF383" s="7"/>
    </row>
    <row r="384" spans="16:32" ht="17.25" customHeight="1">
      <c r="P384" s="7"/>
      <c r="Q384" s="7"/>
      <c r="R384" s="7"/>
      <c r="S384" s="7"/>
      <c r="T384" s="7"/>
      <c r="U384" s="7"/>
      <c r="V384" s="7"/>
      <c r="W384" s="7"/>
      <c r="X384" s="7"/>
      <c r="Y384" s="7"/>
      <c r="Z384" s="7"/>
      <c r="AA384" s="7"/>
      <c r="AB384" s="7"/>
      <c r="AC384" s="7"/>
      <c r="AD384" s="7"/>
      <c r="AE384" s="7"/>
      <c r="AF384" s="7"/>
    </row>
    <row r="385" spans="16:32" ht="17.25" customHeight="1">
      <c r="P385" s="7"/>
      <c r="Q385" s="7"/>
      <c r="R385" s="7"/>
      <c r="S385" s="7"/>
      <c r="T385" s="7"/>
      <c r="U385" s="7"/>
      <c r="V385" s="7"/>
      <c r="W385" s="7"/>
      <c r="X385" s="7"/>
      <c r="Y385" s="7"/>
      <c r="Z385" s="7"/>
      <c r="AA385" s="7"/>
      <c r="AB385" s="7"/>
      <c r="AC385" s="7"/>
      <c r="AD385" s="7"/>
      <c r="AE385" s="7"/>
      <c r="AF385" s="7"/>
    </row>
    <row r="386" spans="16:32" ht="17.25" customHeight="1">
      <c r="P386" s="7"/>
      <c r="Q386" s="7"/>
      <c r="R386" s="7"/>
      <c r="S386" s="7"/>
      <c r="T386" s="7"/>
      <c r="U386" s="7"/>
      <c r="V386" s="7"/>
      <c r="W386" s="7"/>
      <c r="X386" s="7"/>
      <c r="Y386" s="7"/>
      <c r="Z386" s="7"/>
      <c r="AA386" s="7"/>
      <c r="AB386" s="7"/>
      <c r="AC386" s="7"/>
      <c r="AD386" s="7"/>
      <c r="AE386" s="7"/>
      <c r="AF386" s="7"/>
    </row>
    <row r="387" spans="16:32" ht="17.25" customHeight="1">
      <c r="P387" s="7"/>
      <c r="Q387" s="7"/>
      <c r="R387" s="7"/>
      <c r="S387" s="7"/>
      <c r="T387" s="7"/>
      <c r="U387" s="7"/>
      <c r="V387" s="7"/>
      <c r="W387" s="7"/>
      <c r="X387" s="7"/>
      <c r="Y387" s="7"/>
      <c r="Z387" s="7"/>
      <c r="AA387" s="7"/>
      <c r="AB387" s="7"/>
      <c r="AC387" s="7"/>
      <c r="AD387" s="7"/>
      <c r="AE387" s="7"/>
      <c r="AF387" s="7"/>
    </row>
    <row r="388" spans="16:32" ht="17.25" customHeight="1">
      <c r="P388" s="7"/>
      <c r="Q388" s="7"/>
      <c r="R388" s="7"/>
      <c r="S388" s="7"/>
      <c r="T388" s="7"/>
      <c r="U388" s="7"/>
      <c r="V388" s="7"/>
      <c r="W388" s="7"/>
      <c r="X388" s="7"/>
      <c r="Y388" s="7"/>
      <c r="Z388" s="7"/>
      <c r="AA388" s="7"/>
      <c r="AB388" s="7"/>
      <c r="AC388" s="7"/>
      <c r="AD388" s="7"/>
      <c r="AE388" s="7"/>
      <c r="AF388" s="7"/>
    </row>
    <row r="389" spans="16:32" ht="17.25" customHeight="1">
      <c r="P389" s="7"/>
      <c r="Q389" s="7"/>
      <c r="R389" s="7"/>
      <c r="S389" s="7"/>
      <c r="T389" s="7"/>
      <c r="U389" s="7"/>
      <c r="V389" s="7"/>
      <c r="W389" s="7"/>
      <c r="X389" s="7"/>
      <c r="Y389" s="7"/>
      <c r="Z389" s="7"/>
      <c r="AA389" s="7"/>
      <c r="AB389" s="7"/>
      <c r="AC389" s="7"/>
      <c r="AD389" s="7"/>
      <c r="AE389" s="7"/>
      <c r="AF389" s="7"/>
    </row>
    <row r="390" spans="16:32" ht="17.25" customHeight="1">
      <c r="P390" s="7"/>
      <c r="Q390" s="7"/>
      <c r="R390" s="7"/>
      <c r="S390" s="7"/>
      <c r="T390" s="7"/>
      <c r="U390" s="7"/>
      <c r="V390" s="7"/>
      <c r="W390" s="7"/>
      <c r="X390" s="7"/>
      <c r="Y390" s="7"/>
      <c r="Z390" s="7"/>
      <c r="AA390" s="7"/>
      <c r="AB390" s="7"/>
      <c r="AC390" s="7"/>
      <c r="AD390" s="7"/>
      <c r="AE390" s="7"/>
      <c r="AF390" s="7"/>
    </row>
    <row r="391" spans="16:32" ht="17.25" customHeight="1">
      <c r="P391" s="7"/>
      <c r="Q391" s="7"/>
      <c r="R391" s="7"/>
      <c r="S391" s="7"/>
      <c r="T391" s="7"/>
      <c r="U391" s="7"/>
      <c r="V391" s="7"/>
      <c r="W391" s="7"/>
      <c r="X391" s="7"/>
      <c r="Y391" s="7"/>
      <c r="Z391" s="7"/>
      <c r="AA391" s="7"/>
      <c r="AB391" s="7"/>
      <c r="AC391" s="7"/>
      <c r="AD391" s="7"/>
      <c r="AE391" s="7"/>
      <c r="AF391" s="7"/>
    </row>
    <row r="392" spans="16:32" ht="17.25" customHeight="1">
      <c r="P392" s="7"/>
      <c r="Q392" s="7"/>
      <c r="R392" s="7"/>
      <c r="S392" s="7"/>
      <c r="T392" s="7"/>
      <c r="U392" s="7"/>
      <c r="V392" s="7"/>
      <c r="W392" s="7"/>
      <c r="X392" s="7"/>
      <c r="Y392" s="7"/>
      <c r="Z392" s="7"/>
      <c r="AA392" s="7"/>
      <c r="AB392" s="7"/>
      <c r="AC392" s="7"/>
      <c r="AD392" s="7"/>
      <c r="AE392" s="7"/>
      <c r="AF392" s="7"/>
    </row>
    <row r="393" spans="16:32" ht="17.25" customHeight="1">
      <c r="P393" s="7"/>
      <c r="Q393" s="7"/>
      <c r="R393" s="7"/>
      <c r="S393" s="7"/>
      <c r="T393" s="7"/>
      <c r="U393" s="7"/>
      <c r="V393" s="7"/>
      <c r="W393" s="7"/>
      <c r="X393" s="7"/>
      <c r="Y393" s="7"/>
      <c r="Z393" s="7"/>
      <c r="AA393" s="7"/>
      <c r="AB393" s="7"/>
      <c r="AC393" s="7"/>
      <c r="AD393" s="7"/>
      <c r="AE393" s="7"/>
      <c r="AF393" s="7"/>
    </row>
    <row r="394" spans="16:32" ht="17.25" customHeight="1">
      <c r="P394" s="7"/>
      <c r="Q394" s="7"/>
      <c r="R394" s="7"/>
      <c r="S394" s="7"/>
      <c r="T394" s="7"/>
      <c r="U394" s="7"/>
      <c r="V394" s="7"/>
      <c r="W394" s="7"/>
      <c r="X394" s="7"/>
      <c r="Y394" s="7"/>
      <c r="Z394" s="7"/>
      <c r="AA394" s="7"/>
      <c r="AB394" s="7"/>
      <c r="AC394" s="7"/>
      <c r="AD394" s="7"/>
      <c r="AE394" s="7"/>
      <c r="AF394" s="7"/>
    </row>
    <row r="395" spans="16:32" ht="17.25" customHeight="1">
      <c r="P395" s="7"/>
      <c r="Q395" s="7"/>
      <c r="R395" s="7"/>
      <c r="S395" s="7"/>
      <c r="T395" s="7"/>
      <c r="U395" s="7"/>
      <c r="V395" s="7"/>
      <c r="W395" s="7"/>
      <c r="X395" s="7"/>
      <c r="Y395" s="7"/>
      <c r="Z395" s="7"/>
      <c r="AA395" s="7"/>
      <c r="AB395" s="7"/>
      <c r="AC395" s="7"/>
      <c r="AD395" s="7"/>
      <c r="AE395" s="7"/>
      <c r="AF395" s="7"/>
    </row>
    <row r="396" spans="16:32" ht="17.25" customHeight="1">
      <c r="P396" s="7"/>
      <c r="Q396" s="7"/>
      <c r="R396" s="7"/>
      <c r="S396" s="7"/>
      <c r="T396" s="7"/>
      <c r="U396" s="7"/>
      <c r="V396" s="7"/>
      <c r="W396" s="7"/>
      <c r="X396" s="7"/>
      <c r="Y396" s="7"/>
      <c r="Z396" s="7"/>
      <c r="AA396" s="7"/>
      <c r="AB396" s="7"/>
      <c r="AC396" s="7"/>
      <c r="AD396" s="7"/>
      <c r="AE396" s="7"/>
      <c r="AF396" s="7"/>
    </row>
    <row r="397" spans="16:32" ht="17.25" customHeight="1">
      <c r="P397" s="7"/>
      <c r="Q397" s="7"/>
      <c r="R397" s="7"/>
      <c r="S397" s="7"/>
      <c r="T397" s="7"/>
      <c r="U397" s="7"/>
      <c r="V397" s="7"/>
      <c r="W397" s="7"/>
      <c r="X397" s="7"/>
      <c r="Y397" s="7"/>
      <c r="Z397" s="7"/>
      <c r="AA397" s="7"/>
      <c r="AB397" s="7"/>
      <c r="AC397" s="7"/>
      <c r="AD397" s="7"/>
      <c r="AE397" s="7"/>
      <c r="AF397" s="7"/>
    </row>
    <row r="398" spans="16:32" ht="17.25" customHeight="1">
      <c r="P398" s="7"/>
      <c r="Q398" s="7"/>
      <c r="R398" s="7"/>
      <c r="S398" s="7"/>
      <c r="T398" s="7"/>
      <c r="U398" s="7"/>
      <c r="V398" s="7"/>
      <c r="W398" s="7"/>
      <c r="X398" s="7"/>
      <c r="Y398" s="7"/>
      <c r="Z398" s="7"/>
      <c r="AA398" s="7"/>
      <c r="AB398" s="7"/>
      <c r="AC398" s="7"/>
      <c r="AD398" s="7"/>
      <c r="AE398" s="7"/>
      <c r="AF398" s="7"/>
    </row>
    <row r="399" spans="16:32" ht="17.25" customHeight="1">
      <c r="P399" s="7"/>
      <c r="Q399" s="7"/>
      <c r="R399" s="7"/>
      <c r="S399" s="7"/>
      <c r="T399" s="7"/>
      <c r="U399" s="7"/>
      <c r="V399" s="7"/>
      <c r="W399" s="7"/>
      <c r="X399" s="7"/>
      <c r="Y399" s="7"/>
      <c r="Z399" s="7"/>
      <c r="AA399" s="7"/>
      <c r="AB399" s="7"/>
      <c r="AC399" s="7"/>
      <c r="AD399" s="7"/>
      <c r="AE399" s="7"/>
      <c r="AF399" s="7"/>
    </row>
    <row r="400" spans="16:32" ht="17.25" customHeight="1">
      <c r="P400" s="7"/>
      <c r="Q400" s="7"/>
      <c r="R400" s="7"/>
      <c r="S400" s="7"/>
      <c r="T400" s="7"/>
      <c r="U400" s="7"/>
      <c r="V400" s="7"/>
      <c r="W400" s="7"/>
      <c r="X400" s="7"/>
      <c r="Y400" s="7"/>
      <c r="Z400" s="7"/>
      <c r="AA400" s="7"/>
      <c r="AB400" s="7"/>
      <c r="AC400" s="7"/>
      <c r="AD400" s="7"/>
      <c r="AE400" s="7"/>
      <c r="AF400" s="7"/>
    </row>
    <row r="401" spans="16:32" ht="17.25" customHeight="1">
      <c r="P401" s="7"/>
      <c r="Q401" s="7"/>
      <c r="R401" s="7"/>
      <c r="S401" s="7"/>
      <c r="T401" s="7"/>
      <c r="U401" s="7"/>
      <c r="V401" s="7"/>
      <c r="W401" s="7"/>
      <c r="X401" s="7"/>
      <c r="Y401" s="7"/>
      <c r="Z401" s="7"/>
      <c r="AA401" s="7"/>
      <c r="AB401" s="7"/>
      <c r="AC401" s="7"/>
      <c r="AD401" s="7"/>
      <c r="AE401" s="7"/>
      <c r="AF401" s="7"/>
    </row>
    <row r="402" spans="16:32" ht="17.25" customHeight="1">
      <c r="P402" s="7"/>
      <c r="Q402" s="7"/>
      <c r="R402" s="7"/>
      <c r="S402" s="7"/>
      <c r="T402" s="7"/>
      <c r="U402" s="7"/>
      <c r="V402" s="7"/>
      <c r="W402" s="7"/>
      <c r="X402" s="7"/>
      <c r="Y402" s="7"/>
      <c r="Z402" s="7"/>
      <c r="AA402" s="7"/>
      <c r="AB402" s="7"/>
      <c r="AC402" s="7"/>
      <c r="AD402" s="7"/>
      <c r="AE402" s="7"/>
      <c r="AF402" s="7"/>
    </row>
    <row r="403" spans="16:32" ht="17.25" customHeight="1">
      <c r="P403" s="7"/>
      <c r="Q403" s="7"/>
      <c r="R403" s="7"/>
      <c r="S403" s="7"/>
      <c r="T403" s="7"/>
      <c r="U403" s="7"/>
      <c r="V403" s="7"/>
      <c r="W403" s="7"/>
      <c r="X403" s="7"/>
      <c r="Y403" s="7"/>
      <c r="Z403" s="7"/>
      <c r="AA403" s="7"/>
      <c r="AB403" s="7"/>
      <c r="AC403" s="7"/>
      <c r="AD403" s="7"/>
      <c r="AE403" s="7"/>
      <c r="AF403" s="7"/>
    </row>
    <row r="404" spans="16:32" ht="17.25" customHeight="1">
      <c r="P404" s="7"/>
      <c r="Q404" s="7"/>
      <c r="R404" s="7"/>
      <c r="S404" s="7"/>
      <c r="T404" s="7"/>
      <c r="U404" s="7"/>
      <c r="V404" s="7"/>
      <c r="W404" s="7"/>
      <c r="X404" s="7"/>
      <c r="Y404" s="7"/>
      <c r="Z404" s="7"/>
      <c r="AA404" s="7"/>
      <c r="AB404" s="7"/>
      <c r="AC404" s="7"/>
      <c r="AD404" s="7"/>
      <c r="AE404" s="7"/>
      <c r="AF404" s="7"/>
    </row>
    <row r="405" spans="16:32" ht="17.25" customHeight="1">
      <c r="P405" s="7"/>
      <c r="Q405" s="7"/>
      <c r="R405" s="7"/>
      <c r="S405" s="7"/>
      <c r="T405" s="7"/>
      <c r="U405" s="7"/>
      <c r="V405" s="7"/>
      <c r="W405" s="7"/>
      <c r="X405" s="7"/>
      <c r="Y405" s="7"/>
      <c r="Z405" s="7"/>
      <c r="AA405" s="7"/>
      <c r="AB405" s="7"/>
      <c r="AC405" s="7"/>
      <c r="AD405" s="7"/>
      <c r="AE405" s="7"/>
      <c r="AF405" s="7"/>
    </row>
    <row r="406" spans="16:32" ht="17.25" customHeight="1">
      <c r="P406" s="7"/>
      <c r="Q406" s="7"/>
      <c r="R406" s="7"/>
      <c r="S406" s="7"/>
      <c r="T406" s="7"/>
      <c r="U406" s="7"/>
      <c r="V406" s="7"/>
      <c r="W406" s="7"/>
      <c r="X406" s="7"/>
      <c r="Y406" s="7"/>
      <c r="Z406" s="7"/>
      <c r="AA406" s="7"/>
      <c r="AB406" s="7"/>
      <c r="AC406" s="7"/>
      <c r="AD406" s="7"/>
      <c r="AE406" s="7"/>
      <c r="AF406" s="7"/>
    </row>
    <row r="407" spans="16:32" ht="17.25" customHeight="1">
      <c r="P407" s="7"/>
      <c r="Q407" s="7"/>
      <c r="R407" s="7"/>
      <c r="S407" s="7"/>
      <c r="T407" s="7"/>
      <c r="U407" s="7"/>
      <c r="V407" s="7"/>
      <c r="W407" s="7"/>
      <c r="X407" s="7"/>
      <c r="Y407" s="7"/>
      <c r="Z407" s="7"/>
      <c r="AA407" s="7"/>
      <c r="AB407" s="7"/>
      <c r="AC407" s="7"/>
      <c r="AD407" s="7"/>
      <c r="AE407" s="7"/>
      <c r="AF407" s="7"/>
    </row>
    <row r="408" spans="16:32" ht="17.25" customHeight="1">
      <c r="P408" s="7"/>
      <c r="Q408" s="7"/>
      <c r="R408" s="7"/>
      <c r="S408" s="7"/>
      <c r="T408" s="7"/>
      <c r="U408" s="7"/>
      <c r="V408" s="7"/>
      <c r="W408" s="7"/>
      <c r="X408" s="7"/>
      <c r="Y408" s="7"/>
      <c r="Z408" s="7"/>
      <c r="AA408" s="7"/>
      <c r="AB408" s="7"/>
      <c r="AC408" s="7"/>
      <c r="AD408" s="7"/>
      <c r="AE408" s="7"/>
      <c r="AF408" s="7"/>
    </row>
    <row r="409" spans="16:32" ht="17.25" customHeight="1">
      <c r="P409" s="7"/>
      <c r="Q409" s="7"/>
      <c r="R409" s="7"/>
      <c r="S409" s="7"/>
      <c r="T409" s="7"/>
      <c r="U409" s="7"/>
      <c r="V409" s="7"/>
      <c r="W409" s="7"/>
      <c r="X409" s="7"/>
      <c r="Y409" s="7"/>
      <c r="Z409" s="7"/>
      <c r="AA409" s="7"/>
      <c r="AB409" s="7"/>
      <c r="AC409" s="7"/>
      <c r="AD409" s="7"/>
      <c r="AE409" s="7"/>
      <c r="AF409" s="7"/>
    </row>
    <row r="410" spans="16:32" ht="17.25" customHeight="1">
      <c r="P410" s="7"/>
      <c r="Q410" s="7"/>
      <c r="R410" s="7"/>
      <c r="S410" s="7"/>
      <c r="T410" s="7"/>
      <c r="U410" s="7"/>
      <c r="V410" s="7"/>
      <c r="W410" s="7"/>
      <c r="X410" s="7"/>
      <c r="Y410" s="7"/>
      <c r="Z410" s="7"/>
      <c r="AA410" s="7"/>
      <c r="AB410" s="7"/>
      <c r="AC410" s="7"/>
      <c r="AD410" s="7"/>
      <c r="AE410" s="7"/>
      <c r="AF410" s="7"/>
    </row>
    <row r="411" spans="16:32" ht="17.25" customHeight="1">
      <c r="P411" s="7"/>
      <c r="Q411" s="7"/>
      <c r="R411" s="7"/>
      <c r="S411" s="7"/>
      <c r="T411" s="7"/>
      <c r="U411" s="7"/>
      <c r="V411" s="7"/>
      <c r="W411" s="7"/>
      <c r="X411" s="7"/>
      <c r="Y411" s="7"/>
      <c r="Z411" s="7"/>
      <c r="AA411" s="7"/>
      <c r="AB411" s="7"/>
      <c r="AC411" s="7"/>
      <c r="AD411" s="7"/>
      <c r="AE411" s="7"/>
      <c r="AF411" s="7"/>
    </row>
    <row r="412" spans="16:32" ht="17.25" customHeight="1">
      <c r="P412" s="7"/>
      <c r="Q412" s="7"/>
      <c r="R412" s="7"/>
      <c r="S412" s="7"/>
      <c r="T412" s="7"/>
      <c r="U412" s="7"/>
      <c r="V412" s="7"/>
      <c r="W412" s="7"/>
      <c r="X412" s="7"/>
      <c r="Y412" s="7"/>
      <c r="Z412" s="7"/>
      <c r="AA412" s="7"/>
      <c r="AB412" s="7"/>
      <c r="AC412" s="7"/>
      <c r="AD412" s="7"/>
      <c r="AE412" s="7"/>
      <c r="AF412" s="7"/>
    </row>
    <row r="413" spans="16:32" ht="17.25" customHeight="1">
      <c r="P413" s="7"/>
      <c r="Q413" s="7"/>
      <c r="R413" s="7"/>
      <c r="S413" s="7"/>
      <c r="T413" s="7"/>
      <c r="U413" s="7"/>
      <c r="V413" s="7"/>
      <c r="W413" s="7"/>
      <c r="X413" s="7"/>
      <c r="Y413" s="7"/>
      <c r="Z413" s="7"/>
      <c r="AA413" s="7"/>
      <c r="AB413" s="7"/>
      <c r="AC413" s="7"/>
      <c r="AD413" s="7"/>
      <c r="AE413" s="7"/>
      <c r="AF413" s="7"/>
    </row>
    <row r="414" spans="16:32" ht="17.25" customHeight="1">
      <c r="P414" s="7"/>
      <c r="Q414" s="7"/>
      <c r="R414" s="7"/>
      <c r="S414" s="7"/>
      <c r="T414" s="7"/>
      <c r="U414" s="7"/>
      <c r="V414" s="7"/>
      <c r="W414" s="7"/>
      <c r="X414" s="7"/>
      <c r="Y414" s="7"/>
      <c r="Z414" s="7"/>
      <c r="AA414" s="7"/>
      <c r="AB414" s="7"/>
      <c r="AC414" s="7"/>
      <c r="AD414" s="7"/>
      <c r="AE414" s="7"/>
      <c r="AF414" s="7"/>
    </row>
    <row r="415" spans="16:32" ht="17.25" customHeight="1">
      <c r="P415" s="7"/>
      <c r="Q415" s="7"/>
      <c r="R415" s="7"/>
      <c r="S415" s="7"/>
      <c r="T415" s="7"/>
      <c r="U415" s="7"/>
      <c r="V415" s="7"/>
      <c r="W415" s="7"/>
      <c r="X415" s="7"/>
      <c r="Y415" s="7"/>
      <c r="Z415" s="7"/>
      <c r="AA415" s="7"/>
      <c r="AB415" s="7"/>
      <c r="AC415" s="7"/>
      <c r="AD415" s="7"/>
      <c r="AE415" s="7"/>
      <c r="AF415" s="7"/>
    </row>
    <row r="416" spans="16:32" ht="17.25" customHeight="1">
      <c r="P416" s="7"/>
      <c r="Q416" s="7"/>
      <c r="R416" s="7"/>
      <c r="S416" s="7"/>
      <c r="T416" s="7"/>
      <c r="U416" s="7"/>
      <c r="V416" s="7"/>
      <c r="W416" s="7"/>
      <c r="X416" s="7"/>
      <c r="Y416" s="7"/>
      <c r="Z416" s="7"/>
      <c r="AA416" s="7"/>
      <c r="AB416" s="7"/>
      <c r="AC416" s="7"/>
      <c r="AD416" s="7"/>
      <c r="AE416" s="7"/>
      <c r="AF416" s="7"/>
    </row>
    <row r="417" spans="16:32" ht="17.25" customHeight="1">
      <c r="P417" s="7"/>
      <c r="Q417" s="7"/>
      <c r="R417" s="7"/>
      <c r="S417" s="7"/>
      <c r="T417" s="7"/>
      <c r="U417" s="7"/>
      <c r="V417" s="7"/>
      <c r="W417" s="7"/>
      <c r="X417" s="7"/>
      <c r="Y417" s="7"/>
      <c r="Z417" s="7"/>
      <c r="AA417" s="7"/>
      <c r="AB417" s="7"/>
      <c r="AC417" s="7"/>
      <c r="AD417" s="7"/>
      <c r="AE417" s="7"/>
      <c r="AF417" s="7"/>
    </row>
    <row r="418" spans="16:32" ht="17.25" customHeight="1">
      <c r="P418" s="7"/>
      <c r="Q418" s="7"/>
      <c r="R418" s="7"/>
      <c r="S418" s="7"/>
      <c r="T418" s="7"/>
      <c r="U418" s="7"/>
      <c r="V418" s="7"/>
      <c r="W418" s="7"/>
      <c r="X418" s="7"/>
      <c r="Y418" s="7"/>
      <c r="Z418" s="7"/>
      <c r="AA418" s="7"/>
      <c r="AB418" s="7"/>
      <c r="AC418" s="7"/>
      <c r="AD418" s="7"/>
      <c r="AE418" s="7"/>
      <c r="AF418" s="7"/>
    </row>
    <row r="419" spans="16:32" ht="17.25" customHeight="1">
      <c r="P419" s="7"/>
      <c r="Q419" s="7"/>
      <c r="R419" s="7"/>
      <c r="S419" s="7"/>
      <c r="T419" s="7"/>
      <c r="U419" s="7"/>
      <c r="V419" s="7"/>
      <c r="W419" s="7"/>
      <c r="X419" s="7"/>
      <c r="Y419" s="7"/>
      <c r="Z419" s="7"/>
      <c r="AA419" s="7"/>
      <c r="AB419" s="7"/>
      <c r="AC419" s="7"/>
      <c r="AD419" s="7"/>
      <c r="AE419" s="7"/>
      <c r="AF419" s="7"/>
    </row>
    <row r="420" spans="16:32" ht="17.25" customHeight="1">
      <c r="P420" s="7"/>
      <c r="Q420" s="7"/>
      <c r="R420" s="7"/>
      <c r="S420" s="7"/>
      <c r="T420" s="7"/>
      <c r="U420" s="7"/>
      <c r="V420" s="7"/>
      <c r="W420" s="7"/>
      <c r="X420" s="7"/>
      <c r="Y420" s="7"/>
      <c r="Z420" s="7"/>
      <c r="AA420" s="7"/>
      <c r="AB420" s="7"/>
      <c r="AC420" s="7"/>
      <c r="AD420" s="7"/>
      <c r="AE420" s="7"/>
      <c r="AF420" s="7"/>
    </row>
    <row r="421" spans="16:32" ht="17.25" customHeight="1">
      <c r="P421" s="7"/>
      <c r="Q421" s="7"/>
      <c r="R421" s="7"/>
      <c r="S421" s="7"/>
      <c r="T421" s="7"/>
      <c r="U421" s="7"/>
      <c r="V421" s="7"/>
      <c r="W421" s="7"/>
      <c r="X421" s="7"/>
      <c r="Y421" s="7"/>
      <c r="Z421" s="7"/>
      <c r="AA421" s="7"/>
      <c r="AB421" s="7"/>
      <c r="AC421" s="7"/>
      <c r="AD421" s="7"/>
      <c r="AE421" s="7"/>
      <c r="AF421" s="7"/>
    </row>
    <row r="422" spans="16:32" ht="17.25" customHeight="1">
      <c r="P422" s="7"/>
      <c r="Q422" s="7"/>
      <c r="R422" s="7"/>
      <c r="S422" s="7"/>
      <c r="T422" s="7"/>
      <c r="U422" s="7"/>
      <c r="V422" s="7"/>
      <c r="W422" s="7"/>
      <c r="X422" s="7"/>
      <c r="Y422" s="7"/>
      <c r="Z422" s="7"/>
      <c r="AA422" s="7"/>
      <c r="AB422" s="7"/>
      <c r="AC422" s="7"/>
      <c r="AD422" s="7"/>
      <c r="AE422" s="7"/>
      <c r="AF422" s="7"/>
    </row>
    <row r="423" spans="16:32" ht="17.25" customHeight="1">
      <c r="P423" s="7"/>
      <c r="Q423" s="7"/>
      <c r="R423" s="7"/>
      <c r="S423" s="7"/>
      <c r="T423" s="7"/>
      <c r="U423" s="7"/>
      <c r="V423" s="7"/>
      <c r="W423" s="7"/>
      <c r="X423" s="7"/>
      <c r="Y423" s="7"/>
      <c r="Z423" s="7"/>
      <c r="AA423" s="7"/>
      <c r="AB423" s="7"/>
      <c r="AC423" s="7"/>
      <c r="AD423" s="7"/>
      <c r="AE423" s="7"/>
      <c r="AF423" s="7"/>
    </row>
    <row r="424" spans="16:32" ht="17.25" customHeight="1">
      <c r="P424" s="7"/>
      <c r="Q424" s="7"/>
      <c r="R424" s="7"/>
      <c r="S424" s="7"/>
      <c r="T424" s="7"/>
      <c r="U424" s="7"/>
      <c r="V424" s="7"/>
      <c r="W424" s="7"/>
      <c r="X424" s="7"/>
      <c r="Y424" s="7"/>
      <c r="Z424" s="7"/>
      <c r="AA424" s="7"/>
      <c r="AB424" s="7"/>
      <c r="AC424" s="7"/>
      <c r="AD424" s="7"/>
      <c r="AE424" s="7"/>
      <c r="AF424" s="7"/>
    </row>
    <row r="425" spans="16:32" ht="17.25" customHeight="1">
      <c r="P425" s="7"/>
      <c r="Q425" s="7"/>
      <c r="R425" s="7"/>
      <c r="S425" s="7"/>
      <c r="T425" s="7"/>
      <c r="U425" s="7"/>
      <c r="V425" s="7"/>
      <c r="W425" s="7"/>
      <c r="X425" s="7"/>
      <c r="Y425" s="7"/>
      <c r="Z425" s="7"/>
      <c r="AA425" s="7"/>
      <c r="AB425" s="7"/>
      <c r="AC425" s="7"/>
      <c r="AD425" s="7"/>
      <c r="AE425" s="7"/>
      <c r="AF425" s="7"/>
    </row>
    <row r="426" spans="16:32" ht="17.25" customHeight="1">
      <c r="P426" s="7"/>
      <c r="Q426" s="7"/>
      <c r="R426" s="7"/>
      <c r="S426" s="7"/>
      <c r="T426" s="7"/>
      <c r="U426" s="7"/>
      <c r="V426" s="7"/>
      <c r="W426" s="7"/>
      <c r="X426" s="7"/>
      <c r="Y426" s="7"/>
      <c r="Z426" s="7"/>
      <c r="AA426" s="7"/>
      <c r="AB426" s="7"/>
      <c r="AC426" s="7"/>
      <c r="AD426" s="7"/>
      <c r="AE426" s="7"/>
      <c r="AF426" s="7"/>
    </row>
    <row r="427" spans="16:32" ht="17.25" customHeight="1">
      <c r="P427" s="7"/>
      <c r="Q427" s="7"/>
      <c r="R427" s="7"/>
      <c r="S427" s="7"/>
      <c r="T427" s="7"/>
      <c r="U427" s="7"/>
      <c r="V427" s="7"/>
      <c r="W427" s="7"/>
      <c r="X427" s="7"/>
      <c r="Y427" s="7"/>
      <c r="Z427" s="7"/>
      <c r="AA427" s="7"/>
      <c r="AB427" s="7"/>
      <c r="AC427" s="7"/>
      <c r="AD427" s="7"/>
      <c r="AE427" s="7"/>
      <c r="AF427" s="7"/>
    </row>
    <row r="428" spans="16:32" ht="17.25" customHeight="1">
      <c r="P428" s="7"/>
      <c r="Q428" s="7"/>
      <c r="R428" s="7"/>
      <c r="S428" s="7"/>
      <c r="T428" s="7"/>
      <c r="U428" s="7"/>
      <c r="V428" s="7"/>
      <c r="W428" s="7"/>
      <c r="X428" s="7"/>
      <c r="Y428" s="7"/>
      <c r="Z428" s="7"/>
      <c r="AA428" s="7"/>
      <c r="AB428" s="7"/>
      <c r="AC428" s="7"/>
      <c r="AD428" s="7"/>
      <c r="AE428" s="7"/>
      <c r="AF428" s="7"/>
    </row>
    <row r="429" spans="16:32" ht="17.25" customHeight="1">
      <c r="P429" s="7"/>
      <c r="Q429" s="7"/>
      <c r="R429" s="7"/>
      <c r="S429" s="7"/>
      <c r="T429" s="7"/>
      <c r="U429" s="7"/>
      <c r="V429" s="7"/>
      <c r="W429" s="7"/>
      <c r="X429" s="7"/>
      <c r="Y429" s="7"/>
      <c r="Z429" s="7"/>
      <c r="AA429" s="7"/>
      <c r="AB429" s="7"/>
      <c r="AC429" s="7"/>
      <c r="AD429" s="7"/>
      <c r="AE429" s="7"/>
      <c r="AF429" s="7"/>
    </row>
    <row r="430" spans="16:32" ht="17.25" customHeight="1">
      <c r="P430" s="7"/>
      <c r="Q430" s="7"/>
      <c r="R430" s="7"/>
      <c r="S430" s="7"/>
      <c r="T430" s="7"/>
      <c r="U430" s="7"/>
      <c r="V430" s="7"/>
      <c r="W430" s="7"/>
      <c r="X430" s="7"/>
      <c r="Y430" s="7"/>
      <c r="Z430" s="7"/>
      <c r="AA430" s="7"/>
      <c r="AB430" s="7"/>
      <c r="AC430" s="7"/>
      <c r="AD430" s="7"/>
      <c r="AE430" s="7"/>
      <c r="AF430" s="7"/>
    </row>
    <row r="431" spans="16:32" ht="17.25" customHeight="1">
      <c r="P431" s="7"/>
      <c r="Q431" s="7"/>
      <c r="R431" s="7"/>
      <c r="S431" s="7"/>
      <c r="T431" s="7"/>
      <c r="U431" s="7"/>
      <c r="V431" s="7"/>
      <c r="W431" s="7"/>
      <c r="X431" s="7"/>
      <c r="Y431" s="7"/>
      <c r="Z431" s="7"/>
      <c r="AA431" s="7"/>
      <c r="AB431" s="7"/>
      <c r="AC431" s="7"/>
      <c r="AD431" s="7"/>
      <c r="AE431" s="7"/>
      <c r="AF431" s="7"/>
    </row>
    <row r="432" spans="16:32">
      <c r="P432" s="7"/>
      <c r="Q432" s="7"/>
      <c r="R432" s="7"/>
      <c r="S432" s="7"/>
      <c r="T432" s="7"/>
      <c r="U432" s="7"/>
      <c r="V432" s="7"/>
      <c r="W432" s="7"/>
      <c r="X432" s="7"/>
      <c r="Y432" s="7"/>
      <c r="Z432" s="7"/>
      <c r="AA432" s="7"/>
      <c r="AB432" s="7"/>
      <c r="AC432" s="7"/>
      <c r="AD432" s="7"/>
      <c r="AE432" s="7"/>
      <c r="AF432" s="7"/>
    </row>
    <row r="433" spans="16:32">
      <c r="P433" s="7"/>
      <c r="Q433" s="7"/>
      <c r="R433" s="7"/>
      <c r="S433" s="7"/>
      <c r="T433" s="7"/>
      <c r="U433" s="7"/>
      <c r="V433" s="7"/>
      <c r="W433" s="7"/>
      <c r="X433" s="7"/>
      <c r="Y433" s="7"/>
      <c r="Z433" s="7"/>
      <c r="AA433" s="7"/>
      <c r="AB433" s="7"/>
      <c r="AC433" s="7"/>
      <c r="AD433" s="7"/>
      <c r="AE433" s="7"/>
      <c r="AF433" s="7"/>
    </row>
    <row r="434" spans="16:32">
      <c r="P434" s="7"/>
      <c r="Q434" s="7"/>
      <c r="R434" s="7"/>
      <c r="S434" s="7"/>
      <c r="T434" s="7"/>
      <c r="U434" s="7"/>
      <c r="V434" s="7"/>
      <c r="W434" s="7"/>
      <c r="X434" s="7"/>
      <c r="Y434" s="7"/>
      <c r="Z434" s="7"/>
      <c r="AA434" s="7"/>
      <c r="AB434" s="7"/>
      <c r="AC434" s="7"/>
      <c r="AD434" s="7"/>
      <c r="AE434" s="7"/>
      <c r="AF434" s="7"/>
    </row>
    <row r="435" spans="16:32">
      <c r="P435" s="7"/>
      <c r="Q435" s="7"/>
      <c r="R435" s="7"/>
      <c r="S435" s="7"/>
      <c r="T435" s="7"/>
      <c r="U435" s="7"/>
      <c r="V435" s="7"/>
      <c r="W435" s="7"/>
      <c r="X435" s="7"/>
      <c r="Y435" s="7"/>
      <c r="Z435" s="7"/>
      <c r="AA435" s="7"/>
      <c r="AB435" s="7"/>
      <c r="AC435" s="7"/>
      <c r="AD435" s="7"/>
      <c r="AE435" s="7"/>
      <c r="AF435" s="7"/>
    </row>
    <row r="436" spans="16:32">
      <c r="P436" s="7"/>
      <c r="Q436" s="7"/>
      <c r="R436" s="7"/>
      <c r="S436" s="7"/>
      <c r="T436" s="7"/>
      <c r="U436" s="7"/>
      <c r="V436" s="7"/>
      <c r="W436" s="7"/>
      <c r="X436" s="7"/>
      <c r="Y436" s="7"/>
      <c r="Z436" s="7"/>
      <c r="AA436" s="7"/>
      <c r="AB436" s="7"/>
      <c r="AC436" s="7"/>
      <c r="AD436" s="7"/>
      <c r="AE436" s="7"/>
      <c r="AF436" s="7"/>
    </row>
    <row r="437" spans="16:32">
      <c r="P437" s="7"/>
      <c r="Q437" s="7"/>
      <c r="R437" s="7"/>
      <c r="S437" s="7"/>
      <c r="T437" s="7"/>
      <c r="U437" s="7"/>
      <c r="V437" s="7"/>
      <c r="W437" s="7"/>
      <c r="X437" s="7"/>
      <c r="Y437" s="7"/>
      <c r="Z437" s="7"/>
      <c r="AA437" s="7"/>
      <c r="AB437" s="7"/>
      <c r="AC437" s="7"/>
      <c r="AD437" s="7"/>
      <c r="AE437" s="7"/>
      <c r="AF437" s="7"/>
    </row>
    <row r="438" spans="16:32">
      <c r="P438" s="7"/>
      <c r="Q438" s="7"/>
      <c r="R438" s="7"/>
      <c r="S438" s="7"/>
      <c r="T438" s="7"/>
      <c r="U438" s="7"/>
      <c r="V438" s="7"/>
      <c r="W438" s="7"/>
      <c r="X438" s="7"/>
      <c r="Y438" s="7"/>
      <c r="Z438" s="7"/>
      <c r="AA438" s="7"/>
      <c r="AB438" s="7"/>
      <c r="AC438" s="7"/>
      <c r="AD438" s="7"/>
      <c r="AE438" s="7"/>
      <c r="AF438" s="7"/>
    </row>
    <row r="439" spans="16:32">
      <c r="P439" s="7"/>
      <c r="Q439" s="7"/>
      <c r="R439" s="7"/>
      <c r="S439" s="7"/>
      <c r="T439" s="7"/>
      <c r="U439" s="7"/>
      <c r="V439" s="7"/>
      <c r="W439" s="7"/>
      <c r="X439" s="7"/>
      <c r="Y439" s="7"/>
      <c r="Z439" s="7"/>
      <c r="AA439" s="7"/>
      <c r="AB439" s="7"/>
      <c r="AC439" s="7"/>
      <c r="AD439" s="7"/>
      <c r="AE439" s="7"/>
      <c r="AF439" s="7"/>
    </row>
    <row r="440" spans="16:32">
      <c r="P440" s="7"/>
      <c r="Q440" s="7"/>
      <c r="R440" s="7"/>
      <c r="S440" s="7"/>
      <c r="T440" s="7"/>
      <c r="U440" s="7"/>
      <c r="V440" s="7"/>
      <c r="W440" s="7"/>
      <c r="X440" s="7"/>
      <c r="Y440" s="7"/>
      <c r="Z440" s="7"/>
      <c r="AA440" s="7"/>
      <c r="AB440" s="7"/>
      <c r="AC440" s="7"/>
      <c r="AD440" s="7"/>
      <c r="AE440" s="7"/>
      <c r="AF440" s="7"/>
    </row>
    <row r="441" spans="16:32">
      <c r="P441" s="7"/>
      <c r="Q441" s="7"/>
      <c r="R441" s="7"/>
      <c r="S441" s="7"/>
      <c r="T441" s="7"/>
      <c r="U441" s="7"/>
      <c r="V441" s="7"/>
      <c r="W441" s="7"/>
      <c r="X441" s="7"/>
      <c r="Y441" s="7"/>
      <c r="Z441" s="7"/>
      <c r="AA441" s="7"/>
      <c r="AB441" s="7"/>
      <c r="AC441" s="7"/>
      <c r="AD441" s="7"/>
      <c r="AE441" s="7"/>
      <c r="AF441" s="7"/>
    </row>
    <row r="442" spans="16:32">
      <c r="P442" s="7"/>
      <c r="Q442" s="7"/>
      <c r="R442" s="7"/>
      <c r="S442" s="7"/>
      <c r="T442" s="7"/>
      <c r="U442" s="7"/>
      <c r="V442" s="7"/>
      <c r="W442" s="7"/>
      <c r="X442" s="7"/>
      <c r="Y442" s="7"/>
      <c r="Z442" s="7"/>
      <c r="AA442" s="7"/>
      <c r="AB442" s="7"/>
      <c r="AC442" s="7"/>
      <c r="AD442" s="7"/>
      <c r="AE442" s="7"/>
      <c r="AF442" s="7"/>
    </row>
    <row r="443" spans="16:32">
      <c r="P443" s="7"/>
      <c r="Q443" s="7"/>
      <c r="R443" s="7"/>
      <c r="S443" s="7"/>
      <c r="T443" s="7"/>
      <c r="U443" s="7"/>
      <c r="V443" s="7"/>
      <c r="W443" s="7"/>
      <c r="X443" s="7"/>
      <c r="Y443" s="7"/>
      <c r="Z443" s="7"/>
      <c r="AA443" s="7"/>
      <c r="AB443" s="7"/>
      <c r="AC443" s="7"/>
      <c r="AD443" s="7"/>
      <c r="AE443" s="7"/>
      <c r="AF443" s="7"/>
    </row>
    <row r="444" spans="16:32">
      <c r="P444" s="7"/>
      <c r="Q444" s="7"/>
      <c r="R444" s="7"/>
      <c r="S444" s="7"/>
      <c r="T444" s="7"/>
      <c r="U444" s="7"/>
      <c r="V444" s="7"/>
      <c r="W444" s="7"/>
      <c r="X444" s="7"/>
      <c r="Y444" s="7"/>
      <c r="Z444" s="7"/>
      <c r="AA444" s="7"/>
      <c r="AB444" s="7"/>
      <c r="AC444" s="7"/>
      <c r="AD444" s="7"/>
      <c r="AE444" s="7"/>
      <c r="AF444" s="7"/>
    </row>
    <row r="445" spans="16:32">
      <c r="P445" s="7"/>
      <c r="Q445" s="7"/>
      <c r="R445" s="7"/>
      <c r="S445" s="7"/>
      <c r="T445" s="7"/>
      <c r="U445" s="7"/>
      <c r="V445" s="7"/>
      <c r="W445" s="7"/>
      <c r="X445" s="7"/>
      <c r="Y445" s="7"/>
      <c r="Z445" s="7"/>
      <c r="AA445" s="7"/>
      <c r="AB445" s="7"/>
      <c r="AC445" s="7"/>
      <c r="AD445" s="7"/>
      <c r="AE445" s="7"/>
      <c r="AF445" s="7"/>
    </row>
    <row r="446" spans="16:32">
      <c r="P446" s="7"/>
      <c r="Q446" s="7"/>
      <c r="R446" s="7"/>
      <c r="S446" s="7"/>
      <c r="T446" s="7"/>
      <c r="U446" s="7"/>
      <c r="V446" s="7"/>
      <c r="W446" s="7"/>
      <c r="X446" s="7"/>
      <c r="Y446" s="7"/>
      <c r="Z446" s="7"/>
      <c r="AA446" s="7"/>
      <c r="AB446" s="7"/>
      <c r="AC446" s="7"/>
      <c r="AD446" s="7"/>
      <c r="AE446" s="7"/>
      <c r="AF446" s="7"/>
    </row>
    <row r="447" spans="16:32">
      <c r="P447" s="7"/>
      <c r="Q447" s="7"/>
      <c r="R447" s="7"/>
      <c r="S447" s="7"/>
      <c r="T447" s="7"/>
      <c r="U447" s="7"/>
      <c r="V447" s="7"/>
      <c r="W447" s="7"/>
      <c r="X447" s="7"/>
      <c r="Y447" s="7"/>
      <c r="Z447" s="7"/>
      <c r="AA447" s="7"/>
      <c r="AB447" s="7"/>
      <c r="AC447" s="7"/>
      <c r="AD447" s="7"/>
      <c r="AE447" s="7"/>
      <c r="AF447" s="7"/>
    </row>
    <row r="448" spans="16:32">
      <c r="P448" s="7"/>
      <c r="Q448" s="7"/>
      <c r="R448" s="7"/>
      <c r="S448" s="7"/>
      <c r="T448" s="7"/>
      <c r="U448" s="7"/>
      <c r="V448" s="7"/>
      <c r="W448" s="7"/>
      <c r="X448" s="7"/>
      <c r="Y448" s="7"/>
      <c r="Z448" s="7"/>
      <c r="AA448" s="7"/>
      <c r="AB448" s="7"/>
      <c r="AC448" s="7"/>
      <c r="AD448" s="7"/>
      <c r="AE448" s="7"/>
      <c r="AF448" s="7"/>
    </row>
    <row r="449" spans="16:32">
      <c r="P449" s="7"/>
      <c r="Q449" s="7"/>
      <c r="R449" s="7"/>
      <c r="S449" s="7"/>
      <c r="T449" s="7"/>
      <c r="U449" s="7"/>
      <c r="V449" s="7"/>
      <c r="W449" s="7"/>
      <c r="X449" s="7"/>
      <c r="Y449" s="7"/>
      <c r="Z449" s="7"/>
      <c r="AA449" s="7"/>
      <c r="AB449" s="7"/>
      <c r="AC449" s="7"/>
      <c r="AD449" s="7"/>
      <c r="AE449" s="7"/>
      <c r="AF449" s="7"/>
    </row>
    <row r="450" spans="16:32">
      <c r="P450" s="7"/>
      <c r="Q450" s="7"/>
      <c r="R450" s="7"/>
      <c r="S450" s="7"/>
      <c r="T450" s="7"/>
      <c r="U450" s="7"/>
      <c r="V450" s="7"/>
      <c r="W450" s="7"/>
      <c r="X450" s="7"/>
      <c r="Y450" s="7"/>
      <c r="Z450" s="7"/>
      <c r="AA450" s="7"/>
      <c r="AB450" s="7"/>
      <c r="AC450" s="7"/>
      <c r="AD450" s="7"/>
      <c r="AE450" s="7"/>
      <c r="AF450" s="7"/>
    </row>
    <row r="451" spans="16:32">
      <c r="P451" s="7"/>
      <c r="Q451" s="7"/>
      <c r="R451" s="7"/>
      <c r="S451" s="7"/>
      <c r="T451" s="7"/>
      <c r="U451" s="7"/>
      <c r="V451" s="7"/>
      <c r="W451" s="7"/>
      <c r="X451" s="7"/>
      <c r="Y451" s="7"/>
      <c r="Z451" s="7"/>
      <c r="AA451" s="7"/>
      <c r="AB451" s="7"/>
      <c r="AC451" s="7"/>
      <c r="AD451" s="7"/>
      <c r="AE451" s="7"/>
      <c r="AF451" s="7"/>
    </row>
    <row r="452" spans="16:32">
      <c r="P452" s="7"/>
      <c r="Q452" s="7"/>
      <c r="R452" s="7"/>
      <c r="S452" s="7"/>
      <c r="T452" s="7"/>
      <c r="U452" s="7"/>
      <c r="V452" s="7"/>
      <c r="W452" s="7"/>
      <c r="X452" s="7"/>
      <c r="Y452" s="7"/>
      <c r="Z452" s="7"/>
      <c r="AA452" s="7"/>
      <c r="AB452" s="7"/>
      <c r="AC452" s="7"/>
      <c r="AD452" s="7"/>
      <c r="AE452" s="7"/>
      <c r="AF452" s="7"/>
    </row>
    <row r="453" spans="16:32">
      <c r="P453" s="7"/>
      <c r="Q453" s="7"/>
      <c r="R453" s="7"/>
      <c r="S453" s="7"/>
      <c r="T453" s="7"/>
      <c r="U453" s="7"/>
      <c r="V453" s="7"/>
      <c r="W453" s="7"/>
      <c r="X453" s="7"/>
      <c r="Y453" s="7"/>
      <c r="Z453" s="7"/>
      <c r="AA453" s="7"/>
      <c r="AB453" s="7"/>
      <c r="AC453" s="7"/>
      <c r="AD453" s="7"/>
      <c r="AE453" s="7"/>
      <c r="AF453" s="7"/>
    </row>
    <row r="454" spans="16:32">
      <c r="P454" s="7"/>
      <c r="Q454" s="7"/>
      <c r="R454" s="7"/>
      <c r="S454" s="7"/>
      <c r="T454" s="7"/>
      <c r="U454" s="7"/>
      <c r="V454" s="7"/>
      <c r="W454" s="7"/>
      <c r="X454" s="7"/>
      <c r="Y454" s="7"/>
      <c r="Z454" s="7"/>
      <c r="AA454" s="7"/>
      <c r="AB454" s="7"/>
      <c r="AC454" s="7"/>
      <c r="AD454" s="7"/>
      <c r="AE454" s="7"/>
      <c r="AF454" s="7"/>
    </row>
    <row r="455" spans="16:32">
      <c r="P455" s="7"/>
      <c r="Q455" s="7"/>
      <c r="R455" s="7"/>
      <c r="S455" s="7"/>
      <c r="T455" s="7"/>
      <c r="U455" s="7"/>
      <c r="V455" s="7"/>
      <c r="W455" s="7"/>
      <c r="X455" s="7"/>
      <c r="Y455" s="7"/>
      <c r="Z455" s="7"/>
      <c r="AA455" s="7"/>
      <c r="AB455" s="7"/>
      <c r="AC455" s="7"/>
      <c r="AD455" s="7"/>
      <c r="AE455" s="7"/>
      <c r="AF455" s="7"/>
    </row>
    <row r="456" spans="16:32">
      <c r="P456" s="7"/>
      <c r="Q456" s="7"/>
      <c r="R456" s="7"/>
      <c r="S456" s="7"/>
      <c r="T456" s="7"/>
      <c r="U456" s="7"/>
      <c r="V456" s="7"/>
      <c r="W456" s="7"/>
      <c r="X456" s="7"/>
      <c r="Y456" s="7"/>
      <c r="Z456" s="7"/>
      <c r="AA456" s="7"/>
      <c r="AB456" s="7"/>
      <c r="AC456" s="7"/>
      <c r="AD456" s="7"/>
      <c r="AE456" s="7"/>
      <c r="AF456" s="7"/>
    </row>
    <row r="457" spans="16:32">
      <c r="P457" s="7"/>
      <c r="Q457" s="7"/>
      <c r="R457" s="7"/>
      <c r="S457" s="7"/>
      <c r="T457" s="7"/>
      <c r="U457" s="7"/>
      <c r="V457" s="7"/>
      <c r="W457" s="7"/>
      <c r="X457" s="7"/>
      <c r="Y457" s="7"/>
      <c r="Z457" s="7"/>
      <c r="AA457" s="7"/>
      <c r="AB457" s="7"/>
      <c r="AC457" s="7"/>
      <c r="AD457" s="7"/>
      <c r="AE457" s="7"/>
      <c r="AF457" s="7"/>
    </row>
    <row r="458" spans="16:32">
      <c r="P458" s="7"/>
      <c r="Q458" s="7"/>
      <c r="R458" s="7"/>
      <c r="S458" s="7"/>
      <c r="T458" s="7"/>
      <c r="U458" s="7"/>
      <c r="V458" s="7"/>
      <c r="W458" s="7"/>
      <c r="X458" s="7"/>
      <c r="Y458" s="7"/>
      <c r="Z458" s="7"/>
      <c r="AA458" s="7"/>
      <c r="AB458" s="7"/>
      <c r="AC458" s="7"/>
      <c r="AD458" s="7"/>
      <c r="AE458" s="7"/>
      <c r="AF458" s="7"/>
    </row>
    <row r="459" spans="16:32">
      <c r="P459" s="7"/>
      <c r="Q459" s="7"/>
      <c r="R459" s="7"/>
      <c r="S459" s="7"/>
      <c r="T459" s="7"/>
      <c r="U459" s="7"/>
      <c r="V459" s="7"/>
      <c r="W459" s="7"/>
      <c r="X459" s="7"/>
      <c r="Y459" s="7"/>
      <c r="Z459" s="7"/>
      <c r="AA459" s="7"/>
      <c r="AB459" s="7"/>
      <c r="AC459" s="7"/>
      <c r="AD459" s="7"/>
      <c r="AE459" s="7"/>
      <c r="AF459" s="7"/>
    </row>
    <row r="460" spans="16:32">
      <c r="P460" s="7"/>
      <c r="Q460" s="7"/>
      <c r="R460" s="7"/>
      <c r="S460" s="7"/>
      <c r="T460" s="7"/>
      <c r="U460" s="7"/>
      <c r="V460" s="7"/>
      <c r="W460" s="7"/>
      <c r="X460" s="7"/>
      <c r="Y460" s="7"/>
      <c r="Z460" s="7"/>
      <c r="AA460" s="7"/>
      <c r="AB460" s="7"/>
      <c r="AC460" s="7"/>
      <c r="AD460" s="7"/>
      <c r="AE460" s="7"/>
      <c r="AF460" s="7"/>
    </row>
    <row r="461" spans="16:32">
      <c r="P461" s="7"/>
      <c r="Q461" s="7"/>
      <c r="R461" s="7"/>
      <c r="S461" s="7"/>
      <c r="T461" s="7"/>
      <c r="U461" s="7"/>
      <c r="V461" s="7"/>
      <c r="W461" s="7"/>
      <c r="X461" s="7"/>
      <c r="Y461" s="7"/>
      <c r="Z461" s="7"/>
      <c r="AA461" s="7"/>
      <c r="AB461" s="7"/>
      <c r="AC461" s="7"/>
      <c r="AD461" s="7"/>
      <c r="AE461" s="7"/>
      <c r="AF461" s="7"/>
    </row>
    <row r="462" spans="16:32">
      <c r="P462" s="7"/>
      <c r="Q462" s="7"/>
      <c r="R462" s="7"/>
      <c r="S462" s="7"/>
      <c r="T462" s="7"/>
      <c r="U462" s="7"/>
      <c r="V462" s="7"/>
      <c r="W462" s="7"/>
      <c r="X462" s="7"/>
      <c r="Y462" s="7"/>
      <c r="Z462" s="7"/>
      <c r="AA462" s="7"/>
      <c r="AB462" s="7"/>
      <c r="AC462" s="7"/>
      <c r="AD462" s="7"/>
      <c r="AE462" s="7"/>
      <c r="AF462" s="7"/>
    </row>
    <row r="463" spans="16:32">
      <c r="P463" s="7"/>
      <c r="Q463" s="7"/>
      <c r="R463" s="7"/>
      <c r="S463" s="7"/>
      <c r="T463" s="7"/>
      <c r="U463" s="7"/>
      <c r="V463" s="7"/>
      <c r="W463" s="7"/>
      <c r="X463" s="7"/>
      <c r="Y463" s="7"/>
      <c r="Z463" s="7"/>
      <c r="AA463" s="7"/>
      <c r="AB463" s="7"/>
      <c r="AC463" s="7"/>
      <c r="AD463" s="7"/>
      <c r="AE463" s="7"/>
      <c r="AF463" s="7"/>
    </row>
    <row r="464" spans="16:32">
      <c r="P464" s="7"/>
      <c r="Q464" s="7"/>
      <c r="R464" s="7"/>
      <c r="S464" s="7"/>
      <c r="T464" s="7"/>
      <c r="U464" s="7"/>
      <c r="V464" s="7"/>
      <c r="W464" s="7"/>
      <c r="X464" s="7"/>
      <c r="Y464" s="7"/>
      <c r="Z464" s="7"/>
      <c r="AA464" s="7"/>
      <c r="AB464" s="7"/>
      <c r="AC464" s="7"/>
      <c r="AD464" s="7"/>
      <c r="AE464" s="7"/>
      <c r="AF464" s="7"/>
    </row>
    <row r="465" spans="16:32">
      <c r="P465" s="7"/>
      <c r="Q465" s="7"/>
      <c r="R465" s="7"/>
      <c r="S465" s="7"/>
      <c r="T465" s="7"/>
      <c r="U465" s="7"/>
      <c r="V465" s="7"/>
      <c r="W465" s="7"/>
      <c r="X465" s="7"/>
      <c r="Y465" s="7"/>
      <c r="Z465" s="7"/>
      <c r="AA465" s="7"/>
      <c r="AB465" s="7"/>
      <c r="AC465" s="7"/>
      <c r="AD465" s="7"/>
      <c r="AE465" s="7"/>
      <c r="AF465" s="7"/>
    </row>
  </sheetData>
  <mergeCells count="4">
    <mergeCell ref="D277:O277"/>
    <mergeCell ref="B276:O276"/>
    <mergeCell ref="B275:O275"/>
    <mergeCell ref="B274:O274"/>
  </mergeCells>
  <phoneticPr fontId="11" type="noConversion"/>
  <pageMargins left="0.74803149606299213" right="0.74803149606299213" top="0.98425196850393704" bottom="1.1811023622047243" header="0.51181102362204722" footer="0.51181102362204722"/>
  <pageSetup paperSize="9" fitToHeight="21" orientation="landscape" useFirstPageNumber="1" r:id="rId1"/>
  <headerFooter alignWithMargins="0">
    <oddHeader>&amp;C&amp;"Arial,Regular"&amp;8TABLE 5A.12</oddHeader>
    <oddFooter>&amp;L&amp;8&amp;G 
&amp;"Arial,Regular"REPORT ON
GOVERNMENT
SERVICES 2016&amp;C &amp;R&amp;8&amp;G&amp;"Arial,Regular" 
VOCATIONAL EDUCATION
AND TRAINING
&amp;"Arial,Regular"PAGE &amp;"Arial,Bold"&amp;P&amp;"Arial,Regular" of TABLE 5A.12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AH90"/>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16" style="9" customWidth="1"/>
    <col min="6" max="6" width="8.7109375" style="9" customWidth="1"/>
    <col min="7" max="14" width="10.28515625" style="9" customWidth="1"/>
    <col min="15" max="15" width="9.85546875" style="9" customWidth="1"/>
    <col min="16" max="16384" width="9.140625" style="9"/>
  </cols>
  <sheetData>
    <row r="1" spans="1:15" ht="19.5" customHeight="1">
      <c r="A1" s="58" t="s">
        <v>76</v>
      </c>
      <c r="B1" s="10"/>
      <c r="C1" s="10"/>
      <c r="D1" s="10"/>
      <c r="E1" s="416" t="s">
        <v>215</v>
      </c>
      <c r="F1" s="416"/>
      <c r="G1" s="416"/>
      <c r="H1" s="416"/>
      <c r="I1" s="416"/>
      <c r="J1" s="416"/>
      <c r="K1" s="416"/>
      <c r="L1" s="416"/>
      <c r="M1" s="416"/>
      <c r="N1" s="416"/>
      <c r="O1" s="416"/>
    </row>
    <row r="2" spans="1:15" s="7" customFormat="1" ht="16.5" customHeight="1">
      <c r="A2" s="3"/>
      <c r="B2" s="3"/>
      <c r="C2" s="3"/>
      <c r="D2" s="3"/>
      <c r="E2" s="4"/>
      <c r="F2" s="4" t="s">
        <v>66</v>
      </c>
      <c r="G2" s="145" t="s">
        <v>5</v>
      </c>
      <c r="H2" s="145" t="s">
        <v>6</v>
      </c>
      <c r="I2" s="145" t="s">
        <v>7</v>
      </c>
      <c r="J2" s="145" t="s">
        <v>8</v>
      </c>
      <c r="K2" s="145" t="s">
        <v>10</v>
      </c>
      <c r="L2" s="145" t="s">
        <v>11</v>
      </c>
      <c r="M2" s="145" t="s">
        <v>12</v>
      </c>
      <c r="N2" s="145" t="s">
        <v>13</v>
      </c>
      <c r="O2" s="145" t="s">
        <v>14</v>
      </c>
    </row>
    <row r="3" spans="1:15" s="23" customFormat="1" ht="16.5" customHeight="1">
      <c r="A3" s="396" t="s">
        <v>268</v>
      </c>
      <c r="B3" s="396"/>
      <c r="C3" s="396"/>
      <c r="D3" s="5"/>
      <c r="E3" s="123"/>
      <c r="F3" s="6"/>
      <c r="G3" s="6"/>
      <c r="H3" s="6"/>
      <c r="I3" s="6"/>
      <c r="J3" s="6"/>
      <c r="K3" s="6"/>
      <c r="L3" s="6"/>
      <c r="M3" s="6"/>
      <c r="N3" s="6"/>
      <c r="O3" s="6"/>
    </row>
    <row r="4" spans="1:15" s="7" customFormat="1" ht="16.5" customHeight="1">
      <c r="A4" s="23"/>
      <c r="B4" s="25" t="s">
        <v>43</v>
      </c>
      <c r="C4" s="5"/>
      <c r="D4" s="5"/>
      <c r="E4" s="6"/>
      <c r="F4" s="6"/>
      <c r="G4" s="21"/>
      <c r="H4" s="21"/>
      <c r="I4" s="21"/>
      <c r="J4" s="21"/>
      <c r="K4" s="21"/>
      <c r="L4" s="21"/>
      <c r="M4" s="21"/>
      <c r="N4" s="21"/>
      <c r="O4" s="21"/>
    </row>
    <row r="5" spans="1:15" s="7" customFormat="1" ht="16.5" customHeight="1">
      <c r="B5" s="109" t="s">
        <v>104</v>
      </c>
      <c r="C5" s="109"/>
      <c r="D5" s="109"/>
      <c r="E5" s="109"/>
      <c r="F5" s="21" t="s">
        <v>94</v>
      </c>
      <c r="G5" s="59">
        <v>191475</v>
      </c>
      <c r="H5" s="59">
        <v>239231</v>
      </c>
      <c r="I5" s="59">
        <v>112498</v>
      </c>
      <c r="J5" s="59">
        <v>73494</v>
      </c>
      <c r="K5" s="59">
        <v>53732</v>
      </c>
      <c r="L5" s="59">
        <v>17079</v>
      </c>
      <c r="M5" s="59">
        <v>9655</v>
      </c>
      <c r="N5" s="59">
        <v>11570</v>
      </c>
      <c r="O5" s="59">
        <v>708734</v>
      </c>
    </row>
    <row r="6" spans="1:15" s="7" customFormat="1" ht="16.5" customHeight="1">
      <c r="B6" s="112" t="s">
        <v>105</v>
      </c>
      <c r="C6" s="112"/>
      <c r="D6" s="112"/>
      <c r="E6" s="21"/>
      <c r="F6" s="21" t="s">
        <v>94</v>
      </c>
      <c r="G6" s="59">
        <v>205870</v>
      </c>
      <c r="H6" s="59">
        <v>209337</v>
      </c>
      <c r="I6" s="59">
        <v>93489</v>
      </c>
      <c r="J6" s="59">
        <v>57113</v>
      </c>
      <c r="K6" s="59">
        <v>51482</v>
      </c>
      <c r="L6" s="59">
        <v>16631</v>
      </c>
      <c r="M6" s="59">
        <v>9536</v>
      </c>
      <c r="N6" s="59">
        <v>9640</v>
      </c>
      <c r="O6" s="59">
        <v>653098</v>
      </c>
    </row>
    <row r="7" spans="1:15" s="7" customFormat="1" ht="16.5" customHeight="1">
      <c r="B7" s="251" t="s">
        <v>216</v>
      </c>
      <c r="C7" s="112"/>
      <c r="D7" s="112"/>
      <c r="E7" s="21"/>
      <c r="F7" s="21" t="s">
        <v>94</v>
      </c>
      <c r="G7" s="118">
        <v>397627</v>
      </c>
      <c r="H7" s="118">
        <v>449154</v>
      </c>
      <c r="I7" s="118">
        <v>206638</v>
      </c>
      <c r="J7" s="118">
        <v>130608</v>
      </c>
      <c r="K7" s="118">
        <v>105506</v>
      </c>
      <c r="L7" s="118">
        <v>33720</v>
      </c>
      <c r="M7" s="118">
        <v>19274</v>
      </c>
      <c r="N7" s="118">
        <v>21211</v>
      </c>
      <c r="O7" s="118">
        <v>1363738</v>
      </c>
    </row>
    <row r="8" spans="1:15" s="16" customFormat="1" ht="16.5" customHeight="1">
      <c r="A8" s="7"/>
      <c r="B8" s="8" t="s">
        <v>217</v>
      </c>
      <c r="C8" s="7"/>
      <c r="D8" s="7"/>
      <c r="E8" s="21"/>
      <c r="F8" s="21"/>
      <c r="G8" s="119"/>
      <c r="H8" s="119"/>
      <c r="I8" s="119"/>
      <c r="J8" s="119"/>
      <c r="K8" s="119"/>
      <c r="L8" s="119"/>
      <c r="M8" s="119"/>
      <c r="N8" s="119"/>
      <c r="O8" s="119"/>
    </row>
    <row r="9" spans="1:15" s="10" customFormat="1" ht="16.5" customHeight="1">
      <c r="A9" s="16"/>
      <c r="B9" s="109" t="s">
        <v>104</v>
      </c>
      <c r="C9" s="5"/>
      <c r="D9" s="5"/>
      <c r="E9" s="21"/>
      <c r="F9" s="21" t="s">
        <v>114</v>
      </c>
      <c r="G9" s="107">
        <v>7.7586678471646771</v>
      </c>
      <c r="H9" s="107">
        <v>12.303292401387129</v>
      </c>
      <c r="I9" s="107">
        <v>7.2117800912867329</v>
      </c>
      <c r="J9" s="107">
        <v>8.1883998226258949</v>
      </c>
      <c r="K9" s="107">
        <v>9.7388921312390568</v>
      </c>
      <c r="L9" s="107">
        <v>10.400769750744479</v>
      </c>
      <c r="M9" s="107">
        <v>7.2011396521375932</v>
      </c>
      <c r="N9" s="107">
        <v>12.425228476003308</v>
      </c>
      <c r="O9" s="107">
        <v>9.0693353060462716</v>
      </c>
    </row>
    <row r="10" spans="1:15" s="10" customFormat="1" ht="16.5" customHeight="1">
      <c r="B10" s="109" t="s">
        <v>105</v>
      </c>
      <c r="C10" s="5"/>
      <c r="D10" s="5"/>
      <c r="E10" s="21"/>
      <c r="F10" s="21" t="s">
        <v>114</v>
      </c>
      <c r="G10" s="176">
        <v>8.3058214177791445</v>
      </c>
      <c r="H10" s="176">
        <v>10.66501124137028</v>
      </c>
      <c r="I10" s="176">
        <v>5.9628182510495158</v>
      </c>
      <c r="J10" s="176">
        <v>6.6631899965233305</v>
      </c>
      <c r="K10" s="176">
        <v>9.3773793173795355</v>
      </c>
      <c r="L10" s="176">
        <v>10.111382677318549</v>
      </c>
      <c r="M10" s="176">
        <v>7.0933908580354821</v>
      </c>
      <c r="N10" s="176">
        <v>11.774764871137169</v>
      </c>
      <c r="O10" s="176">
        <v>8.3762267310825393</v>
      </c>
    </row>
    <row r="11" spans="1:15" s="10" customFormat="1" ht="16.5" customHeight="1">
      <c r="A11" s="30"/>
      <c r="B11" s="251" t="s">
        <v>69</v>
      </c>
      <c r="C11" s="5"/>
      <c r="D11" s="5"/>
      <c r="E11" s="26"/>
      <c r="F11" s="26" t="s">
        <v>114</v>
      </c>
      <c r="G11" s="107">
        <v>8.0385395111056113</v>
      </c>
      <c r="H11" s="107">
        <v>11.495293664195556</v>
      </c>
      <c r="I11" s="107">
        <v>6.6065261498069239</v>
      </c>
      <c r="J11" s="107">
        <v>7.443408484737958</v>
      </c>
      <c r="K11" s="107">
        <v>9.5851109447565612</v>
      </c>
      <c r="L11" s="107">
        <v>10.259000203841344</v>
      </c>
      <c r="M11" s="107">
        <v>7.1781044352000469</v>
      </c>
      <c r="N11" s="107">
        <v>12.121471880768285</v>
      </c>
      <c r="O11" s="107">
        <v>8.7353799999000756</v>
      </c>
    </row>
    <row r="12" spans="1:15" s="10" customFormat="1" ht="16.5" customHeight="1">
      <c r="A12" s="397" t="s">
        <v>269</v>
      </c>
      <c r="B12" s="397"/>
      <c r="C12" s="397"/>
      <c r="D12" s="5"/>
      <c r="E12" s="6"/>
      <c r="F12" s="6"/>
      <c r="G12" s="126"/>
      <c r="H12" s="126"/>
      <c r="I12" s="126"/>
      <c r="J12" s="126"/>
      <c r="K12" s="126"/>
      <c r="L12" s="126"/>
      <c r="M12" s="126"/>
      <c r="N12" s="126"/>
      <c r="O12" s="126"/>
    </row>
    <row r="13" spans="1:15" ht="16.5" customHeight="1">
      <c r="A13" s="23"/>
      <c r="B13" s="25" t="s">
        <v>43</v>
      </c>
      <c r="C13" s="5"/>
      <c r="D13" s="5"/>
      <c r="E13" s="6"/>
      <c r="F13" s="6"/>
      <c r="G13" s="117"/>
      <c r="H13" s="117"/>
      <c r="I13" s="117"/>
      <c r="J13" s="117"/>
      <c r="K13" s="117"/>
      <c r="L13" s="117"/>
      <c r="M13" s="117"/>
      <c r="N13" s="117"/>
      <c r="O13" s="117"/>
    </row>
    <row r="14" spans="1:15" ht="16.5" customHeight="1">
      <c r="A14" s="7"/>
      <c r="B14" s="403" t="s">
        <v>104</v>
      </c>
      <c r="C14" s="403"/>
      <c r="D14" s="403"/>
      <c r="E14" s="403"/>
      <c r="F14" s="21" t="s">
        <v>94</v>
      </c>
      <c r="G14" s="118">
        <v>196153</v>
      </c>
      <c r="H14" s="118">
        <v>259774</v>
      </c>
      <c r="I14" s="118">
        <v>104316</v>
      </c>
      <c r="J14" s="118">
        <v>77740</v>
      </c>
      <c r="K14" s="118">
        <v>71333</v>
      </c>
      <c r="L14" s="118">
        <v>14603</v>
      </c>
      <c r="M14" s="118">
        <v>11150</v>
      </c>
      <c r="N14" s="118">
        <v>10719</v>
      </c>
      <c r="O14" s="118">
        <v>745788</v>
      </c>
    </row>
    <row r="15" spans="1:15" ht="16.5" customHeight="1">
      <c r="A15" s="7"/>
      <c r="B15" s="112" t="s">
        <v>105</v>
      </c>
      <c r="C15" s="112"/>
      <c r="D15" s="112"/>
      <c r="E15" s="21"/>
      <c r="F15" s="21" t="s">
        <v>94</v>
      </c>
      <c r="G15" s="118">
        <v>214588</v>
      </c>
      <c r="H15" s="118">
        <v>225384</v>
      </c>
      <c r="I15" s="118">
        <v>90599</v>
      </c>
      <c r="J15" s="118">
        <v>61944</v>
      </c>
      <c r="K15" s="118">
        <v>74756</v>
      </c>
      <c r="L15" s="118">
        <v>14857</v>
      </c>
      <c r="M15" s="118">
        <v>10458</v>
      </c>
      <c r="N15" s="118">
        <v>9030</v>
      </c>
      <c r="O15" s="118">
        <v>701616</v>
      </c>
    </row>
    <row r="16" spans="1:15" s="22" customFormat="1" ht="16.5" customHeight="1">
      <c r="A16" s="7"/>
      <c r="B16" s="251" t="s">
        <v>216</v>
      </c>
      <c r="C16" s="112"/>
      <c r="D16" s="112"/>
      <c r="E16" s="21"/>
      <c r="F16" s="21" t="s">
        <v>94</v>
      </c>
      <c r="G16" s="118">
        <v>411014</v>
      </c>
      <c r="H16" s="118">
        <v>485701</v>
      </c>
      <c r="I16" s="118">
        <v>195275</v>
      </c>
      <c r="J16" s="118">
        <v>139685</v>
      </c>
      <c r="K16" s="118">
        <v>146947</v>
      </c>
      <c r="L16" s="118">
        <v>29465</v>
      </c>
      <c r="M16" s="118">
        <v>21638</v>
      </c>
      <c r="N16" s="118">
        <v>19753</v>
      </c>
      <c r="O16" s="118">
        <v>1449478</v>
      </c>
    </row>
    <row r="17" spans="1:15" s="22" customFormat="1" ht="16.5" customHeight="1">
      <c r="A17" s="7"/>
      <c r="B17" s="8" t="s">
        <v>217</v>
      </c>
      <c r="C17" s="7"/>
      <c r="D17" s="7"/>
      <c r="E17" s="21"/>
      <c r="F17" s="21"/>
      <c r="G17" s="119"/>
      <c r="H17" s="119"/>
      <c r="I17" s="119"/>
      <c r="J17" s="119"/>
      <c r="K17" s="119"/>
      <c r="L17" s="119"/>
      <c r="M17" s="119"/>
      <c r="N17" s="119"/>
      <c r="O17" s="119"/>
    </row>
    <row r="18" spans="1:15" ht="16.5" customHeight="1">
      <c r="A18" s="16"/>
      <c r="B18" s="403" t="s">
        <v>104</v>
      </c>
      <c r="C18" s="5"/>
      <c r="D18" s="5"/>
      <c r="E18" s="21"/>
      <c r="F18" s="21" t="s">
        <v>114</v>
      </c>
      <c r="G18" s="107">
        <v>8.041459927986681</v>
      </c>
      <c r="H18" s="107">
        <v>13.557200883237227</v>
      </c>
      <c r="I18" s="107">
        <v>6.734922350443739</v>
      </c>
      <c r="J18" s="107">
        <v>8.8447749952499439</v>
      </c>
      <c r="K18" s="107">
        <v>12.977658916421062</v>
      </c>
      <c r="L18" s="107">
        <v>8.8610436893203879</v>
      </c>
      <c r="M18" s="107">
        <v>8.2718815377539059</v>
      </c>
      <c r="N18" s="107">
        <v>11.886622974816195</v>
      </c>
      <c r="O18" s="107">
        <v>9.6550284891359119</v>
      </c>
    </row>
    <row r="19" spans="1:15" ht="16.5" customHeight="1">
      <c r="A19" s="10"/>
      <c r="B19" s="403" t="s">
        <v>105</v>
      </c>
      <c r="C19" s="5"/>
      <c r="D19" s="5"/>
      <c r="E19" s="21"/>
      <c r="F19" s="21" t="s">
        <v>114</v>
      </c>
      <c r="G19" s="107">
        <v>8.772285549365467</v>
      </c>
      <c r="H19" s="107">
        <v>11.669124225454787</v>
      </c>
      <c r="I19" s="107">
        <v>5.841750016764589</v>
      </c>
      <c r="J19" s="107">
        <v>7.3608609060618013</v>
      </c>
      <c r="K19" s="107">
        <v>13.683279916387683</v>
      </c>
      <c r="L19" s="107">
        <v>9.0219582695717655</v>
      </c>
      <c r="M19" s="107">
        <v>7.7745976285172658</v>
      </c>
      <c r="N19" s="107">
        <v>11.185987166464336</v>
      </c>
      <c r="O19" s="107">
        <v>9.1153042806524667</v>
      </c>
    </row>
    <row r="20" spans="1:15" ht="16.5" customHeight="1">
      <c r="A20" s="30"/>
      <c r="B20" s="251" t="s">
        <v>69</v>
      </c>
      <c r="C20" s="5"/>
      <c r="D20" s="5"/>
      <c r="E20" s="26"/>
      <c r="F20" s="26" t="s">
        <v>114</v>
      </c>
      <c r="G20" s="107">
        <v>8.4129792906523928</v>
      </c>
      <c r="H20" s="107">
        <v>12.623515661366117</v>
      </c>
      <c r="I20" s="107">
        <v>6.2996609425860637</v>
      </c>
      <c r="J20" s="107">
        <v>8.1190070846960918</v>
      </c>
      <c r="K20" s="107">
        <v>13.407683092288167</v>
      </c>
      <c r="L20" s="107">
        <v>8.9429882601464143</v>
      </c>
      <c r="M20" s="107">
        <v>8.0346367926805264</v>
      </c>
      <c r="N20" s="107">
        <v>11.558018291077394</v>
      </c>
      <c r="O20" s="107">
        <v>9.3990916170178096</v>
      </c>
    </row>
    <row r="21" spans="1:15" ht="16.5" customHeight="1">
      <c r="A21" s="397" t="s">
        <v>270</v>
      </c>
      <c r="B21" s="397"/>
      <c r="C21" s="397"/>
      <c r="D21" s="5"/>
      <c r="E21" s="6"/>
      <c r="F21" s="6"/>
      <c r="G21" s="126"/>
      <c r="H21" s="126"/>
      <c r="I21" s="126"/>
      <c r="J21" s="126"/>
      <c r="K21" s="126"/>
      <c r="L21" s="126"/>
      <c r="M21" s="126"/>
      <c r="N21" s="126"/>
      <c r="O21" s="126"/>
    </row>
    <row r="22" spans="1:15" ht="16.5" customHeight="1">
      <c r="A22" s="23"/>
      <c r="B22" s="25" t="s">
        <v>43</v>
      </c>
      <c r="C22" s="5"/>
      <c r="D22" s="5"/>
      <c r="E22" s="6"/>
      <c r="F22" s="6"/>
      <c r="G22" s="117"/>
      <c r="H22" s="117"/>
      <c r="I22" s="117"/>
      <c r="J22" s="117"/>
      <c r="K22" s="117"/>
      <c r="L22" s="117"/>
      <c r="M22" s="117"/>
      <c r="N22" s="117"/>
      <c r="O22" s="117"/>
    </row>
    <row r="23" spans="1:15" ht="16.5" customHeight="1">
      <c r="A23" s="7"/>
      <c r="B23" s="403" t="s">
        <v>104</v>
      </c>
      <c r="C23" s="403"/>
      <c r="D23" s="403"/>
      <c r="E23" s="403"/>
      <c r="F23" s="21" t="s">
        <v>94</v>
      </c>
      <c r="G23" s="118">
        <v>214837</v>
      </c>
      <c r="H23" s="118">
        <v>251161</v>
      </c>
      <c r="I23" s="118">
        <v>121989</v>
      </c>
      <c r="J23" s="118">
        <v>79289</v>
      </c>
      <c r="K23" s="118">
        <v>58363</v>
      </c>
      <c r="L23" s="118">
        <v>15417</v>
      </c>
      <c r="M23" s="118">
        <v>11609</v>
      </c>
      <c r="N23" s="118">
        <v>11776</v>
      </c>
      <c r="O23" s="118">
        <v>764441</v>
      </c>
    </row>
    <row r="24" spans="1:15" ht="16.5" customHeight="1">
      <c r="A24" s="7"/>
      <c r="B24" s="112" t="s">
        <v>105</v>
      </c>
      <c r="C24" s="112"/>
      <c r="D24" s="112"/>
      <c r="E24" s="21"/>
      <c r="F24" s="21" t="s">
        <v>94</v>
      </c>
      <c r="G24" s="118">
        <v>237243</v>
      </c>
      <c r="H24" s="118">
        <v>234821</v>
      </c>
      <c r="I24" s="118">
        <v>108932</v>
      </c>
      <c r="J24" s="118">
        <v>63949</v>
      </c>
      <c r="K24" s="118">
        <v>61147</v>
      </c>
      <c r="L24" s="118">
        <v>15881</v>
      </c>
      <c r="M24" s="118">
        <v>11829</v>
      </c>
      <c r="N24" s="118">
        <v>9180</v>
      </c>
      <c r="O24" s="118">
        <v>742982</v>
      </c>
    </row>
    <row r="25" spans="1:15" ht="16.5" customHeight="1">
      <c r="A25" s="7"/>
      <c r="B25" s="251" t="s">
        <v>216</v>
      </c>
      <c r="C25" s="112"/>
      <c r="D25" s="112"/>
      <c r="E25" s="21"/>
      <c r="F25" s="21" t="s">
        <v>94</v>
      </c>
      <c r="G25" s="118">
        <v>452522</v>
      </c>
      <c r="H25" s="118">
        <v>486427</v>
      </c>
      <c r="I25" s="118">
        <v>231430</v>
      </c>
      <c r="J25" s="118">
        <v>143239</v>
      </c>
      <c r="K25" s="118">
        <v>120256</v>
      </c>
      <c r="L25" s="118">
        <v>31324</v>
      </c>
      <c r="M25" s="118">
        <v>23473</v>
      </c>
      <c r="N25" s="118">
        <v>21021</v>
      </c>
      <c r="O25" s="118">
        <v>1509692</v>
      </c>
    </row>
    <row r="26" spans="1:15" ht="16.5" customHeight="1">
      <c r="A26" s="7"/>
      <c r="B26" s="8" t="s">
        <v>217</v>
      </c>
      <c r="C26" s="7"/>
      <c r="D26" s="7"/>
      <c r="E26" s="21"/>
      <c r="F26" s="21"/>
      <c r="G26" s="119"/>
      <c r="H26" s="119"/>
      <c r="I26" s="119"/>
      <c r="J26" s="119"/>
      <c r="K26" s="119"/>
      <c r="L26" s="119"/>
      <c r="M26" s="119"/>
      <c r="N26" s="119"/>
      <c r="O26" s="119"/>
    </row>
    <row r="27" spans="1:15" ht="16.5" customHeight="1">
      <c r="A27" s="16"/>
      <c r="B27" s="403" t="s">
        <v>104</v>
      </c>
      <c r="C27" s="5"/>
      <c r="D27" s="5"/>
      <c r="E27" s="21"/>
      <c r="F27" s="21" t="s">
        <v>114</v>
      </c>
      <c r="G27" s="107">
        <v>8.8950543651751524</v>
      </c>
      <c r="H27" s="107">
        <v>13.310506227549606</v>
      </c>
      <c r="I27" s="107">
        <v>8.0024691811555027</v>
      </c>
      <c r="J27" s="107">
        <v>9.34639259351815</v>
      </c>
      <c r="K27" s="107">
        <v>10.657689540442721</v>
      </c>
      <c r="L27" s="107">
        <v>9.2988328960463225</v>
      </c>
      <c r="M27" s="107">
        <v>8.7523937333192592</v>
      </c>
      <c r="N27" s="107">
        <v>13.328805885681946</v>
      </c>
      <c r="O27" s="107">
        <v>10.043899630508378</v>
      </c>
    </row>
    <row r="28" spans="1:15" ht="16.5" customHeight="1">
      <c r="A28" s="10"/>
      <c r="B28" s="403" t="s">
        <v>105</v>
      </c>
      <c r="C28" s="5"/>
      <c r="D28" s="5"/>
      <c r="E28" s="21"/>
      <c r="F28" s="21" t="s">
        <v>114</v>
      </c>
      <c r="G28" s="107">
        <v>9.7938827399241806</v>
      </c>
      <c r="H28" s="107">
        <v>12.330866155377073</v>
      </c>
      <c r="I28" s="107">
        <v>7.136997968944506</v>
      </c>
      <c r="J28" s="107">
        <v>7.8297483666852772</v>
      </c>
      <c r="K28" s="107">
        <v>11.229956345190717</v>
      </c>
      <c r="L28" s="107">
        <v>9.5778300464386934</v>
      </c>
      <c r="M28" s="107">
        <v>8.9120100051984839</v>
      </c>
      <c r="N28" s="107">
        <v>11.530345659163988</v>
      </c>
      <c r="O28" s="107">
        <v>9.7848750350314919</v>
      </c>
    </row>
    <row r="29" spans="1:15" ht="16.5" customHeight="1">
      <c r="A29" s="30"/>
      <c r="B29" s="251" t="s">
        <v>69</v>
      </c>
      <c r="C29" s="5"/>
      <c r="D29" s="5"/>
      <c r="E29" s="26"/>
      <c r="F29" s="26" t="s">
        <v>114</v>
      </c>
      <c r="G29" s="107">
        <v>9.3542665784686623</v>
      </c>
      <c r="H29" s="107">
        <v>12.830176038496832</v>
      </c>
      <c r="I29" s="107">
        <v>7.5861476674800334</v>
      </c>
      <c r="J29" s="107">
        <v>8.6025192753269799</v>
      </c>
      <c r="K29" s="107">
        <v>11.011314763215895</v>
      </c>
      <c r="L29" s="107">
        <v>9.4461784351864413</v>
      </c>
      <c r="M29" s="107">
        <v>8.8454190203075704</v>
      </c>
      <c r="N29" s="107">
        <v>12.515032804258006</v>
      </c>
      <c r="O29" s="107">
        <v>9.9294627538268134</v>
      </c>
    </row>
    <row r="30" spans="1:15" ht="16.5" customHeight="1">
      <c r="A30" s="397" t="s">
        <v>271</v>
      </c>
      <c r="B30" s="397"/>
      <c r="C30" s="397"/>
      <c r="D30" s="5"/>
      <c r="E30" s="6"/>
      <c r="F30" s="6"/>
      <c r="G30" s="126"/>
      <c r="H30" s="126"/>
      <c r="I30" s="126"/>
      <c r="J30" s="126"/>
      <c r="K30" s="126"/>
      <c r="L30" s="126"/>
      <c r="M30" s="126"/>
      <c r="N30" s="126"/>
      <c r="O30" s="126"/>
    </row>
    <row r="31" spans="1:15" ht="16.5" customHeight="1">
      <c r="A31" s="23"/>
      <c r="B31" s="25" t="s">
        <v>43</v>
      </c>
      <c r="C31" s="5"/>
      <c r="D31" s="5"/>
      <c r="E31" s="6"/>
      <c r="F31" s="6"/>
      <c r="G31" s="117"/>
      <c r="H31" s="117"/>
      <c r="I31" s="117"/>
      <c r="J31" s="117"/>
      <c r="K31" s="117"/>
      <c r="L31" s="117"/>
      <c r="M31" s="117"/>
      <c r="N31" s="117"/>
      <c r="O31" s="117"/>
    </row>
    <row r="32" spans="1:15" ht="16.5" customHeight="1">
      <c r="A32" s="7"/>
      <c r="B32" s="403" t="s">
        <v>104</v>
      </c>
      <c r="C32" s="403"/>
      <c r="D32" s="403"/>
      <c r="E32" s="403"/>
      <c r="F32" s="21" t="s">
        <v>94</v>
      </c>
      <c r="G32" s="118">
        <v>214787</v>
      </c>
      <c r="H32" s="118">
        <v>218654</v>
      </c>
      <c r="I32" s="118">
        <v>130925</v>
      </c>
      <c r="J32" s="118">
        <v>77891</v>
      </c>
      <c r="K32" s="118">
        <v>49132</v>
      </c>
      <c r="L32" s="118">
        <v>15773</v>
      </c>
      <c r="M32" s="118">
        <v>11568</v>
      </c>
      <c r="N32" s="118">
        <v>12252</v>
      </c>
      <c r="O32" s="118">
        <v>730982</v>
      </c>
    </row>
    <row r="33" spans="1:15" ht="16.5" customHeight="1">
      <c r="A33" s="7"/>
      <c r="B33" s="112" t="s">
        <v>105</v>
      </c>
      <c r="C33" s="112"/>
      <c r="D33" s="112"/>
      <c r="E33" s="21"/>
      <c r="F33" s="21" t="s">
        <v>94</v>
      </c>
      <c r="G33" s="118">
        <v>235936</v>
      </c>
      <c r="H33" s="118">
        <v>208008</v>
      </c>
      <c r="I33" s="118">
        <v>114976</v>
      </c>
      <c r="J33" s="118">
        <v>65671</v>
      </c>
      <c r="K33" s="118">
        <v>48677</v>
      </c>
      <c r="L33" s="118">
        <v>15105</v>
      </c>
      <c r="M33" s="118">
        <v>11939</v>
      </c>
      <c r="N33" s="118">
        <v>8958</v>
      </c>
      <c r="O33" s="118">
        <v>709270</v>
      </c>
    </row>
    <row r="34" spans="1:15" ht="16.5" customHeight="1">
      <c r="A34" s="7"/>
      <c r="B34" s="251" t="s">
        <v>216</v>
      </c>
      <c r="C34" s="112"/>
      <c r="D34" s="112"/>
      <c r="E34" s="21"/>
      <c r="F34" s="21" t="s">
        <v>94</v>
      </c>
      <c r="G34" s="118">
        <v>451246</v>
      </c>
      <c r="H34" s="118">
        <v>427700</v>
      </c>
      <c r="I34" s="118">
        <v>246624</v>
      </c>
      <c r="J34" s="118">
        <v>143563</v>
      </c>
      <c r="K34" s="118">
        <v>98222</v>
      </c>
      <c r="L34" s="118">
        <v>31167</v>
      </c>
      <c r="M34" s="118">
        <v>23581</v>
      </c>
      <c r="N34" s="118">
        <v>21255</v>
      </c>
      <c r="O34" s="118">
        <v>1443358</v>
      </c>
    </row>
    <row r="35" spans="1:15" ht="16.5" customHeight="1">
      <c r="A35" s="7"/>
      <c r="B35" s="8" t="s">
        <v>217</v>
      </c>
      <c r="C35" s="7"/>
      <c r="D35" s="7"/>
      <c r="E35" s="21"/>
      <c r="F35" s="21"/>
      <c r="G35" s="119"/>
      <c r="H35" s="119"/>
      <c r="I35" s="119"/>
      <c r="J35" s="119"/>
      <c r="K35" s="119"/>
      <c r="L35" s="119"/>
      <c r="M35" s="119"/>
      <c r="N35" s="119"/>
      <c r="O35" s="119"/>
    </row>
    <row r="36" spans="1:15" ht="16.5" customHeight="1">
      <c r="A36" s="16"/>
      <c r="B36" s="403" t="s">
        <v>104</v>
      </c>
      <c r="C36" s="5"/>
      <c r="D36" s="5"/>
      <c r="E36" s="21"/>
      <c r="F36" s="21" t="s">
        <v>114</v>
      </c>
      <c r="G36" s="107">
        <v>8.9435481386050721</v>
      </c>
      <c r="H36" s="107">
        <v>11.712594840017399</v>
      </c>
      <c r="I36" s="107">
        <v>8.7053917243424497</v>
      </c>
      <c r="J36" s="107">
        <v>9.4805540983486836</v>
      </c>
      <c r="K36" s="107">
        <v>9.001865158904943</v>
      </c>
      <c r="L36" s="107">
        <v>9.4619076184763049</v>
      </c>
      <c r="M36" s="107">
        <v>8.8364028018607783</v>
      </c>
      <c r="N36" s="107">
        <v>14.032596121909039</v>
      </c>
      <c r="O36" s="107">
        <v>9.7122950718388719</v>
      </c>
    </row>
    <row r="37" spans="1:15" ht="16.5" customHeight="1">
      <c r="A37" s="10"/>
      <c r="B37" s="403" t="s">
        <v>105</v>
      </c>
      <c r="C37" s="5"/>
      <c r="D37" s="5"/>
      <c r="E37" s="21"/>
      <c r="F37" s="21" t="s">
        <v>114</v>
      </c>
      <c r="G37" s="107">
        <v>9.8277511005068501</v>
      </c>
      <c r="H37" s="107">
        <v>11.07151658507947</v>
      </c>
      <c r="I37" s="107">
        <v>7.6587915634456838</v>
      </c>
      <c r="J37" s="107">
        <v>8.2834989713582239</v>
      </c>
      <c r="K37" s="107">
        <v>8.9882266915821596</v>
      </c>
      <c r="L37" s="107">
        <v>9.0696208232009372</v>
      </c>
      <c r="M37" s="107">
        <v>9.0958958379362631</v>
      </c>
      <c r="N37" s="107">
        <v>11.410592820930884</v>
      </c>
      <c r="O37" s="107">
        <v>9.4668508062379484</v>
      </c>
    </row>
    <row r="38" spans="1:15" ht="16.5" customHeight="1">
      <c r="A38" s="30"/>
      <c r="B38" s="251" t="s">
        <v>69</v>
      </c>
      <c r="C38" s="5"/>
      <c r="D38" s="5"/>
      <c r="E38" s="26"/>
      <c r="F38" s="26" t="s">
        <v>114</v>
      </c>
      <c r="G38" s="107">
        <v>9.3964597782145134</v>
      </c>
      <c r="H38" s="107">
        <v>11.418746554285768</v>
      </c>
      <c r="I38" s="107">
        <v>8.2066244240781412</v>
      </c>
      <c r="J38" s="107">
        <v>8.8927637854780173</v>
      </c>
      <c r="K38" s="107">
        <v>9.0330543094204145</v>
      </c>
      <c r="L38" s="107">
        <v>9.3525784332848207</v>
      </c>
      <c r="M38" s="107">
        <v>8.9945455238967078</v>
      </c>
      <c r="N38" s="107">
        <v>12.818347937786836</v>
      </c>
      <c r="O38" s="107">
        <v>9.6105336751340023</v>
      </c>
    </row>
    <row r="39" spans="1:15" ht="16.5" customHeight="1">
      <c r="A39" s="397" t="s">
        <v>272</v>
      </c>
      <c r="B39" s="397"/>
      <c r="C39" s="397"/>
      <c r="D39" s="5"/>
      <c r="E39" s="6"/>
      <c r="F39" s="6"/>
      <c r="G39" s="126"/>
      <c r="H39" s="126"/>
      <c r="I39" s="126"/>
      <c r="J39" s="126"/>
      <c r="K39" s="126"/>
      <c r="L39" s="126"/>
      <c r="M39" s="126"/>
      <c r="N39" s="126"/>
      <c r="O39" s="126"/>
    </row>
    <row r="40" spans="1:15" ht="16.5" customHeight="1">
      <c r="A40" s="23"/>
      <c r="B40" s="25" t="s">
        <v>43</v>
      </c>
      <c r="C40" s="5"/>
      <c r="D40" s="5"/>
      <c r="E40" s="6"/>
      <c r="F40" s="6"/>
      <c r="G40" s="117"/>
      <c r="H40" s="117"/>
      <c r="I40" s="117"/>
      <c r="J40" s="117"/>
      <c r="K40" s="117"/>
      <c r="L40" s="117"/>
      <c r="M40" s="117"/>
      <c r="N40" s="117"/>
      <c r="O40" s="117"/>
    </row>
    <row r="41" spans="1:15" ht="16.5" customHeight="1">
      <c r="A41" s="7"/>
      <c r="B41" s="403" t="s">
        <v>104</v>
      </c>
      <c r="C41" s="403"/>
      <c r="D41" s="403"/>
      <c r="E41" s="403"/>
      <c r="F41" s="21" t="s">
        <v>94</v>
      </c>
      <c r="G41" s="118">
        <v>215725</v>
      </c>
      <c r="H41" s="118">
        <v>174893</v>
      </c>
      <c r="I41" s="118">
        <v>122249</v>
      </c>
      <c r="J41" s="118">
        <v>76762</v>
      </c>
      <c r="K41" s="118">
        <v>49897</v>
      </c>
      <c r="L41" s="118">
        <v>15381</v>
      </c>
      <c r="M41" s="118">
        <v>11712</v>
      </c>
      <c r="N41" s="118">
        <v>11841</v>
      </c>
      <c r="O41" s="118">
        <v>678460</v>
      </c>
    </row>
    <row r="42" spans="1:15" ht="16.5" customHeight="1">
      <c r="A42" s="7"/>
      <c r="B42" s="112" t="s">
        <v>105</v>
      </c>
      <c r="C42" s="112"/>
      <c r="D42" s="112"/>
      <c r="E42" s="21"/>
      <c r="F42" s="21" t="s">
        <v>94</v>
      </c>
      <c r="G42" s="118">
        <v>235273</v>
      </c>
      <c r="H42" s="118">
        <v>160099</v>
      </c>
      <c r="I42" s="118">
        <v>102497</v>
      </c>
      <c r="J42" s="118">
        <v>63096</v>
      </c>
      <c r="K42" s="118">
        <v>46512</v>
      </c>
      <c r="L42" s="118">
        <v>14632</v>
      </c>
      <c r="M42" s="118">
        <v>12717</v>
      </c>
      <c r="N42" s="118">
        <v>8468</v>
      </c>
      <c r="O42" s="118">
        <v>643294</v>
      </c>
    </row>
    <row r="43" spans="1:15" ht="16.5" customHeight="1">
      <c r="A43" s="7"/>
      <c r="B43" s="251" t="s">
        <v>216</v>
      </c>
      <c r="C43" s="112"/>
      <c r="D43" s="112"/>
      <c r="E43" s="21"/>
      <c r="F43" s="21" t="s">
        <v>94</v>
      </c>
      <c r="G43" s="118">
        <v>451679</v>
      </c>
      <c r="H43" s="118">
        <v>336209</v>
      </c>
      <c r="I43" s="118">
        <v>225396</v>
      </c>
      <c r="J43" s="118">
        <v>139868</v>
      </c>
      <c r="K43" s="118">
        <v>96515</v>
      </c>
      <c r="L43" s="118">
        <v>30307</v>
      </c>
      <c r="M43" s="118">
        <v>24569</v>
      </c>
      <c r="N43" s="118">
        <v>20344</v>
      </c>
      <c r="O43" s="118">
        <v>1324887</v>
      </c>
    </row>
    <row r="44" spans="1:15" ht="16.5" customHeight="1">
      <c r="A44" s="7"/>
      <c r="B44" s="8" t="s">
        <v>217</v>
      </c>
      <c r="C44" s="7"/>
      <c r="D44" s="7"/>
      <c r="E44" s="21"/>
      <c r="F44" s="21"/>
      <c r="G44" s="119"/>
      <c r="H44" s="119"/>
      <c r="I44" s="119"/>
      <c r="J44" s="119"/>
      <c r="K44" s="119"/>
      <c r="L44" s="119"/>
      <c r="M44" s="119"/>
      <c r="N44" s="119"/>
      <c r="O44" s="119"/>
    </row>
    <row r="45" spans="1:15" ht="16.5" customHeight="1">
      <c r="A45" s="16"/>
      <c r="B45" s="403" t="s">
        <v>104</v>
      </c>
      <c r="C45" s="5"/>
      <c r="D45" s="5"/>
      <c r="E45" s="21"/>
      <c r="F45" s="21" t="s">
        <v>114</v>
      </c>
      <c r="G45" s="107">
        <v>9.040608035108864</v>
      </c>
      <c r="H45" s="107">
        <v>9.4593257053537378</v>
      </c>
      <c r="I45" s="107">
        <v>8.2302495957214461</v>
      </c>
      <c r="J45" s="107">
        <v>9.598393473862691</v>
      </c>
      <c r="K45" s="107">
        <v>9.1902853396005391</v>
      </c>
      <c r="L45" s="107">
        <v>9.261366715439225</v>
      </c>
      <c r="M45" s="107">
        <v>9.0681036885626689</v>
      </c>
      <c r="N45" s="107">
        <v>13.658857320829151</v>
      </c>
      <c r="O45" s="107">
        <v>9.1109657508207409</v>
      </c>
    </row>
    <row r="46" spans="1:15" ht="16.5" customHeight="1">
      <c r="A46" s="10"/>
      <c r="B46" s="403" t="s">
        <v>105</v>
      </c>
      <c r="C46" s="5"/>
      <c r="D46" s="5"/>
      <c r="E46" s="21"/>
      <c r="F46" s="21" t="s">
        <v>114</v>
      </c>
      <c r="G46" s="107">
        <v>9.879670863804046</v>
      </c>
      <c r="H46" s="107">
        <v>8.639042781605685</v>
      </c>
      <c r="I46" s="107">
        <v>6.9267506776587844</v>
      </c>
      <c r="J46" s="107">
        <v>8.1763084542687317</v>
      </c>
      <c r="K46" s="107">
        <v>8.6273927882475157</v>
      </c>
      <c r="L46" s="107">
        <v>8.7960179863899768</v>
      </c>
      <c r="M46" s="107">
        <v>9.8313890112948492</v>
      </c>
      <c r="N46" s="107">
        <v>10.836681938010289</v>
      </c>
      <c r="O46" s="107">
        <v>8.6934605593219008</v>
      </c>
    </row>
    <row r="47" spans="1:15" ht="16.5" customHeight="1">
      <c r="A47" s="30"/>
      <c r="B47" s="251" t="s">
        <v>69</v>
      </c>
      <c r="C47" s="5"/>
      <c r="D47" s="5"/>
      <c r="E47" s="26"/>
      <c r="F47" s="26" t="s">
        <v>114</v>
      </c>
      <c r="G47" s="176">
        <v>9.4740017069517481</v>
      </c>
      <c r="H47" s="176">
        <v>9.0815802282921751</v>
      </c>
      <c r="I47" s="176">
        <v>7.6016605235121109</v>
      </c>
      <c r="J47" s="176">
        <v>8.9006771534989433</v>
      </c>
      <c r="K47" s="176">
        <v>8.9196267831860201</v>
      </c>
      <c r="L47" s="176">
        <v>9.1169436715048509</v>
      </c>
      <c r="M47" s="176">
        <v>9.5041913758621632</v>
      </c>
      <c r="N47" s="176">
        <v>12.342188760745724</v>
      </c>
      <c r="O47" s="176">
        <v>8.9239751893677504</v>
      </c>
    </row>
    <row r="48" spans="1:15" ht="3.75" customHeight="1">
      <c r="A48" s="178"/>
      <c r="B48" s="352"/>
      <c r="C48" s="318"/>
      <c r="D48" s="318"/>
      <c r="E48" s="420"/>
      <c r="F48" s="420"/>
      <c r="G48" s="421"/>
      <c r="H48" s="421"/>
      <c r="I48" s="421"/>
      <c r="J48" s="421"/>
      <c r="K48" s="421"/>
      <c r="L48" s="421"/>
      <c r="M48" s="421"/>
      <c r="N48" s="421"/>
      <c r="O48" s="422"/>
    </row>
    <row r="49" spans="1:34" ht="16.5" customHeight="1">
      <c r="A49" s="238" t="s">
        <v>16</v>
      </c>
      <c r="B49" s="1063" t="s">
        <v>247</v>
      </c>
      <c r="C49" s="1076"/>
      <c r="D49" s="1076"/>
      <c r="E49" s="1076"/>
      <c r="F49" s="1076"/>
      <c r="G49" s="1076"/>
      <c r="H49" s="1076"/>
      <c r="I49" s="1076"/>
      <c r="J49" s="1076"/>
      <c r="K49" s="1076"/>
      <c r="L49" s="1076"/>
      <c r="M49" s="1076"/>
      <c r="N49" s="1076"/>
      <c r="O49" s="1076"/>
      <c r="P49" s="7"/>
      <c r="Q49" s="7"/>
      <c r="R49" s="7"/>
      <c r="S49" s="7"/>
      <c r="T49" s="7"/>
      <c r="U49" s="7"/>
      <c r="V49" s="7"/>
      <c r="W49" s="7"/>
      <c r="X49" s="7"/>
      <c r="Y49" s="7"/>
      <c r="Z49" s="7"/>
      <c r="AA49" s="7"/>
      <c r="AB49" s="7"/>
      <c r="AC49" s="7"/>
      <c r="AD49" s="7"/>
      <c r="AE49" s="7"/>
      <c r="AF49" s="7"/>
      <c r="AG49" s="7"/>
      <c r="AH49" s="7"/>
    </row>
    <row r="50" spans="1:34" ht="30.75" customHeight="1">
      <c r="A50" s="238" t="s">
        <v>115</v>
      </c>
      <c r="B50" s="1074" t="s">
        <v>238</v>
      </c>
      <c r="C50" s="1074"/>
      <c r="D50" s="1074"/>
      <c r="E50" s="1074"/>
      <c r="F50" s="1074"/>
      <c r="G50" s="1074"/>
      <c r="H50" s="1074"/>
      <c r="I50" s="1074"/>
      <c r="J50" s="1074"/>
      <c r="K50" s="1074"/>
      <c r="L50" s="1074"/>
      <c r="M50" s="1074"/>
      <c r="N50" s="1074"/>
      <c r="O50" s="1074"/>
      <c r="P50" s="7"/>
      <c r="Q50" s="7"/>
      <c r="R50" s="7"/>
      <c r="S50" s="7"/>
      <c r="T50" s="7"/>
      <c r="U50" s="7"/>
      <c r="V50" s="7"/>
      <c r="W50" s="7"/>
      <c r="X50" s="7"/>
      <c r="Y50" s="7"/>
      <c r="Z50" s="7"/>
      <c r="AA50" s="7"/>
      <c r="AB50" s="7"/>
      <c r="AC50" s="7"/>
      <c r="AD50" s="7"/>
      <c r="AE50" s="7"/>
      <c r="AF50" s="7"/>
      <c r="AG50" s="7"/>
      <c r="AH50" s="7"/>
    </row>
    <row r="51" spans="1:34" ht="16.5" customHeight="1">
      <c r="A51" s="238" t="s">
        <v>39</v>
      </c>
      <c r="B51" s="1063" t="s">
        <v>112</v>
      </c>
      <c r="C51" s="1063"/>
      <c r="D51" s="1063"/>
      <c r="E51" s="1063"/>
      <c r="F51" s="1063"/>
      <c r="G51" s="1063"/>
      <c r="H51" s="1063"/>
      <c r="I51" s="1063"/>
      <c r="J51" s="1063"/>
      <c r="K51" s="1063"/>
      <c r="L51" s="1063"/>
      <c r="M51" s="1063"/>
      <c r="N51" s="1063"/>
      <c r="O51" s="1063"/>
    </row>
    <row r="52" spans="1:34" ht="16.5" customHeight="1">
      <c r="A52" s="238" t="s">
        <v>40</v>
      </c>
      <c r="B52" s="1063" t="s">
        <v>36</v>
      </c>
      <c r="C52" s="1060"/>
      <c r="D52" s="1060"/>
      <c r="E52" s="1060"/>
      <c r="F52" s="1060"/>
      <c r="G52" s="1060"/>
      <c r="H52" s="1060"/>
      <c r="I52" s="1060"/>
      <c r="J52" s="1060"/>
      <c r="K52" s="1060"/>
      <c r="L52" s="1060"/>
      <c r="M52" s="1060"/>
      <c r="N52" s="1060"/>
      <c r="O52" s="1060"/>
    </row>
    <row r="53" spans="1:34" ht="26.25" customHeight="1">
      <c r="A53" s="48" t="s">
        <v>44</v>
      </c>
      <c r="B53" s="56"/>
      <c r="C53" s="56"/>
      <c r="D53" s="1063" t="s">
        <v>194</v>
      </c>
      <c r="E53" s="1060"/>
      <c r="F53" s="1060"/>
      <c r="G53" s="1060"/>
      <c r="H53" s="1060"/>
      <c r="I53" s="1060"/>
      <c r="J53" s="1060"/>
      <c r="K53" s="1060"/>
      <c r="L53" s="1060"/>
      <c r="M53" s="1060"/>
      <c r="N53" s="1060"/>
      <c r="O53" s="1060"/>
    </row>
    <row r="54" spans="1:34">
      <c r="A54" s="22"/>
      <c r="B54" s="22"/>
      <c r="C54" s="22"/>
      <c r="D54" s="22"/>
      <c r="E54" s="22"/>
      <c r="F54" s="22"/>
      <c r="G54" s="22"/>
      <c r="H54" s="22"/>
      <c r="I54" s="22"/>
      <c r="J54" s="22"/>
      <c r="K54" s="22"/>
      <c r="L54" s="22"/>
      <c r="M54" s="22"/>
      <c r="N54" s="22"/>
      <c r="O54" s="22"/>
    </row>
    <row r="55" spans="1:34">
      <c r="A55" s="61"/>
      <c r="B55" s="96"/>
      <c r="C55" s="96"/>
      <c r="D55" s="96"/>
      <c r="E55" s="96"/>
      <c r="F55" s="96"/>
      <c r="G55" s="96"/>
      <c r="H55" s="96"/>
      <c r="I55" s="96"/>
      <c r="J55" s="96"/>
      <c r="K55" s="96"/>
      <c r="L55" s="96"/>
      <c r="M55" s="22"/>
      <c r="N55" s="22"/>
      <c r="O55" s="22"/>
    </row>
    <row r="56" spans="1:34" ht="30.75" customHeight="1">
      <c r="A56" s="268"/>
      <c r="E56" s="45"/>
      <c r="F56" s="45"/>
      <c r="G56" s="45"/>
      <c r="H56" s="45"/>
      <c r="I56" s="45"/>
      <c r="J56" s="45"/>
      <c r="K56" s="45"/>
      <c r="L56" s="45"/>
      <c r="M56" s="96"/>
      <c r="N56" s="96"/>
    </row>
    <row r="57" spans="1:34">
      <c r="E57" s="45"/>
      <c r="F57" s="45"/>
      <c r="G57" s="45"/>
      <c r="H57" s="45"/>
      <c r="I57" s="45"/>
      <c r="J57" s="45"/>
      <c r="K57" s="45"/>
      <c r="L57" s="45"/>
      <c r="M57" s="45"/>
      <c r="N57" s="45"/>
    </row>
    <row r="58" spans="1:34">
      <c r="D58"/>
      <c r="E58"/>
      <c r="F58"/>
      <c r="G58"/>
      <c r="H58"/>
      <c r="I58"/>
      <c r="J58"/>
      <c r="K58"/>
      <c r="L58"/>
      <c r="M58"/>
      <c r="N58"/>
      <c r="O58"/>
    </row>
    <row r="59" spans="1:34">
      <c r="D59"/>
      <c r="E59"/>
      <c r="F59"/>
      <c r="G59"/>
      <c r="H59"/>
      <c r="I59"/>
      <c r="J59"/>
      <c r="K59"/>
      <c r="L59"/>
      <c r="M59"/>
      <c r="N59"/>
      <c r="O59"/>
    </row>
    <row r="60" spans="1:34">
      <c r="D60" s="217" t="s">
        <v>53</v>
      </c>
      <c r="E60"/>
      <c r="F60"/>
      <c r="G60"/>
      <c r="H60"/>
      <c r="I60"/>
      <c r="J60"/>
      <c r="K60"/>
      <c r="L60"/>
      <c r="M60"/>
      <c r="N60"/>
      <c r="O60"/>
    </row>
    <row r="61" spans="1:34">
      <c r="D61"/>
      <c r="E61"/>
      <c r="F61"/>
      <c r="G61"/>
      <c r="H61"/>
      <c r="I61"/>
      <c r="J61"/>
      <c r="K61"/>
      <c r="L61"/>
      <c r="M61"/>
      <c r="N61"/>
      <c r="O61"/>
    </row>
    <row r="62" spans="1:34">
      <c r="D62"/>
      <c r="E62"/>
      <c r="F62"/>
      <c r="G62"/>
      <c r="H62"/>
      <c r="I62"/>
      <c r="J62"/>
      <c r="K62"/>
      <c r="L62"/>
      <c r="M62"/>
      <c r="N62"/>
      <c r="O62"/>
    </row>
    <row r="63" spans="1:34">
      <c r="D63"/>
      <c r="E63"/>
      <c r="F63"/>
      <c r="G63"/>
      <c r="H63"/>
      <c r="I63"/>
      <c r="J63"/>
      <c r="K63"/>
      <c r="L63"/>
      <c r="M63"/>
      <c r="N63"/>
      <c r="O63"/>
    </row>
    <row r="64" spans="1:34">
      <c r="D64"/>
      <c r="E64"/>
      <c r="F64"/>
      <c r="G64"/>
      <c r="H64"/>
      <c r="I64"/>
      <c r="J64"/>
      <c r="K64"/>
      <c r="L64"/>
      <c r="M64"/>
      <c r="N64"/>
      <c r="O64"/>
    </row>
    <row r="65" spans="4:15">
      <c r="D65" s="64"/>
      <c r="E65" s="64"/>
      <c r="F65" s="64"/>
      <c r="G65" s="64"/>
      <c r="H65" s="64"/>
      <c r="I65" s="64"/>
      <c r="J65" s="64"/>
      <c r="K65" s="64"/>
      <c r="L65" s="64"/>
      <c r="M65" s="64"/>
      <c r="N65" s="64"/>
      <c r="O65" s="64"/>
    </row>
    <row r="66" spans="4:15">
      <c r="D66"/>
      <c r="E66"/>
      <c r="F66"/>
      <c r="G66"/>
      <c r="H66"/>
      <c r="I66"/>
      <c r="J66"/>
      <c r="K66"/>
      <c r="L66"/>
      <c r="M66"/>
      <c r="N66"/>
      <c r="O66"/>
    </row>
    <row r="67" spans="4:15">
      <c r="D67"/>
      <c r="E67"/>
      <c r="F67"/>
      <c r="G67"/>
      <c r="H67"/>
      <c r="I67"/>
      <c r="J67"/>
      <c r="K67"/>
      <c r="L67"/>
      <c r="M67"/>
      <c r="N67"/>
      <c r="O67"/>
    </row>
    <row r="68" spans="4:15">
      <c r="D68"/>
      <c r="E68"/>
      <c r="F68"/>
      <c r="G68"/>
      <c r="H68"/>
      <c r="I68"/>
      <c r="J68"/>
      <c r="K68"/>
      <c r="L68"/>
      <c r="M68"/>
      <c r="N68"/>
      <c r="O68"/>
    </row>
    <row r="90" spans="4:15">
      <c r="D90" s="22"/>
      <c r="E90" s="22"/>
      <c r="F90" s="22"/>
      <c r="G90" s="22"/>
      <c r="H90" s="22"/>
      <c r="I90" s="22"/>
      <c r="J90" s="22"/>
      <c r="K90" s="22"/>
      <c r="L90" s="22"/>
      <c r="M90" s="22"/>
      <c r="N90" s="22"/>
      <c r="O90" s="22"/>
    </row>
  </sheetData>
  <mergeCells count="5">
    <mergeCell ref="D53:O53"/>
    <mergeCell ref="B52:O52"/>
    <mergeCell ref="B51:O51"/>
    <mergeCell ref="B49:O49"/>
    <mergeCell ref="B50:O50"/>
  </mergeCells>
  <phoneticPr fontId="11"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5A.13</oddHeader>
    <oddFooter>&amp;L&amp;8&amp;G 
&amp;"Arial,Regular"REPORT ON
GOVERNMENT
SERVICES 2016&amp;C &amp;R&amp;8&amp;G&amp;"Arial,Regular" 
VOCATIONAL EDUCATION
AND TRAINING
&amp;"Arial,Regular"PAGE &amp;"Arial,Bold"&amp;P&amp;"Arial,Regular" of TABLE 5A.13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BH121"/>
  <sheetViews>
    <sheetView showGridLines="0" zoomScaleNormal="100" zoomScaleSheetLayoutView="100" workbookViewId="0"/>
  </sheetViews>
  <sheetFormatPr defaultRowHeight="12.75"/>
  <cols>
    <col min="1" max="1" width="3.7109375" style="234" customWidth="1"/>
    <col min="2" max="3" width="2.7109375" style="234" customWidth="1"/>
    <col min="4" max="4" width="6.7109375" style="234" customWidth="1"/>
    <col min="5" max="5" width="21" style="234" customWidth="1"/>
    <col min="6" max="6" width="3.7109375" style="155" customWidth="1"/>
    <col min="7" max="14" width="10.28515625" style="124" customWidth="1"/>
    <col min="15" max="15" width="9.85546875" style="124" customWidth="1"/>
    <col min="16" max="16384" width="9.140625" style="9"/>
  </cols>
  <sheetData>
    <row r="1" spans="1:60" ht="19.5" customHeight="1">
      <c r="A1" s="58" t="s">
        <v>75</v>
      </c>
      <c r="B1" s="159"/>
      <c r="C1" s="159"/>
      <c r="D1" s="159"/>
      <c r="E1" s="418" t="s">
        <v>221</v>
      </c>
      <c r="F1" s="418"/>
      <c r="G1" s="180"/>
      <c r="H1" s="180"/>
      <c r="I1" s="180"/>
      <c r="J1" s="180"/>
      <c r="K1" s="180"/>
      <c r="L1" s="180"/>
      <c r="M1" s="180"/>
      <c r="N1" s="180"/>
      <c r="O1" s="180"/>
    </row>
    <row r="2" spans="1:60" s="7" customFormat="1" ht="16.5" customHeight="1">
      <c r="A2" s="181"/>
      <c r="B2" s="181"/>
      <c r="C2" s="181"/>
      <c r="D2" s="181"/>
      <c r="E2" s="145"/>
      <c r="F2" s="145" t="s">
        <v>66</v>
      </c>
      <c r="G2" s="145" t="s">
        <v>5</v>
      </c>
      <c r="H2" s="145" t="s">
        <v>6</v>
      </c>
      <c r="I2" s="145" t="s">
        <v>7</v>
      </c>
      <c r="J2" s="145" t="s">
        <v>8</v>
      </c>
      <c r="K2" s="145" t="s">
        <v>10</v>
      </c>
      <c r="L2" s="145" t="s">
        <v>11</v>
      </c>
      <c r="M2" s="145" t="s">
        <v>12</v>
      </c>
      <c r="N2" s="145" t="s">
        <v>13</v>
      </c>
      <c r="O2" s="145" t="s">
        <v>14</v>
      </c>
    </row>
    <row r="3" spans="1:60" s="7" customFormat="1" ht="16.5" customHeight="1">
      <c r="A3" s="1105">
        <v>2014</v>
      </c>
      <c r="B3" s="1105"/>
      <c r="C3" s="228"/>
      <c r="D3" s="228"/>
      <c r="E3" s="126"/>
      <c r="F3" s="126"/>
      <c r="G3" s="126"/>
      <c r="H3" s="126"/>
      <c r="I3" s="126"/>
      <c r="J3" s="126"/>
      <c r="K3" s="126"/>
      <c r="L3" s="126"/>
      <c r="M3" s="126"/>
      <c r="N3" s="126"/>
      <c r="O3" s="126"/>
    </row>
    <row r="4" spans="1:60" s="7" customFormat="1" ht="16.5" customHeight="1">
      <c r="A4" s="224"/>
      <c r="B4" s="139" t="s">
        <v>43</v>
      </c>
      <c r="C4" s="228"/>
      <c r="D4" s="228"/>
      <c r="E4" s="126"/>
      <c r="F4" s="239"/>
      <c r="G4" s="243"/>
      <c r="H4" s="243"/>
      <c r="I4" s="243"/>
      <c r="J4" s="243"/>
      <c r="K4" s="243"/>
      <c r="L4" s="243"/>
      <c r="M4" s="243"/>
      <c r="N4" s="243"/>
      <c r="O4" s="243"/>
    </row>
    <row r="5" spans="1:60" s="7" customFormat="1" ht="16.5" customHeight="1">
      <c r="A5" s="228"/>
      <c r="B5" s="1106" t="s">
        <v>26</v>
      </c>
      <c r="C5" s="1106"/>
      <c r="D5" s="1106"/>
      <c r="E5" s="1106"/>
      <c r="F5" s="247" t="s">
        <v>94</v>
      </c>
      <c r="G5" s="244">
        <v>249176</v>
      </c>
      <c r="H5" s="244">
        <v>318987</v>
      </c>
      <c r="I5" s="244">
        <v>122813</v>
      </c>
      <c r="J5" s="244">
        <v>86776</v>
      </c>
      <c r="K5" s="244">
        <v>69262</v>
      </c>
      <c r="L5" s="244" t="s">
        <v>9</v>
      </c>
      <c r="M5" s="244">
        <v>16110</v>
      </c>
      <c r="N5" s="244" t="s">
        <v>9</v>
      </c>
      <c r="O5" s="244">
        <v>863792</v>
      </c>
    </row>
    <row r="6" spans="1:60" s="7" customFormat="1" ht="16.5" customHeight="1">
      <c r="A6" s="228"/>
      <c r="B6" s="290" t="s">
        <v>27</v>
      </c>
      <c r="C6" s="290"/>
      <c r="D6" s="290"/>
      <c r="E6" s="290"/>
      <c r="F6" s="247" t="s">
        <v>94</v>
      </c>
      <c r="G6" s="244">
        <v>109297</v>
      </c>
      <c r="H6" s="244">
        <v>112528</v>
      </c>
      <c r="I6" s="244">
        <v>45483</v>
      </c>
      <c r="J6" s="244">
        <v>15351</v>
      </c>
      <c r="K6" s="244">
        <v>11082</v>
      </c>
      <c r="L6" s="244">
        <v>21418</v>
      </c>
      <c r="M6" s="244">
        <v>36</v>
      </c>
      <c r="N6" s="244" t="s">
        <v>9</v>
      </c>
      <c r="O6" s="244">
        <v>315207</v>
      </c>
    </row>
    <row r="7" spans="1:60" s="7" customFormat="1" ht="16.5" customHeight="1">
      <c r="A7" s="228"/>
      <c r="B7" s="290" t="s">
        <v>87</v>
      </c>
      <c r="C7" s="290"/>
      <c r="D7" s="290"/>
      <c r="E7" s="290"/>
      <c r="F7" s="247" t="s">
        <v>94</v>
      </c>
      <c r="G7" s="244">
        <v>43671</v>
      </c>
      <c r="H7" s="244">
        <v>21547</v>
      </c>
      <c r="I7" s="244">
        <v>31419</v>
      </c>
      <c r="J7" s="244">
        <v>14517</v>
      </c>
      <c r="K7" s="244">
        <v>13115</v>
      </c>
      <c r="L7" s="244">
        <v>11305</v>
      </c>
      <c r="M7" s="244" t="s">
        <v>9</v>
      </c>
      <c r="N7" s="244">
        <v>9983</v>
      </c>
      <c r="O7" s="244">
        <v>145669</v>
      </c>
    </row>
    <row r="8" spans="1:60" s="7" customFormat="1" ht="16.5" customHeight="1">
      <c r="A8" s="228"/>
      <c r="B8" s="290" t="s">
        <v>88</v>
      </c>
      <c r="C8" s="290"/>
      <c r="D8" s="290"/>
      <c r="E8" s="290"/>
      <c r="F8" s="247" t="s">
        <v>94</v>
      </c>
      <c r="G8" s="244">
        <v>5687</v>
      </c>
      <c r="H8" s="244">
        <v>375</v>
      </c>
      <c r="I8" s="244">
        <v>8959</v>
      </c>
      <c r="J8" s="244">
        <v>14461</v>
      </c>
      <c r="K8" s="244">
        <v>3809</v>
      </c>
      <c r="L8" s="244">
        <v>1468</v>
      </c>
      <c r="M8" s="244" t="s">
        <v>9</v>
      </c>
      <c r="N8" s="244">
        <v>10308</v>
      </c>
      <c r="O8" s="244">
        <v>45072</v>
      </c>
    </row>
    <row r="9" spans="1:60" s="7" customFormat="1" ht="16.5" customHeight="1">
      <c r="A9" s="228"/>
      <c r="B9" s="290" t="s">
        <v>89</v>
      </c>
      <c r="C9" s="290"/>
      <c r="D9" s="290"/>
      <c r="E9" s="290"/>
      <c r="F9" s="247" t="s">
        <v>94</v>
      </c>
      <c r="G9" s="244">
        <v>0</v>
      </c>
      <c r="H9" s="244">
        <v>0</v>
      </c>
      <c r="I9" s="244">
        <v>0</v>
      </c>
      <c r="J9" s="244">
        <v>0</v>
      </c>
      <c r="K9" s="244">
        <v>0</v>
      </c>
      <c r="L9" s="244">
        <v>0</v>
      </c>
      <c r="M9" s="244">
        <v>0</v>
      </c>
      <c r="N9" s="244">
        <v>0</v>
      </c>
      <c r="O9" s="244">
        <v>0</v>
      </c>
    </row>
    <row r="10" spans="1:60" s="8" customFormat="1" ht="16.5" customHeight="1">
      <c r="A10" s="228"/>
      <c r="B10" s="290" t="s">
        <v>61</v>
      </c>
      <c r="C10" s="290"/>
      <c r="D10" s="290"/>
      <c r="E10" s="290"/>
      <c r="F10" s="247" t="s">
        <v>94</v>
      </c>
      <c r="G10" s="244">
        <v>0</v>
      </c>
      <c r="H10" s="244">
        <v>0</v>
      </c>
      <c r="I10" s="244">
        <v>0</v>
      </c>
      <c r="J10" s="244">
        <v>0</v>
      </c>
      <c r="K10" s="244">
        <v>0</v>
      </c>
      <c r="L10" s="244">
        <v>0</v>
      </c>
      <c r="M10" s="244">
        <v>0</v>
      </c>
      <c r="N10" s="244">
        <v>0</v>
      </c>
      <c r="O10" s="244">
        <v>23447</v>
      </c>
    </row>
    <row r="11" spans="1:60" s="8" customFormat="1" ht="16.5" customHeight="1">
      <c r="A11" s="228"/>
      <c r="B11" s="290" t="s">
        <v>38</v>
      </c>
      <c r="C11" s="290"/>
      <c r="D11" s="290"/>
      <c r="E11" s="290"/>
      <c r="F11" s="247" t="s">
        <v>94</v>
      </c>
      <c r="G11" s="244">
        <v>407912</v>
      </c>
      <c r="H11" s="244">
        <v>460453</v>
      </c>
      <c r="I11" s="244">
        <v>209375</v>
      </c>
      <c r="J11" s="244">
        <v>131961</v>
      </c>
      <c r="K11" s="244">
        <v>107902</v>
      </c>
      <c r="L11" s="244">
        <v>34130</v>
      </c>
      <c r="M11" s="244">
        <v>19646</v>
      </c>
      <c r="N11" s="244">
        <v>21808</v>
      </c>
      <c r="O11" s="244">
        <v>1393187</v>
      </c>
    </row>
    <row r="12" spans="1:60" s="7" customFormat="1" ht="16.5" customHeight="1">
      <c r="A12" s="228"/>
      <c r="B12" s="139" t="s">
        <v>123</v>
      </c>
      <c r="C12" s="228"/>
      <c r="D12" s="228"/>
      <c r="E12" s="228"/>
      <c r="F12" s="247"/>
      <c r="G12" s="399"/>
      <c r="H12" s="119"/>
      <c r="I12" s="119"/>
      <c r="J12" s="119"/>
      <c r="K12" s="119"/>
      <c r="L12" s="119"/>
      <c r="M12" s="119"/>
      <c r="N12" s="119"/>
      <c r="O12" s="119"/>
    </row>
    <row r="13" spans="1:60" s="7" customFormat="1" ht="16.5" customHeight="1">
      <c r="A13" s="228"/>
      <c r="B13" s="1106" t="s">
        <v>26</v>
      </c>
      <c r="C13" s="1106"/>
      <c r="D13" s="1106"/>
      <c r="E13" s="1106"/>
      <c r="F13" s="247" t="s">
        <v>114</v>
      </c>
      <c r="G13" s="286">
        <v>4.5332932599155331</v>
      </c>
      <c r="H13" s="286">
        <v>7.2607293028345996</v>
      </c>
      <c r="I13" s="286">
        <v>4.2510778006808625</v>
      </c>
      <c r="J13" s="286">
        <v>4.4896709009557156</v>
      </c>
      <c r="K13" s="286">
        <v>5.6458830913700204</v>
      </c>
      <c r="L13" s="286" t="s">
        <v>9</v>
      </c>
      <c r="M13" s="286">
        <v>4.2316784869976356</v>
      </c>
      <c r="N13" s="286" t="s">
        <v>9</v>
      </c>
      <c r="O13" s="286">
        <v>5.2931207666284461</v>
      </c>
    </row>
    <row r="14" spans="1:60" s="7" customFormat="1" ht="16.5" customHeight="1">
      <c r="A14" s="228"/>
      <c r="B14" s="290" t="s">
        <v>27</v>
      </c>
      <c r="C14" s="290"/>
      <c r="D14" s="290"/>
      <c r="E14" s="290"/>
      <c r="F14" s="247" t="s">
        <v>114</v>
      </c>
      <c r="G14" s="286">
        <v>7.6453923529987824</v>
      </c>
      <c r="H14" s="286">
        <v>10.26650694436208</v>
      </c>
      <c r="I14" s="286">
        <v>4.817083632527785</v>
      </c>
      <c r="J14" s="286">
        <v>6.736203749210139</v>
      </c>
      <c r="K14" s="286">
        <v>6.1134311232229841</v>
      </c>
      <c r="L14" s="286">
        <v>6.3579611065428994</v>
      </c>
      <c r="M14" s="286">
        <v>4.5685279187817258</v>
      </c>
      <c r="N14" s="286" t="s">
        <v>9</v>
      </c>
      <c r="O14" s="286">
        <v>7.4745339131659625</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s="5" customFormat="1" ht="16.5" customHeight="1">
      <c r="A15" s="228"/>
      <c r="B15" s="290" t="s">
        <v>87</v>
      </c>
      <c r="C15" s="290"/>
      <c r="D15" s="290"/>
      <c r="E15" s="290"/>
      <c r="F15" s="247" t="s">
        <v>114</v>
      </c>
      <c r="G15" s="286">
        <v>9.8152959579976979</v>
      </c>
      <c r="H15" s="286">
        <v>8.7815394898254446</v>
      </c>
      <c r="I15" s="286">
        <v>4.5896097977118417</v>
      </c>
      <c r="J15" s="286">
        <v>7.7231641724345224</v>
      </c>
      <c r="K15" s="286">
        <v>6.4860240153508348</v>
      </c>
      <c r="L15" s="286">
        <v>6.8233121280525344</v>
      </c>
      <c r="M15" s="286" t="s">
        <v>9</v>
      </c>
      <c r="N15" s="286">
        <v>7.3272413666556568</v>
      </c>
      <c r="O15" s="286">
        <v>7.0474963001237079</v>
      </c>
    </row>
    <row r="16" spans="1:60" s="27" customFormat="1" ht="16.5" customHeight="1">
      <c r="A16" s="228"/>
      <c r="B16" s="290" t="s">
        <v>88</v>
      </c>
      <c r="C16" s="290"/>
      <c r="D16" s="290"/>
      <c r="E16" s="290"/>
      <c r="F16" s="247" t="s">
        <v>114</v>
      </c>
      <c r="G16" s="286">
        <v>14.465952738279958</v>
      </c>
      <c r="H16" s="286">
        <v>8.1770606192760589</v>
      </c>
      <c r="I16" s="286">
        <v>6.4430987860307241</v>
      </c>
      <c r="J16" s="286">
        <v>8.472878118518345</v>
      </c>
      <c r="K16" s="286">
        <v>6.2875536480686698</v>
      </c>
      <c r="L16" s="286">
        <v>13.838612368024133</v>
      </c>
      <c r="M16" s="286" t="s">
        <v>9</v>
      </c>
      <c r="N16" s="286">
        <v>9.8627935013491008</v>
      </c>
      <c r="O16" s="287">
        <v>8.4706359930614141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1:15" s="67" customFormat="1" ht="16.5" customHeight="1">
      <c r="A17" s="228"/>
      <c r="B17" s="290" t="s">
        <v>52</v>
      </c>
      <c r="C17" s="290"/>
      <c r="D17" s="290"/>
      <c r="E17" s="290"/>
      <c r="F17" s="247" t="s">
        <v>114</v>
      </c>
      <c r="G17" s="286">
        <v>5.4254641102607017</v>
      </c>
      <c r="H17" s="286">
        <v>7.8822192363926247</v>
      </c>
      <c r="I17" s="286">
        <v>4.4336124894572659</v>
      </c>
      <c r="J17" s="286">
        <v>5.1279072071886524</v>
      </c>
      <c r="K17" s="286">
        <v>6.400967186604607</v>
      </c>
      <c r="L17" s="286">
        <v>6.6302485420446731</v>
      </c>
      <c r="M17" s="286">
        <v>5.0896900486015397</v>
      </c>
      <c r="N17" s="286">
        <v>8.8983552242338178</v>
      </c>
      <c r="O17" s="286">
        <v>5.9307933135854061</v>
      </c>
    </row>
    <row r="18" spans="1:15" s="67" customFormat="1" ht="16.5" customHeight="1">
      <c r="A18" s="1097">
        <v>2013</v>
      </c>
      <c r="B18" s="1097"/>
      <c r="C18" s="228"/>
      <c r="D18" s="228"/>
      <c r="E18" s="126"/>
      <c r="F18" s="126"/>
      <c r="G18" s="126"/>
      <c r="H18" s="126"/>
      <c r="I18" s="126"/>
      <c r="J18" s="126"/>
      <c r="K18" s="126"/>
      <c r="L18" s="126"/>
      <c r="M18" s="126"/>
      <c r="N18" s="126"/>
      <c r="O18" s="126"/>
    </row>
    <row r="19" spans="1:15" s="18" customFormat="1" ht="16.5" customHeight="1">
      <c r="A19" s="224"/>
      <c r="B19" s="139" t="s">
        <v>43</v>
      </c>
      <c r="C19" s="228"/>
      <c r="D19" s="228"/>
      <c r="E19" s="126"/>
      <c r="F19" s="239"/>
      <c r="G19" s="205"/>
      <c r="H19" s="205"/>
      <c r="I19" s="205"/>
      <c r="J19" s="205"/>
      <c r="K19" s="205"/>
      <c r="L19" s="205"/>
      <c r="M19" s="205"/>
      <c r="N19" s="205"/>
      <c r="O19" s="205"/>
    </row>
    <row r="20" spans="1:15" s="18" customFormat="1" ht="16.5" customHeight="1">
      <c r="A20" s="228"/>
      <c r="B20" s="1106" t="s">
        <v>26</v>
      </c>
      <c r="C20" s="1106"/>
      <c r="D20" s="1106"/>
      <c r="E20" s="1106"/>
      <c r="F20" s="247" t="s">
        <v>94</v>
      </c>
      <c r="G20" s="244">
        <v>256437</v>
      </c>
      <c r="H20" s="244">
        <v>342894</v>
      </c>
      <c r="I20" s="244">
        <v>109969</v>
      </c>
      <c r="J20" s="244">
        <v>94622</v>
      </c>
      <c r="K20" s="244">
        <v>101480</v>
      </c>
      <c r="L20" s="244" t="s">
        <v>9</v>
      </c>
      <c r="M20" s="244">
        <v>17879</v>
      </c>
      <c r="N20" s="244" t="s">
        <v>9</v>
      </c>
      <c r="O20" s="244">
        <v>923281</v>
      </c>
    </row>
    <row r="21" spans="1:15" s="18" customFormat="1" ht="16.5" customHeight="1">
      <c r="A21" s="228"/>
      <c r="B21" s="290" t="s">
        <v>27</v>
      </c>
      <c r="C21" s="290"/>
      <c r="D21" s="290"/>
      <c r="E21" s="290"/>
      <c r="F21" s="247" t="s">
        <v>94</v>
      </c>
      <c r="G21" s="244">
        <v>111118</v>
      </c>
      <c r="H21" s="244">
        <v>121740</v>
      </c>
      <c r="I21" s="244">
        <v>45787</v>
      </c>
      <c r="J21" s="244">
        <v>16497</v>
      </c>
      <c r="K21" s="244">
        <v>18257</v>
      </c>
      <c r="L21" s="244">
        <v>19217</v>
      </c>
      <c r="M21" s="244">
        <v>39</v>
      </c>
      <c r="N21" s="244" t="s">
        <v>9</v>
      </c>
      <c r="O21" s="244">
        <v>332677</v>
      </c>
    </row>
    <row r="22" spans="1:15" s="18" customFormat="1" ht="16.5" customHeight="1">
      <c r="A22" s="228"/>
      <c r="B22" s="290" t="s">
        <v>87</v>
      </c>
      <c r="C22" s="290"/>
      <c r="D22" s="290"/>
      <c r="E22" s="290"/>
      <c r="F22" s="247" t="s">
        <v>94</v>
      </c>
      <c r="G22" s="244">
        <v>44374</v>
      </c>
      <c r="H22" s="244">
        <v>27171</v>
      </c>
      <c r="I22" s="244">
        <v>33176</v>
      </c>
      <c r="J22" s="244">
        <v>14927</v>
      </c>
      <c r="K22" s="244">
        <v>21073</v>
      </c>
      <c r="L22" s="244">
        <v>9597</v>
      </c>
      <c r="M22" s="244" t="s">
        <v>9</v>
      </c>
      <c r="N22" s="244">
        <v>9834</v>
      </c>
      <c r="O22" s="244">
        <v>160152</v>
      </c>
    </row>
    <row r="23" spans="1:15" s="18" customFormat="1" ht="16.5" customHeight="1">
      <c r="A23" s="228"/>
      <c r="B23" s="290" t="s">
        <v>88</v>
      </c>
      <c r="C23" s="290"/>
      <c r="D23" s="290"/>
      <c r="E23" s="290"/>
      <c r="F23" s="247" t="s">
        <v>94</v>
      </c>
      <c r="G23" s="244">
        <v>5746</v>
      </c>
      <c r="H23" s="244">
        <v>511</v>
      </c>
      <c r="I23" s="244">
        <v>10120</v>
      </c>
      <c r="J23" s="244">
        <v>15075</v>
      </c>
      <c r="K23" s="244">
        <v>6579</v>
      </c>
      <c r="L23" s="244">
        <v>1295</v>
      </c>
      <c r="M23" s="244" t="s">
        <v>9</v>
      </c>
      <c r="N23" s="244">
        <v>9147</v>
      </c>
      <c r="O23" s="244">
        <v>48506</v>
      </c>
    </row>
    <row r="24" spans="1:15" ht="16.5" customHeight="1">
      <c r="A24" s="228"/>
      <c r="B24" s="290" t="s">
        <v>89</v>
      </c>
      <c r="C24" s="290"/>
      <c r="D24" s="290"/>
      <c r="E24" s="290"/>
      <c r="F24" s="247" t="s">
        <v>94</v>
      </c>
      <c r="G24" s="244">
        <v>0</v>
      </c>
      <c r="H24" s="244">
        <v>0</v>
      </c>
      <c r="I24" s="244">
        <v>0</v>
      </c>
      <c r="J24" s="244">
        <v>0</v>
      </c>
      <c r="K24" s="244">
        <v>0</v>
      </c>
      <c r="L24" s="244">
        <v>0</v>
      </c>
      <c r="M24" s="244">
        <v>0</v>
      </c>
      <c r="N24" s="244">
        <v>0</v>
      </c>
      <c r="O24" s="244">
        <v>0</v>
      </c>
    </row>
    <row r="25" spans="1:15" ht="16.5" customHeight="1">
      <c r="A25" s="228"/>
      <c r="B25" s="290" t="s">
        <v>61</v>
      </c>
      <c r="C25" s="290"/>
      <c r="D25" s="290"/>
      <c r="E25" s="290"/>
      <c r="F25" s="247" t="s">
        <v>94</v>
      </c>
      <c r="G25" s="244">
        <v>0</v>
      </c>
      <c r="H25" s="244">
        <v>0</v>
      </c>
      <c r="I25" s="244">
        <v>0</v>
      </c>
      <c r="J25" s="244">
        <v>0</v>
      </c>
      <c r="K25" s="244">
        <v>0</v>
      </c>
      <c r="L25" s="244">
        <v>0</v>
      </c>
      <c r="M25" s="244">
        <v>0</v>
      </c>
      <c r="N25" s="244">
        <v>0</v>
      </c>
      <c r="O25" s="244">
        <v>17992</v>
      </c>
    </row>
    <row r="26" spans="1:15" ht="16.5" customHeight="1">
      <c r="A26" s="228"/>
      <c r="B26" s="290" t="s">
        <v>38</v>
      </c>
      <c r="C26" s="290"/>
      <c r="D26" s="290"/>
      <c r="E26" s="290"/>
      <c r="F26" s="247" t="s">
        <v>94</v>
      </c>
      <c r="G26" s="244">
        <v>422884</v>
      </c>
      <c r="H26" s="244">
        <v>497956</v>
      </c>
      <c r="I26" s="244">
        <v>198237</v>
      </c>
      <c r="J26" s="244">
        <v>141306</v>
      </c>
      <c r="K26" s="244">
        <v>150255</v>
      </c>
      <c r="L26" s="244">
        <v>29804</v>
      </c>
      <c r="M26" s="244">
        <v>21930</v>
      </c>
      <c r="N26" s="244">
        <v>20236</v>
      </c>
      <c r="O26" s="244">
        <v>1482608</v>
      </c>
    </row>
    <row r="27" spans="1:15" ht="16.5" customHeight="1">
      <c r="A27" s="228"/>
      <c r="B27" s="139" t="s">
        <v>123</v>
      </c>
      <c r="C27" s="228"/>
      <c r="D27" s="228"/>
      <c r="E27" s="228"/>
      <c r="F27" s="247"/>
      <c r="G27" s="119"/>
      <c r="H27" s="119"/>
      <c r="I27" s="119"/>
      <c r="J27" s="119"/>
      <c r="K27" s="119"/>
      <c r="L27" s="119"/>
      <c r="M27" s="119"/>
      <c r="N27" s="119"/>
      <c r="O27" s="119"/>
    </row>
    <row r="28" spans="1:15" ht="16.5" customHeight="1">
      <c r="A28" s="228"/>
      <c r="B28" s="1106" t="s">
        <v>26</v>
      </c>
      <c r="C28" s="1106"/>
      <c r="D28" s="1106"/>
      <c r="E28" s="1106"/>
      <c r="F28" s="247" t="s">
        <v>114</v>
      </c>
      <c r="G28" s="246">
        <v>4.6653936321835152</v>
      </c>
      <c r="H28" s="246">
        <v>7.8048964803147687</v>
      </c>
      <c r="I28" s="246">
        <v>3.8064925916887766</v>
      </c>
      <c r="J28" s="246">
        <v>4.8956121507125445</v>
      </c>
      <c r="K28" s="246">
        <v>8.2721292499816599</v>
      </c>
      <c r="L28" s="246" t="s">
        <v>9</v>
      </c>
      <c r="M28" s="246">
        <v>4.6963488311006039</v>
      </c>
      <c r="N28" s="246" t="s">
        <v>9</v>
      </c>
      <c r="O28" s="246">
        <v>5.6576558182218379</v>
      </c>
    </row>
    <row r="29" spans="1:15" ht="16.5" customHeight="1">
      <c r="A29" s="228"/>
      <c r="B29" s="290" t="s">
        <v>27</v>
      </c>
      <c r="C29" s="290"/>
      <c r="D29" s="290"/>
      <c r="E29" s="290"/>
      <c r="F29" s="247" t="s">
        <v>114</v>
      </c>
      <c r="G29" s="246">
        <v>7.7727724226695951</v>
      </c>
      <c r="H29" s="246">
        <v>11.106964981219249</v>
      </c>
      <c r="I29" s="246">
        <v>4.8492801328529271</v>
      </c>
      <c r="J29" s="246">
        <v>7.2390823562451727</v>
      </c>
      <c r="K29" s="246">
        <v>10.071549541299586</v>
      </c>
      <c r="L29" s="246">
        <v>5.7045913990304831</v>
      </c>
      <c r="M29" s="246">
        <v>4.9492385786802036</v>
      </c>
      <c r="N29" s="246" t="s">
        <v>9</v>
      </c>
      <c r="O29" s="246">
        <v>7.888801703738535</v>
      </c>
    </row>
    <row r="30" spans="1:15" ht="16.5" customHeight="1">
      <c r="A30" s="228"/>
      <c r="B30" s="290" t="s">
        <v>87</v>
      </c>
      <c r="C30" s="290"/>
      <c r="D30" s="290"/>
      <c r="E30" s="290"/>
      <c r="F30" s="247" t="s">
        <v>114</v>
      </c>
      <c r="G30" s="246">
        <v>9.9732990506329102</v>
      </c>
      <c r="H30" s="246">
        <v>11.073616256464806</v>
      </c>
      <c r="I30" s="246">
        <v>4.8462680113589878</v>
      </c>
      <c r="J30" s="246">
        <v>7.9412875664345339</v>
      </c>
      <c r="K30" s="246">
        <v>10.421653379755098</v>
      </c>
      <c r="L30" s="246">
        <v>5.7924216269721516</v>
      </c>
      <c r="M30" s="246" t="s">
        <v>9</v>
      </c>
      <c r="N30" s="246">
        <v>7.2178795552130364</v>
      </c>
      <c r="O30" s="246">
        <v>7.7481868308110311</v>
      </c>
    </row>
    <row r="31" spans="1:15" ht="16.5" customHeight="1">
      <c r="A31" s="228"/>
      <c r="B31" s="290" t="s">
        <v>88</v>
      </c>
      <c r="C31" s="290"/>
      <c r="D31" s="290"/>
      <c r="E31" s="290"/>
      <c r="F31" s="247" t="s">
        <v>114</v>
      </c>
      <c r="G31" s="246">
        <v>14.616030320759036</v>
      </c>
      <c r="H31" s="246">
        <v>11.142607937200175</v>
      </c>
      <c r="I31" s="246">
        <v>7.2780622518842417</v>
      </c>
      <c r="J31" s="246">
        <v>8.8326282855033575</v>
      </c>
      <c r="K31" s="246">
        <v>10.860019808517663</v>
      </c>
      <c r="L31" s="246">
        <v>12.207767722473605</v>
      </c>
      <c r="M31" s="246" t="s">
        <v>9</v>
      </c>
      <c r="N31" s="246">
        <v>8.7519375394683969</v>
      </c>
      <c r="O31" s="246">
        <v>9.1160070438284748</v>
      </c>
    </row>
    <row r="32" spans="1:15" ht="16.5" customHeight="1">
      <c r="A32" s="228"/>
      <c r="B32" s="290" t="s">
        <v>52</v>
      </c>
      <c r="C32" s="290"/>
      <c r="D32" s="290"/>
      <c r="E32" s="290"/>
      <c r="F32" s="247" t="s">
        <v>114</v>
      </c>
      <c r="G32" s="246">
        <v>5.7087223776614602</v>
      </c>
      <c r="H32" s="246">
        <v>8.6787977234443225</v>
      </c>
      <c r="I32" s="246">
        <v>4.2553305669545312</v>
      </c>
      <c r="J32" s="246">
        <v>5.6136963607868378</v>
      </c>
      <c r="K32" s="246">
        <v>8.9928143669568605</v>
      </c>
      <c r="L32" s="246">
        <v>5.8096106913678431</v>
      </c>
      <c r="M32" s="246">
        <v>5.7202477991522658</v>
      </c>
      <c r="N32" s="246">
        <v>8.4490223667784239</v>
      </c>
      <c r="O32" s="246">
        <v>6.4096339226466927</v>
      </c>
    </row>
    <row r="33" spans="1:15" ht="16.5" customHeight="1">
      <c r="A33" s="1097">
        <v>2012</v>
      </c>
      <c r="B33" s="1097"/>
      <c r="C33" s="228"/>
      <c r="D33" s="228"/>
      <c r="E33" s="126"/>
      <c r="F33" s="126"/>
      <c r="G33" s="126"/>
      <c r="H33" s="126"/>
      <c r="I33" s="126"/>
      <c r="J33" s="126"/>
      <c r="K33" s="126"/>
      <c r="L33" s="126"/>
      <c r="M33" s="126"/>
      <c r="N33" s="126"/>
      <c r="O33" s="126"/>
    </row>
    <row r="34" spans="1:15" ht="16.5" customHeight="1">
      <c r="A34" s="224"/>
      <c r="B34" s="139" t="s">
        <v>43</v>
      </c>
      <c r="C34" s="228"/>
      <c r="D34" s="228"/>
      <c r="E34" s="126"/>
      <c r="F34" s="239"/>
      <c r="G34" s="205"/>
      <c r="H34" s="205"/>
      <c r="I34" s="205"/>
      <c r="J34" s="205"/>
      <c r="K34" s="205"/>
      <c r="L34" s="205"/>
      <c r="M34" s="205"/>
      <c r="N34" s="205"/>
      <c r="O34" s="205"/>
    </row>
    <row r="35" spans="1:15" ht="16.5" customHeight="1">
      <c r="A35" s="228"/>
      <c r="B35" s="1106" t="s">
        <v>26</v>
      </c>
      <c r="C35" s="1106"/>
      <c r="D35" s="1106"/>
      <c r="E35" s="1106"/>
      <c r="F35" s="247" t="s">
        <v>94</v>
      </c>
      <c r="G35" s="244">
        <v>269692</v>
      </c>
      <c r="H35" s="244">
        <v>338974</v>
      </c>
      <c r="I35" s="244">
        <v>129234</v>
      </c>
      <c r="J35" s="244">
        <v>98522</v>
      </c>
      <c r="K35" s="244">
        <v>84358</v>
      </c>
      <c r="L35" s="244" t="s">
        <v>9</v>
      </c>
      <c r="M35" s="244">
        <v>19580</v>
      </c>
      <c r="N35" s="244" t="s">
        <v>9</v>
      </c>
      <c r="O35" s="244">
        <v>940360</v>
      </c>
    </row>
    <row r="36" spans="1:15" ht="16.5" customHeight="1">
      <c r="A36" s="228"/>
      <c r="B36" s="290" t="s">
        <v>27</v>
      </c>
      <c r="C36" s="290"/>
      <c r="D36" s="290"/>
      <c r="E36" s="290"/>
      <c r="F36" s="247" t="s">
        <v>94</v>
      </c>
      <c r="G36" s="244">
        <v>120987</v>
      </c>
      <c r="H36" s="244">
        <v>123926</v>
      </c>
      <c r="I36" s="244">
        <v>57785</v>
      </c>
      <c r="J36" s="244">
        <v>16598</v>
      </c>
      <c r="K36" s="244">
        <v>16523</v>
      </c>
      <c r="L36" s="244">
        <v>20145</v>
      </c>
      <c r="M36" s="244">
        <v>47</v>
      </c>
      <c r="N36" s="244" t="s">
        <v>9</v>
      </c>
      <c r="O36" s="244">
        <v>356030</v>
      </c>
    </row>
    <row r="37" spans="1:15" ht="16.5" customHeight="1">
      <c r="A37" s="228"/>
      <c r="B37" s="290" t="s">
        <v>87</v>
      </c>
      <c r="C37" s="290"/>
      <c r="D37" s="290"/>
      <c r="E37" s="290"/>
      <c r="F37" s="247" t="s">
        <v>94</v>
      </c>
      <c r="G37" s="244">
        <v>48398</v>
      </c>
      <c r="H37" s="244">
        <v>29032</v>
      </c>
      <c r="I37" s="244">
        <v>41437</v>
      </c>
      <c r="J37" s="244">
        <v>15459</v>
      </c>
      <c r="K37" s="244">
        <v>18399</v>
      </c>
      <c r="L37" s="244">
        <v>10638</v>
      </c>
      <c r="M37" s="244" t="s">
        <v>9</v>
      </c>
      <c r="N37" s="244">
        <v>10275</v>
      </c>
      <c r="O37" s="244">
        <v>173638</v>
      </c>
    </row>
    <row r="38" spans="1:15" ht="16.5" customHeight="1">
      <c r="A38" s="228"/>
      <c r="B38" s="290" t="s">
        <v>88</v>
      </c>
      <c r="C38" s="290"/>
      <c r="D38" s="290"/>
      <c r="E38" s="290"/>
      <c r="F38" s="247" t="s">
        <v>94</v>
      </c>
      <c r="G38" s="244">
        <v>6385</v>
      </c>
      <c r="H38" s="244">
        <v>455</v>
      </c>
      <c r="I38" s="244">
        <v>13183</v>
      </c>
      <c r="J38" s="244">
        <v>16091</v>
      </c>
      <c r="K38" s="244">
        <v>5569</v>
      </c>
      <c r="L38" s="244">
        <v>1643</v>
      </c>
      <c r="M38" s="244" t="s">
        <v>9</v>
      </c>
      <c r="N38" s="244">
        <v>10466</v>
      </c>
      <c r="O38" s="244">
        <v>53847</v>
      </c>
    </row>
    <row r="39" spans="1:15" ht="16.5" customHeight="1">
      <c r="A39" s="228"/>
      <c r="B39" s="290" t="s">
        <v>89</v>
      </c>
      <c r="C39" s="290"/>
      <c r="D39" s="290"/>
      <c r="E39" s="290"/>
      <c r="F39" s="247" t="s">
        <v>94</v>
      </c>
      <c r="G39" s="244">
        <v>0</v>
      </c>
      <c r="H39" s="244">
        <v>0</v>
      </c>
      <c r="I39" s="244">
        <v>0</v>
      </c>
      <c r="J39" s="244">
        <v>0</v>
      </c>
      <c r="K39" s="244">
        <v>0</v>
      </c>
      <c r="L39" s="244">
        <v>0</v>
      </c>
      <c r="M39" s="244">
        <v>0</v>
      </c>
      <c r="N39" s="244">
        <v>0</v>
      </c>
      <c r="O39" s="244">
        <v>0</v>
      </c>
    </row>
    <row r="40" spans="1:15" ht="16.5" customHeight="1">
      <c r="A40" s="228"/>
      <c r="B40" s="290" t="s">
        <v>61</v>
      </c>
      <c r="C40" s="290"/>
      <c r="D40" s="290"/>
      <c r="E40" s="290"/>
      <c r="F40" s="247" t="s">
        <v>94</v>
      </c>
      <c r="G40" s="244">
        <v>0</v>
      </c>
      <c r="H40" s="244">
        <v>0</v>
      </c>
      <c r="I40" s="244">
        <v>0</v>
      </c>
      <c r="J40" s="244">
        <v>0</v>
      </c>
      <c r="K40" s="244">
        <v>0</v>
      </c>
      <c r="L40" s="244">
        <v>0</v>
      </c>
      <c r="M40" s="244">
        <v>0</v>
      </c>
      <c r="N40" s="244">
        <v>0</v>
      </c>
      <c r="O40" s="244">
        <v>18927</v>
      </c>
    </row>
    <row r="41" spans="1:15" ht="16.5" customHeight="1">
      <c r="A41" s="228"/>
      <c r="B41" s="290" t="s">
        <v>38</v>
      </c>
      <c r="C41" s="290"/>
      <c r="D41" s="290"/>
      <c r="E41" s="290"/>
      <c r="F41" s="247" t="s">
        <v>94</v>
      </c>
      <c r="G41" s="244">
        <v>465956</v>
      </c>
      <c r="H41" s="244">
        <v>494308</v>
      </c>
      <c r="I41" s="244">
        <v>236859</v>
      </c>
      <c r="J41" s="244">
        <v>145202</v>
      </c>
      <c r="K41" s="244">
        <v>123262</v>
      </c>
      <c r="L41" s="244">
        <v>31679</v>
      </c>
      <c r="M41" s="244">
        <v>23806</v>
      </c>
      <c r="N41" s="244">
        <v>21730</v>
      </c>
      <c r="O41" s="244">
        <v>1542802</v>
      </c>
    </row>
    <row r="42" spans="1:15" ht="16.5" customHeight="1">
      <c r="A42" s="228"/>
      <c r="B42" s="139" t="s">
        <v>123</v>
      </c>
      <c r="C42" s="228"/>
      <c r="D42" s="228"/>
      <c r="E42" s="228"/>
      <c r="F42" s="247"/>
      <c r="G42" s="119"/>
      <c r="H42" s="119"/>
      <c r="I42" s="119"/>
      <c r="J42" s="119"/>
      <c r="K42" s="119"/>
      <c r="L42" s="119"/>
      <c r="M42" s="119"/>
      <c r="N42" s="119"/>
      <c r="O42" s="119"/>
    </row>
    <row r="43" spans="1:15" ht="16.5" customHeight="1">
      <c r="A43" s="228"/>
      <c r="B43" s="1106" t="s">
        <v>26</v>
      </c>
      <c r="C43" s="1106"/>
      <c r="D43" s="1106"/>
      <c r="E43" s="1106"/>
      <c r="F43" s="247" t="s">
        <v>114</v>
      </c>
      <c r="G43" s="246">
        <v>4.998728502234945</v>
      </c>
      <c r="H43" s="246">
        <v>7.898352752577356</v>
      </c>
      <c r="I43" s="246">
        <v>4.5761095031270118</v>
      </c>
      <c r="J43" s="246">
        <v>5.2958908763306649</v>
      </c>
      <c r="K43" s="246">
        <v>6.9558864636526527</v>
      </c>
      <c r="L43" s="246" t="s">
        <v>9</v>
      </c>
      <c r="M43" s="246">
        <v>5.2353921062693685</v>
      </c>
      <c r="N43" s="246" t="s">
        <v>9</v>
      </c>
      <c r="O43" s="246">
        <v>5.8926751821659158</v>
      </c>
    </row>
    <row r="44" spans="1:15" ht="16.5" customHeight="1">
      <c r="A44" s="228"/>
      <c r="B44" s="290" t="s">
        <v>27</v>
      </c>
      <c r="C44" s="290"/>
      <c r="D44" s="290"/>
      <c r="E44" s="290"/>
      <c r="F44" s="247" t="s">
        <v>114</v>
      </c>
      <c r="G44" s="246">
        <v>8.5713557020163265</v>
      </c>
      <c r="H44" s="246">
        <v>11.459127975951052</v>
      </c>
      <c r="I44" s="246">
        <v>6.2544106123120491</v>
      </c>
      <c r="J44" s="246">
        <v>7.6370931377511111</v>
      </c>
      <c r="K44" s="246">
        <v>9.2174407836749275</v>
      </c>
      <c r="L44" s="246">
        <v>6.0003395575624534</v>
      </c>
      <c r="M44" s="246">
        <v>7.0676691729323311</v>
      </c>
      <c r="N44" s="246" t="s">
        <v>9</v>
      </c>
      <c r="O44" s="246">
        <v>8.578469758864113</v>
      </c>
    </row>
    <row r="45" spans="1:15" ht="16.5" customHeight="1">
      <c r="A45" s="228"/>
      <c r="B45" s="290" t="s">
        <v>87</v>
      </c>
      <c r="C45" s="290"/>
      <c r="D45" s="290"/>
      <c r="E45" s="290"/>
      <c r="F45" s="247" t="s">
        <v>114</v>
      </c>
      <c r="G45" s="246">
        <v>10.894389832683169</v>
      </c>
      <c r="H45" s="246">
        <v>11.821039430609618</v>
      </c>
      <c r="I45" s="246">
        <v>6.16107683912686</v>
      </c>
      <c r="J45" s="246">
        <v>8.3724179764084017</v>
      </c>
      <c r="K45" s="246">
        <v>9.100396680153132</v>
      </c>
      <c r="L45" s="246">
        <v>6.427406199021207</v>
      </c>
      <c r="M45" s="246" t="s">
        <v>9</v>
      </c>
      <c r="N45" s="246">
        <v>7.803125806892572</v>
      </c>
      <c r="O45" s="246">
        <v>8.4849971559979132</v>
      </c>
    </row>
    <row r="46" spans="1:15" ht="16.5" customHeight="1">
      <c r="A46" s="228"/>
      <c r="B46" s="290" t="s">
        <v>88</v>
      </c>
      <c r="C46" s="290"/>
      <c r="D46" s="290"/>
      <c r="E46" s="290"/>
      <c r="F46" s="247" t="s">
        <v>114</v>
      </c>
      <c r="G46" s="211">
        <v>16.222465001651464</v>
      </c>
      <c r="H46" s="246">
        <v>9.6194503171247359</v>
      </c>
      <c r="I46" s="211">
        <v>9.4509922000458815</v>
      </c>
      <c r="J46" s="211">
        <v>9.5820827973893579</v>
      </c>
      <c r="K46" s="211">
        <v>9.1920442353717924</v>
      </c>
      <c r="L46" s="211">
        <v>15.244015587307477</v>
      </c>
      <c r="M46" s="211" t="s">
        <v>9</v>
      </c>
      <c r="N46" s="211">
        <v>10.145601892242967</v>
      </c>
      <c r="O46" s="211">
        <v>10.183444597840269</v>
      </c>
    </row>
    <row r="47" spans="1:15" ht="16.5" customHeight="1">
      <c r="A47" s="228"/>
      <c r="B47" s="290" t="s">
        <v>52</v>
      </c>
      <c r="C47" s="290"/>
      <c r="D47" s="290"/>
      <c r="E47" s="290"/>
      <c r="F47" s="247" t="s">
        <v>114</v>
      </c>
      <c r="G47" s="246">
        <v>6.3914122034005247</v>
      </c>
      <c r="H47" s="246">
        <v>8.790054293666639</v>
      </c>
      <c r="I47" s="246">
        <v>5.1942091100137082</v>
      </c>
      <c r="J47" s="246">
        <v>5.9747713405852565</v>
      </c>
      <c r="K47" s="246">
        <v>7.4488541665407695</v>
      </c>
      <c r="L47" s="246">
        <v>6.187075089010369</v>
      </c>
      <c r="M47" s="246">
        <v>6.3540615708192538</v>
      </c>
      <c r="N47" s="246">
        <v>9.2532661091144455</v>
      </c>
      <c r="O47" s="246">
        <v>6.8014064627296591</v>
      </c>
    </row>
    <row r="48" spans="1:15" ht="16.5" customHeight="1">
      <c r="A48" s="1097">
        <v>2011</v>
      </c>
      <c r="B48" s="1097"/>
      <c r="C48" s="228"/>
      <c r="D48" s="228"/>
      <c r="E48" s="126"/>
      <c r="F48" s="126"/>
      <c r="G48" s="126"/>
      <c r="H48" s="126"/>
      <c r="I48" s="126"/>
      <c r="J48" s="126"/>
      <c r="K48" s="126"/>
      <c r="L48" s="126"/>
      <c r="M48" s="126"/>
      <c r="N48" s="126"/>
      <c r="O48" s="126"/>
    </row>
    <row r="49" spans="1:15" ht="16.5" customHeight="1">
      <c r="A49" s="224"/>
      <c r="B49" s="139" t="s">
        <v>43</v>
      </c>
      <c r="C49" s="228"/>
      <c r="D49" s="228"/>
      <c r="E49" s="126"/>
      <c r="F49" s="239"/>
      <c r="G49" s="205"/>
      <c r="H49" s="205"/>
      <c r="I49" s="205"/>
      <c r="J49" s="205"/>
      <c r="K49" s="205"/>
      <c r="L49" s="205"/>
      <c r="M49" s="205"/>
      <c r="N49" s="205"/>
      <c r="O49" s="205"/>
    </row>
    <row r="50" spans="1:15" ht="16.5" customHeight="1">
      <c r="A50" s="228"/>
      <c r="B50" s="1106" t="s">
        <v>26</v>
      </c>
      <c r="C50" s="1106"/>
      <c r="D50" s="1106"/>
      <c r="E50" s="1106"/>
      <c r="F50" s="247" t="s">
        <v>94</v>
      </c>
      <c r="G50" s="244">
        <v>277682</v>
      </c>
      <c r="H50" s="244">
        <v>293724</v>
      </c>
      <c r="I50" s="244">
        <v>135472</v>
      </c>
      <c r="J50" s="244">
        <v>98811</v>
      </c>
      <c r="K50" s="244">
        <v>57634</v>
      </c>
      <c r="L50" s="244" t="s">
        <v>9</v>
      </c>
      <c r="M50" s="244">
        <v>19599</v>
      </c>
      <c r="N50" s="244" t="s">
        <v>9</v>
      </c>
      <c r="O50" s="244">
        <v>882922</v>
      </c>
    </row>
    <row r="51" spans="1:15" ht="16.5" customHeight="1">
      <c r="A51" s="228"/>
      <c r="B51" s="290" t="s">
        <v>27</v>
      </c>
      <c r="C51" s="290"/>
      <c r="D51" s="290"/>
      <c r="E51" s="290"/>
      <c r="F51" s="247" t="s">
        <v>94</v>
      </c>
      <c r="G51" s="244">
        <v>121219</v>
      </c>
      <c r="H51" s="244">
        <v>111803</v>
      </c>
      <c r="I51" s="244">
        <v>60769</v>
      </c>
      <c r="J51" s="244">
        <v>16322</v>
      </c>
      <c r="K51" s="244">
        <v>11788</v>
      </c>
      <c r="L51" s="244">
        <v>19754</v>
      </c>
      <c r="M51" s="244">
        <v>54</v>
      </c>
      <c r="N51" s="244" t="s">
        <v>9</v>
      </c>
      <c r="O51" s="244">
        <v>341711</v>
      </c>
    </row>
    <row r="52" spans="1:15" ht="16.5" customHeight="1">
      <c r="A52" s="228"/>
      <c r="B52" s="290" t="s">
        <v>87</v>
      </c>
      <c r="C52" s="290"/>
      <c r="D52" s="290"/>
      <c r="E52" s="290"/>
      <c r="F52" s="247" t="s">
        <v>94</v>
      </c>
      <c r="G52" s="244">
        <v>47834</v>
      </c>
      <c r="H52" s="244">
        <v>27364</v>
      </c>
      <c r="I52" s="244">
        <v>42896</v>
      </c>
      <c r="J52" s="244">
        <v>15462</v>
      </c>
      <c r="K52" s="244">
        <v>14380</v>
      </c>
      <c r="L52" s="244">
        <v>10524</v>
      </c>
      <c r="M52" s="244" t="s">
        <v>9</v>
      </c>
      <c r="N52" s="244">
        <v>9751</v>
      </c>
      <c r="O52" s="244">
        <v>168211</v>
      </c>
    </row>
    <row r="53" spans="1:15" ht="16.5" customHeight="1">
      <c r="A53" s="228"/>
      <c r="B53" s="290" t="s">
        <v>88</v>
      </c>
      <c r="C53" s="290"/>
      <c r="D53" s="290"/>
      <c r="E53" s="290"/>
      <c r="F53" s="247" t="s">
        <v>94</v>
      </c>
      <c r="G53" s="244">
        <v>6186</v>
      </c>
      <c r="H53" s="244">
        <v>515</v>
      </c>
      <c r="I53" s="244">
        <v>13522</v>
      </c>
      <c r="J53" s="244">
        <v>15708</v>
      </c>
      <c r="K53" s="244">
        <v>4133</v>
      </c>
      <c r="L53" s="244">
        <v>1617</v>
      </c>
      <c r="M53" s="244" t="s">
        <v>9</v>
      </c>
      <c r="N53" s="244">
        <v>11991</v>
      </c>
      <c r="O53" s="244">
        <v>53734</v>
      </c>
    </row>
    <row r="54" spans="1:15" ht="16.5" customHeight="1">
      <c r="A54" s="228"/>
      <c r="B54" s="290" t="s">
        <v>89</v>
      </c>
      <c r="C54" s="290"/>
      <c r="D54" s="290"/>
      <c r="E54" s="290"/>
      <c r="F54" s="247" t="s">
        <v>94</v>
      </c>
      <c r="G54" s="244">
        <v>0</v>
      </c>
      <c r="H54" s="244">
        <v>0</v>
      </c>
      <c r="I54" s="244">
        <v>0</v>
      </c>
      <c r="J54" s="244">
        <v>0</v>
      </c>
      <c r="K54" s="244">
        <v>0</v>
      </c>
      <c r="L54" s="244">
        <v>0</v>
      </c>
      <c r="M54" s="244">
        <v>0</v>
      </c>
      <c r="N54" s="244">
        <v>0</v>
      </c>
      <c r="O54" s="244">
        <v>0</v>
      </c>
    </row>
    <row r="55" spans="1:15" ht="16.5" customHeight="1">
      <c r="A55" s="228"/>
      <c r="B55" s="290" t="s">
        <v>61</v>
      </c>
      <c r="C55" s="290"/>
      <c r="D55" s="290"/>
      <c r="E55" s="290"/>
      <c r="F55" s="247" t="s">
        <v>94</v>
      </c>
      <c r="G55" s="244">
        <v>0</v>
      </c>
      <c r="H55" s="244">
        <v>0</v>
      </c>
      <c r="I55" s="244">
        <v>0</v>
      </c>
      <c r="J55" s="244">
        <v>0</v>
      </c>
      <c r="K55" s="244">
        <v>0</v>
      </c>
      <c r="L55" s="244">
        <v>0</v>
      </c>
      <c r="M55" s="244">
        <v>0</v>
      </c>
      <c r="N55" s="244">
        <v>0</v>
      </c>
      <c r="O55" s="244">
        <v>33770</v>
      </c>
    </row>
    <row r="56" spans="1:15" ht="16.5" customHeight="1">
      <c r="A56" s="228"/>
      <c r="B56" s="290" t="s">
        <v>38</v>
      </c>
      <c r="C56" s="290"/>
      <c r="D56" s="290"/>
      <c r="E56" s="290"/>
      <c r="F56" s="247" t="s">
        <v>94</v>
      </c>
      <c r="G56" s="244">
        <v>464867</v>
      </c>
      <c r="H56" s="244">
        <v>435988</v>
      </c>
      <c r="I56" s="244">
        <v>253810</v>
      </c>
      <c r="J56" s="244">
        <v>146684</v>
      </c>
      <c r="K56" s="244">
        <v>101598</v>
      </c>
      <c r="L56" s="244">
        <v>31563</v>
      </c>
      <c r="M56" s="244">
        <v>23922</v>
      </c>
      <c r="N56" s="244">
        <v>21916</v>
      </c>
      <c r="O56" s="244">
        <v>1480348</v>
      </c>
    </row>
    <row r="57" spans="1:15" ht="16.5" customHeight="1">
      <c r="A57" s="228"/>
      <c r="B57" s="139" t="s">
        <v>123</v>
      </c>
      <c r="C57" s="228"/>
      <c r="D57" s="228"/>
      <c r="E57" s="228"/>
      <c r="F57" s="247"/>
      <c r="G57" s="119"/>
      <c r="H57" s="119"/>
      <c r="I57" s="119"/>
      <c r="J57" s="119"/>
      <c r="K57" s="119"/>
      <c r="L57" s="119"/>
      <c r="M57" s="119"/>
      <c r="N57" s="119"/>
      <c r="O57" s="119"/>
    </row>
    <row r="58" spans="1:15" ht="16.5" customHeight="1">
      <c r="A58" s="228"/>
      <c r="B58" s="1106" t="s">
        <v>26</v>
      </c>
      <c r="C58" s="1106"/>
      <c r="D58" s="1106"/>
      <c r="E58" s="1106"/>
      <c r="F58" s="247" t="s">
        <v>114</v>
      </c>
      <c r="G58" s="246">
        <v>5.2067731064830678</v>
      </c>
      <c r="H58" s="246">
        <v>6.9685326589173675</v>
      </c>
      <c r="I58" s="246">
        <v>4.890779498669108</v>
      </c>
      <c r="J58" s="246">
        <v>5.4935041541390168</v>
      </c>
      <c r="K58" s="246">
        <v>4.800928964843945</v>
      </c>
      <c r="L58" s="246" t="s">
        <v>9</v>
      </c>
      <c r="M58" s="246">
        <v>5.3348758080979923</v>
      </c>
      <c r="N58" s="246" t="s">
        <v>9</v>
      </c>
      <c r="O58" s="246">
        <v>5.6292347714950406</v>
      </c>
    </row>
    <row r="59" spans="1:15" ht="16.5" customHeight="1">
      <c r="A59" s="228"/>
      <c r="B59" s="290" t="s">
        <v>27</v>
      </c>
      <c r="C59" s="290"/>
      <c r="D59" s="290"/>
      <c r="E59" s="290"/>
      <c r="F59" s="247" t="s">
        <v>114</v>
      </c>
      <c r="G59" s="246">
        <v>8.6383171889107651</v>
      </c>
      <c r="H59" s="246">
        <v>10.420383139191333</v>
      </c>
      <c r="I59" s="246">
        <v>6.6754766392920386</v>
      </c>
      <c r="J59" s="246">
        <v>7.7374518838765951</v>
      </c>
      <c r="K59" s="246">
        <v>6.6450201808383502</v>
      </c>
      <c r="L59" s="246">
        <v>5.8942883230191745</v>
      </c>
      <c r="M59" s="246">
        <v>8.8524590163934427</v>
      </c>
      <c r="N59" s="246" t="s">
        <v>9</v>
      </c>
      <c r="O59" s="246">
        <v>8.3120936217620489</v>
      </c>
    </row>
    <row r="60" spans="1:15" ht="16.5" customHeight="1">
      <c r="A60" s="228"/>
      <c r="B60" s="290" t="s">
        <v>87</v>
      </c>
      <c r="C60" s="290"/>
      <c r="D60" s="290"/>
      <c r="E60" s="290"/>
      <c r="F60" s="247" t="s">
        <v>114</v>
      </c>
      <c r="G60" s="246">
        <v>10.793430164471532</v>
      </c>
      <c r="H60" s="246">
        <v>11.163876105617025</v>
      </c>
      <c r="I60" s="246">
        <v>6.4994431775998303</v>
      </c>
      <c r="J60" s="246">
        <v>8.5025185315531306</v>
      </c>
      <c r="K60" s="246">
        <v>7.1266794530595661</v>
      </c>
      <c r="L60" s="246">
        <v>6.3610263229472022</v>
      </c>
      <c r="M60" s="246" t="s">
        <v>9</v>
      </c>
      <c r="N60" s="246">
        <v>7.5527086270196584</v>
      </c>
      <c r="O60" s="246">
        <v>8.3007149399150428</v>
      </c>
    </row>
    <row r="61" spans="1:15" ht="16.5" customHeight="1">
      <c r="A61" s="228"/>
      <c r="B61" s="290" t="s">
        <v>88</v>
      </c>
      <c r="C61" s="290"/>
      <c r="D61" s="290"/>
      <c r="E61" s="290"/>
      <c r="F61" s="247" t="s">
        <v>114</v>
      </c>
      <c r="G61" s="211">
        <v>15.866013490984637</v>
      </c>
      <c r="H61" s="246">
        <v>10.787599497276917</v>
      </c>
      <c r="I61" s="211">
        <v>9.9059368223641791</v>
      </c>
      <c r="J61" s="211">
        <v>9.7010270440523456</v>
      </c>
      <c r="K61" s="211">
        <v>6.8923538730926364</v>
      </c>
      <c r="L61" s="211">
        <v>14.834862385321102</v>
      </c>
      <c r="M61" s="211" t="s">
        <v>9</v>
      </c>
      <c r="N61" s="211">
        <v>11.734484175914508</v>
      </c>
      <c r="O61" s="211">
        <v>10.374019966522964</v>
      </c>
    </row>
    <row r="62" spans="1:15" ht="16.5" customHeight="1">
      <c r="A62" s="228"/>
      <c r="B62" s="290" t="s">
        <v>52</v>
      </c>
      <c r="C62" s="290"/>
      <c r="D62" s="290"/>
      <c r="E62" s="290"/>
      <c r="F62" s="247" t="s">
        <v>114</v>
      </c>
      <c r="G62" s="211">
        <v>6.439913173445726</v>
      </c>
      <c r="H62" s="211">
        <v>7.8729217668261704</v>
      </c>
      <c r="I62" s="211">
        <v>5.6694792549463031</v>
      </c>
      <c r="J62" s="211">
        <v>6.2328307574246553</v>
      </c>
      <c r="K62" s="211">
        <v>6.1964584347291494</v>
      </c>
      <c r="L62" s="211">
        <v>6.1708795795754696</v>
      </c>
      <c r="M62" s="211">
        <v>6.5008084568664488</v>
      </c>
      <c r="N62" s="211">
        <v>9.4754682392819465</v>
      </c>
      <c r="O62" s="211">
        <v>6.6264387182395152</v>
      </c>
    </row>
    <row r="63" spans="1:15" ht="16.5" customHeight="1">
      <c r="A63" s="1097">
        <v>2010</v>
      </c>
      <c r="B63" s="1097"/>
      <c r="C63" s="228"/>
      <c r="D63" s="228"/>
      <c r="E63" s="126"/>
      <c r="F63" s="126"/>
      <c r="G63" s="126"/>
      <c r="H63" s="126"/>
      <c r="I63" s="126"/>
      <c r="J63" s="126"/>
      <c r="K63" s="126"/>
      <c r="L63" s="126"/>
      <c r="M63" s="126"/>
      <c r="N63" s="126"/>
      <c r="O63" s="126"/>
    </row>
    <row r="64" spans="1:15" ht="16.5" customHeight="1">
      <c r="A64" s="228"/>
      <c r="B64" s="139" t="s">
        <v>43</v>
      </c>
      <c r="C64" s="228"/>
      <c r="D64" s="228"/>
      <c r="E64" s="126"/>
      <c r="F64" s="239"/>
      <c r="G64" s="205"/>
      <c r="H64" s="205"/>
      <c r="I64" s="205"/>
      <c r="J64" s="205"/>
      <c r="K64" s="205"/>
      <c r="L64" s="205"/>
      <c r="M64" s="205"/>
      <c r="N64" s="205"/>
      <c r="O64" s="205"/>
    </row>
    <row r="65" spans="1:35" ht="16.5" customHeight="1">
      <c r="A65" s="228"/>
      <c r="B65" s="1106" t="s">
        <v>26</v>
      </c>
      <c r="C65" s="1106"/>
      <c r="D65" s="1106"/>
      <c r="E65" s="1106"/>
      <c r="F65" s="247" t="s">
        <v>94</v>
      </c>
      <c r="G65" s="244">
        <v>267428</v>
      </c>
      <c r="H65" s="244">
        <v>223020</v>
      </c>
      <c r="I65" s="244">
        <v>110880</v>
      </c>
      <c r="J65" s="244">
        <v>84307</v>
      </c>
      <c r="K65" s="244">
        <v>59555</v>
      </c>
      <c r="L65" s="244" t="s">
        <v>9</v>
      </c>
      <c r="M65" s="244">
        <v>19604</v>
      </c>
      <c r="N65" s="244" t="s">
        <v>9</v>
      </c>
      <c r="O65" s="244">
        <v>764794</v>
      </c>
    </row>
    <row r="66" spans="1:35" ht="16.5" customHeight="1">
      <c r="A66" s="228"/>
      <c r="B66" s="290" t="s">
        <v>27</v>
      </c>
      <c r="C66" s="290"/>
      <c r="D66" s="290"/>
      <c r="E66" s="290"/>
      <c r="F66" s="247" t="s">
        <v>94</v>
      </c>
      <c r="G66" s="244">
        <v>111102</v>
      </c>
      <c r="H66" s="244">
        <v>93586</v>
      </c>
      <c r="I66" s="244">
        <v>51727</v>
      </c>
      <c r="J66" s="244">
        <v>28402</v>
      </c>
      <c r="K66" s="244">
        <v>13624</v>
      </c>
      <c r="L66" s="244">
        <v>15038</v>
      </c>
      <c r="M66" s="244">
        <v>1420</v>
      </c>
      <c r="N66" s="244" t="s">
        <v>9</v>
      </c>
      <c r="O66" s="244">
        <v>314900</v>
      </c>
    </row>
    <row r="67" spans="1:35" ht="16.5" customHeight="1">
      <c r="A67" s="228"/>
      <c r="B67" s="290" t="s">
        <v>87</v>
      </c>
      <c r="C67" s="290"/>
      <c r="D67" s="290"/>
      <c r="E67" s="290"/>
      <c r="F67" s="247" t="s">
        <v>94</v>
      </c>
      <c r="G67" s="244">
        <v>74145</v>
      </c>
      <c r="H67" s="244">
        <v>21226</v>
      </c>
      <c r="I67" s="244">
        <v>53036</v>
      </c>
      <c r="J67" s="244">
        <v>14878</v>
      </c>
      <c r="K67" s="244">
        <v>14100</v>
      </c>
      <c r="L67" s="244">
        <v>12415</v>
      </c>
      <c r="M67" s="244" t="s">
        <v>9</v>
      </c>
      <c r="N67" s="244">
        <v>9955</v>
      </c>
      <c r="O67" s="244">
        <v>199755</v>
      </c>
    </row>
    <row r="68" spans="1:35" ht="16.5" customHeight="1">
      <c r="A68" s="228"/>
      <c r="B68" s="290" t="s">
        <v>88</v>
      </c>
      <c r="C68" s="290"/>
      <c r="D68" s="290"/>
      <c r="E68" s="290"/>
      <c r="F68" s="247" t="s">
        <v>94</v>
      </c>
      <c r="G68" s="244">
        <v>10083</v>
      </c>
      <c r="H68" s="244">
        <v>426</v>
      </c>
      <c r="I68" s="244">
        <v>16053</v>
      </c>
      <c r="J68" s="244">
        <v>16383</v>
      </c>
      <c r="K68" s="244">
        <v>5602</v>
      </c>
      <c r="L68" s="244">
        <v>1206</v>
      </c>
      <c r="M68" s="244" t="s">
        <v>9</v>
      </c>
      <c r="N68" s="244">
        <v>11089</v>
      </c>
      <c r="O68" s="244">
        <v>60842</v>
      </c>
    </row>
    <row r="69" spans="1:35" ht="16.5" customHeight="1">
      <c r="A69" s="228"/>
      <c r="B69" s="290" t="s">
        <v>89</v>
      </c>
      <c r="C69" s="290"/>
      <c r="D69" s="290"/>
      <c r="E69" s="290"/>
      <c r="F69" s="247" t="s">
        <v>94</v>
      </c>
      <c r="G69" s="244">
        <v>0</v>
      </c>
      <c r="H69" s="244">
        <v>0</v>
      </c>
      <c r="I69" s="244">
        <v>0</v>
      </c>
      <c r="J69" s="244">
        <v>0</v>
      </c>
      <c r="K69" s="244">
        <v>0</v>
      </c>
      <c r="L69" s="244">
        <v>0</v>
      </c>
      <c r="M69" s="244">
        <v>0</v>
      </c>
      <c r="N69" s="244">
        <v>0</v>
      </c>
      <c r="O69" s="244">
        <v>0</v>
      </c>
    </row>
    <row r="70" spans="1:35" ht="16.5" customHeight="1">
      <c r="A70" s="228"/>
      <c r="B70" s="290" t="s">
        <v>61</v>
      </c>
      <c r="C70" s="290"/>
      <c r="D70" s="290"/>
      <c r="E70" s="290"/>
      <c r="F70" s="247" t="s">
        <v>94</v>
      </c>
      <c r="G70" s="244">
        <v>362</v>
      </c>
      <c r="H70" s="244">
        <v>634</v>
      </c>
      <c r="I70" s="244">
        <v>208</v>
      </c>
      <c r="J70" s="244">
        <v>690</v>
      </c>
      <c r="K70" s="244">
        <v>153</v>
      </c>
      <c r="L70" s="244">
        <v>61</v>
      </c>
      <c r="M70" s="244">
        <v>1</v>
      </c>
      <c r="N70" s="244">
        <v>100</v>
      </c>
      <c r="O70" s="244">
        <v>19769</v>
      </c>
    </row>
    <row r="71" spans="1:35" ht="16.5" customHeight="1">
      <c r="A71" s="228"/>
      <c r="B71" s="290" t="s">
        <v>38</v>
      </c>
      <c r="C71" s="290"/>
      <c r="D71" s="290"/>
      <c r="E71" s="290"/>
      <c r="F71" s="247" t="s">
        <v>94</v>
      </c>
      <c r="G71" s="244">
        <v>467111</v>
      </c>
      <c r="H71" s="244">
        <v>342947</v>
      </c>
      <c r="I71" s="244">
        <v>230421</v>
      </c>
      <c r="J71" s="244">
        <v>143440</v>
      </c>
      <c r="K71" s="244">
        <v>99339</v>
      </c>
      <c r="L71" s="244">
        <v>30671</v>
      </c>
      <c r="M71" s="244">
        <v>25004</v>
      </c>
      <c r="N71" s="244">
        <v>21127</v>
      </c>
      <c r="O71" s="244">
        <v>1360060</v>
      </c>
    </row>
    <row r="72" spans="1:35" ht="16.5" customHeight="1">
      <c r="A72" s="228"/>
      <c r="B72" s="139" t="s">
        <v>123</v>
      </c>
      <c r="C72" s="228"/>
      <c r="D72" s="228"/>
      <c r="E72" s="228"/>
      <c r="F72" s="247"/>
      <c r="G72" s="119"/>
      <c r="H72" s="119"/>
      <c r="I72" s="119"/>
      <c r="J72" s="119"/>
      <c r="K72" s="119"/>
      <c r="L72" s="119"/>
      <c r="M72" s="119"/>
      <c r="N72" s="119"/>
      <c r="O72" s="119"/>
    </row>
    <row r="73" spans="1:35" ht="16.5" customHeight="1">
      <c r="A73" s="228"/>
      <c r="B73" s="1106" t="s">
        <v>26</v>
      </c>
      <c r="C73" s="1106"/>
      <c r="D73" s="1106"/>
      <c r="E73" s="1106"/>
      <c r="F73" s="247" t="s">
        <v>114</v>
      </c>
      <c r="G73" s="246">
        <v>5.0726042421044291</v>
      </c>
      <c r="H73" s="246">
        <v>5.3721765480959389</v>
      </c>
      <c r="I73" s="246">
        <v>4.0755685690152399</v>
      </c>
      <c r="J73" s="246">
        <v>4.8243382822089398</v>
      </c>
      <c r="K73" s="246">
        <v>5.0038859831537374</v>
      </c>
      <c r="L73" s="246" t="s">
        <v>9</v>
      </c>
      <c r="M73" s="246">
        <v>5.4276593565106159</v>
      </c>
      <c r="N73" s="246" t="s">
        <v>9</v>
      </c>
      <c r="O73" s="246">
        <v>4.9524004404614548</v>
      </c>
    </row>
    <row r="74" spans="1:35" ht="16.5" customHeight="1">
      <c r="A74" s="228"/>
      <c r="B74" s="290" t="s">
        <v>27</v>
      </c>
      <c r="C74" s="290"/>
      <c r="D74" s="290"/>
      <c r="E74" s="290"/>
      <c r="F74" s="247" t="s">
        <v>114</v>
      </c>
      <c r="G74" s="246">
        <v>7.9890643111695319</v>
      </c>
      <c r="H74" s="246">
        <v>8.8349190105676154</v>
      </c>
      <c r="I74" s="246">
        <v>5.760225745348289</v>
      </c>
      <c r="J74" s="246">
        <v>13.813866394299751</v>
      </c>
      <c r="K74" s="246">
        <v>7.777720689399259</v>
      </c>
      <c r="L74" s="246">
        <v>4.5170282171585789</v>
      </c>
      <c r="M74" s="246" t="s">
        <v>274</v>
      </c>
      <c r="N74" s="246" t="s">
        <v>9</v>
      </c>
      <c r="O74" s="246">
        <v>7.7511995405894307</v>
      </c>
    </row>
    <row r="75" spans="1:35" ht="16.5" customHeight="1">
      <c r="A75" s="228"/>
      <c r="B75" s="290" t="s">
        <v>87</v>
      </c>
      <c r="C75" s="290"/>
      <c r="D75" s="290"/>
      <c r="E75" s="290"/>
      <c r="F75" s="247" t="s">
        <v>114</v>
      </c>
      <c r="G75" s="246">
        <v>16.758393888367785</v>
      </c>
      <c r="H75" s="246">
        <v>8.6423322000773606</v>
      </c>
      <c r="I75" s="246">
        <v>8.1474517322321756</v>
      </c>
      <c r="J75" s="246">
        <v>8.2661984821041639</v>
      </c>
      <c r="K75" s="246">
        <v>6.9750875596097908</v>
      </c>
      <c r="L75" s="246">
        <v>7.5325053543584177</v>
      </c>
      <c r="M75" s="246" t="s">
        <v>9</v>
      </c>
      <c r="N75" s="246">
        <v>7.7877476941852004</v>
      </c>
      <c r="O75" s="246">
        <v>9.9194348521730848</v>
      </c>
    </row>
    <row r="76" spans="1:35" ht="16.5" customHeight="1">
      <c r="A76" s="228"/>
      <c r="B76" s="290" t="s">
        <v>88</v>
      </c>
      <c r="C76" s="290"/>
      <c r="D76" s="290"/>
      <c r="E76" s="290"/>
      <c r="F76" s="247" t="s">
        <v>114</v>
      </c>
      <c r="G76" s="211">
        <v>25.738353541799619</v>
      </c>
      <c r="H76" s="246">
        <v>8.8162251655629138</v>
      </c>
      <c r="I76" s="211">
        <v>11.874662504530761</v>
      </c>
      <c r="J76" s="211">
        <v>10.387461244364978</v>
      </c>
      <c r="K76" s="211">
        <v>9.3628827383340028</v>
      </c>
      <c r="L76" s="211">
        <v>10.855085508550854</v>
      </c>
      <c r="M76" s="211" t="s">
        <v>9</v>
      </c>
      <c r="N76" s="211">
        <v>10.877007131016489</v>
      </c>
      <c r="O76" s="211">
        <v>11.871980393534237</v>
      </c>
    </row>
    <row r="77" spans="1:35" ht="16.5" customHeight="1">
      <c r="A77" s="228"/>
      <c r="B77" s="290" t="s">
        <v>52</v>
      </c>
      <c r="C77" s="290"/>
      <c r="D77" s="290"/>
      <c r="E77" s="290"/>
      <c r="F77" s="247" t="s">
        <v>114</v>
      </c>
      <c r="G77" s="211">
        <v>6.5382405982286285</v>
      </c>
      <c r="H77" s="211">
        <v>6.2798142718840033</v>
      </c>
      <c r="I77" s="211">
        <v>5.2312007235834814</v>
      </c>
      <c r="J77" s="211">
        <v>6.2614450126481715</v>
      </c>
      <c r="K77" s="211">
        <v>6.1044464463701713</v>
      </c>
      <c r="L77" s="211">
        <v>6.027548555852742</v>
      </c>
      <c r="M77" s="211">
        <v>6.9116500721460836</v>
      </c>
      <c r="N77" s="211">
        <v>9.1945268911732203</v>
      </c>
      <c r="O77" s="211">
        <v>6.1731818852338103</v>
      </c>
    </row>
    <row r="78" spans="1:35" ht="3.75" customHeight="1">
      <c r="A78" s="195"/>
      <c r="B78" s="195"/>
      <c r="C78" s="195"/>
      <c r="D78" s="195"/>
      <c r="E78" s="195"/>
      <c r="F78" s="334"/>
      <c r="G78" s="425"/>
      <c r="H78" s="425"/>
      <c r="I78" s="425"/>
      <c r="J78" s="425"/>
      <c r="K78" s="425"/>
      <c r="L78" s="425"/>
      <c r="M78" s="425"/>
      <c r="N78" s="425"/>
      <c r="O78" s="335"/>
    </row>
    <row r="79" spans="1:35" ht="16.5" customHeight="1">
      <c r="A79" s="238" t="s">
        <v>16</v>
      </c>
      <c r="B79" s="1063" t="s">
        <v>247</v>
      </c>
      <c r="C79" s="1076"/>
      <c r="D79" s="1076"/>
      <c r="E79" s="1076"/>
      <c r="F79" s="1076"/>
      <c r="G79" s="1076"/>
      <c r="H79" s="1076"/>
      <c r="I79" s="1076"/>
      <c r="J79" s="1076"/>
      <c r="K79" s="1076"/>
      <c r="L79" s="1076"/>
      <c r="M79" s="1076"/>
      <c r="N79" s="1076"/>
      <c r="O79" s="1076"/>
      <c r="P79" s="7"/>
      <c r="Q79" s="7"/>
      <c r="R79" s="7"/>
      <c r="S79" s="7"/>
      <c r="T79" s="7"/>
      <c r="U79" s="7"/>
      <c r="V79" s="7"/>
      <c r="W79" s="7"/>
      <c r="X79" s="7"/>
      <c r="Y79" s="7"/>
      <c r="Z79" s="7"/>
      <c r="AA79" s="7"/>
      <c r="AB79" s="7"/>
      <c r="AC79" s="7"/>
      <c r="AD79" s="7"/>
      <c r="AE79" s="7"/>
      <c r="AF79" s="7"/>
      <c r="AG79" s="7"/>
      <c r="AH79" s="7"/>
      <c r="AI79" s="7"/>
    </row>
    <row r="80" spans="1:35" ht="30.75" customHeight="1">
      <c r="A80" s="238" t="s">
        <v>115</v>
      </c>
      <c r="B80" s="1074" t="s">
        <v>238</v>
      </c>
      <c r="C80" s="1074"/>
      <c r="D80" s="1074"/>
      <c r="E80" s="1074"/>
      <c r="F80" s="1074"/>
      <c r="G80" s="1074"/>
      <c r="H80" s="1074"/>
      <c r="I80" s="1074"/>
      <c r="J80" s="1074"/>
      <c r="K80" s="1074"/>
      <c r="L80" s="1074"/>
      <c r="M80" s="1074"/>
      <c r="N80" s="1074"/>
      <c r="O80" s="1074"/>
      <c r="P80" s="7"/>
      <c r="Q80" s="7"/>
      <c r="R80" s="7"/>
      <c r="S80" s="7"/>
      <c r="T80" s="7"/>
      <c r="U80" s="7"/>
      <c r="V80" s="7"/>
      <c r="W80" s="7"/>
      <c r="X80" s="7"/>
      <c r="Y80" s="7"/>
      <c r="Z80" s="7"/>
      <c r="AA80" s="7"/>
      <c r="AB80" s="7"/>
      <c r="AC80" s="7"/>
      <c r="AD80" s="7"/>
      <c r="AE80" s="7"/>
      <c r="AF80" s="7"/>
      <c r="AG80" s="7"/>
      <c r="AH80" s="7"/>
      <c r="AI80" s="7"/>
    </row>
    <row r="81" spans="1:15" ht="16.5" customHeight="1">
      <c r="A81" s="238" t="s">
        <v>39</v>
      </c>
      <c r="B81" s="1068" t="s">
        <v>255</v>
      </c>
      <c r="C81" s="1104"/>
      <c r="D81" s="1104"/>
      <c r="E81" s="1104"/>
      <c r="F81" s="1104"/>
      <c r="G81" s="1104"/>
      <c r="H81" s="1104"/>
      <c r="I81" s="1104"/>
      <c r="J81" s="1104"/>
      <c r="K81" s="1104"/>
      <c r="L81" s="1104"/>
      <c r="M81" s="1104"/>
      <c r="N81" s="1104"/>
      <c r="O81" s="1104"/>
    </row>
    <row r="82" spans="1:15" ht="42.75" customHeight="1">
      <c r="A82" s="271"/>
      <c r="B82" s="424" t="s">
        <v>219</v>
      </c>
      <c r="C82" s="1063" t="s">
        <v>220</v>
      </c>
      <c r="D82" s="1063"/>
      <c r="E82" s="1063"/>
      <c r="F82" s="1063"/>
      <c r="G82" s="1063"/>
      <c r="H82" s="1063"/>
      <c r="I82" s="1063"/>
      <c r="J82" s="1063"/>
      <c r="K82" s="1063"/>
      <c r="L82" s="1063"/>
      <c r="M82" s="1063"/>
      <c r="N82" s="1063"/>
      <c r="O82" s="1063"/>
    </row>
    <row r="83" spans="1:15" ht="16.5" customHeight="1">
      <c r="A83" s="404"/>
      <c r="B83" s="424" t="s">
        <v>219</v>
      </c>
      <c r="C83" s="1107" t="s">
        <v>261</v>
      </c>
      <c r="D83" s="1107"/>
      <c r="E83" s="1107"/>
      <c r="F83" s="1107"/>
      <c r="G83" s="1107"/>
      <c r="H83" s="1107"/>
      <c r="I83" s="1107"/>
      <c r="J83" s="1107"/>
      <c r="K83" s="1107"/>
      <c r="L83" s="1107"/>
      <c r="M83" s="1107"/>
      <c r="N83" s="1107"/>
      <c r="O83" s="1107"/>
    </row>
    <row r="84" spans="1:15" ht="30.75" customHeight="1">
      <c r="A84" s="404"/>
      <c r="B84" s="424" t="s">
        <v>219</v>
      </c>
      <c r="C84" s="1063" t="s">
        <v>218</v>
      </c>
      <c r="D84" s="1063"/>
      <c r="E84" s="1063"/>
      <c r="F84" s="1063"/>
      <c r="G84" s="1063"/>
      <c r="H84" s="1063"/>
      <c r="I84" s="1063"/>
      <c r="J84" s="1063"/>
      <c r="K84" s="1063"/>
      <c r="L84" s="1063"/>
      <c r="M84" s="1063"/>
      <c r="N84" s="1063"/>
      <c r="O84" s="1063"/>
    </row>
    <row r="85" spans="1:15" ht="30.75" customHeight="1">
      <c r="A85" s="404" t="s">
        <v>40</v>
      </c>
      <c r="B85" s="1063" t="s">
        <v>132</v>
      </c>
      <c r="C85" s="1064"/>
      <c r="D85" s="1064"/>
      <c r="E85" s="1064"/>
      <c r="F85" s="1064"/>
      <c r="G85" s="1064"/>
      <c r="H85" s="1064"/>
      <c r="I85" s="1064"/>
      <c r="J85" s="1064"/>
      <c r="K85" s="1064"/>
      <c r="L85" s="1064"/>
      <c r="M85" s="1064"/>
      <c r="N85" s="1064"/>
      <c r="O85" s="1064"/>
    </row>
    <row r="86" spans="1:15" ht="16.5" customHeight="1">
      <c r="B86" s="154" t="s">
        <v>101</v>
      </c>
      <c r="C86" s="202"/>
    </row>
    <row r="87" spans="1:15" ht="30.75" customHeight="1">
      <c r="A87" s="185" t="s">
        <v>44</v>
      </c>
      <c r="D87" s="1063" t="s">
        <v>195</v>
      </c>
      <c r="E87" s="1064"/>
      <c r="F87" s="1064"/>
      <c r="G87" s="1064"/>
      <c r="H87" s="1064"/>
      <c r="I87" s="1064"/>
      <c r="J87" s="1064"/>
      <c r="K87" s="1064"/>
      <c r="L87" s="1064"/>
      <c r="M87" s="1064"/>
      <c r="N87" s="1064"/>
      <c r="O87" s="1064"/>
    </row>
    <row r="89" spans="1:15">
      <c r="B89" s="1063"/>
      <c r="C89" s="1063"/>
      <c r="D89" s="1063"/>
      <c r="E89" s="1063"/>
      <c r="F89" s="1063"/>
      <c r="G89" s="1063"/>
      <c r="H89" s="1063"/>
      <c r="I89" s="1063"/>
      <c r="J89" s="1063"/>
      <c r="K89" s="1063"/>
      <c r="L89" s="1063"/>
      <c r="M89" s="1063"/>
      <c r="N89" s="1063"/>
      <c r="O89" s="1063"/>
    </row>
    <row r="90" spans="1:15">
      <c r="A90" s="146"/>
      <c r="B90" s="146"/>
      <c r="C90" s="146"/>
      <c r="D90" s="270"/>
      <c r="E90" s="146"/>
      <c r="F90" s="241"/>
      <c r="G90" s="147"/>
      <c r="H90" s="147"/>
      <c r="I90" s="147"/>
      <c r="J90" s="147"/>
      <c r="K90" s="147"/>
      <c r="L90" s="147"/>
      <c r="M90" s="147"/>
      <c r="N90" s="147"/>
      <c r="O90" s="147"/>
    </row>
    <row r="91" spans="1:15">
      <c r="G91" s="148"/>
      <c r="H91" s="148"/>
      <c r="I91" s="148"/>
      <c r="J91" s="148"/>
      <c r="K91" s="148"/>
      <c r="L91" s="148"/>
      <c r="M91" s="148"/>
      <c r="N91" s="148"/>
      <c r="O91" s="148"/>
    </row>
    <row r="92" spans="1:15">
      <c r="G92" s="148"/>
      <c r="H92" s="148"/>
      <c r="I92" s="148"/>
      <c r="J92" s="148"/>
      <c r="K92" s="148"/>
      <c r="L92" s="148"/>
      <c r="M92" s="148"/>
      <c r="N92" s="148"/>
      <c r="O92" s="148"/>
    </row>
    <row r="93" spans="1:15">
      <c r="G93" s="148"/>
      <c r="H93" s="148"/>
      <c r="I93" s="148"/>
      <c r="J93" s="148"/>
      <c r="K93" s="148"/>
      <c r="L93" s="148"/>
      <c r="M93" s="148"/>
      <c r="N93" s="148"/>
      <c r="O93" s="148"/>
    </row>
    <row r="94" spans="1:15">
      <c r="G94" s="148"/>
      <c r="H94" s="148"/>
      <c r="I94" s="148"/>
      <c r="J94" s="148"/>
      <c r="K94" s="148"/>
      <c r="L94" s="148"/>
      <c r="M94" s="148"/>
      <c r="N94" s="148"/>
      <c r="O94" s="148"/>
    </row>
    <row r="95" spans="1:15">
      <c r="G95" s="148"/>
      <c r="H95" s="269" t="s">
        <v>136</v>
      </c>
      <c r="I95" s="148"/>
      <c r="J95" s="148"/>
      <c r="K95" s="148"/>
      <c r="L95" s="148"/>
      <c r="M95" s="148"/>
      <c r="N95" s="148"/>
      <c r="O95" s="148"/>
    </row>
    <row r="96" spans="1:15">
      <c r="D96" s="53"/>
      <c r="E96" s="53"/>
      <c r="F96" s="240"/>
      <c r="G96" s="149"/>
      <c r="H96" s="149"/>
      <c r="I96" s="149"/>
      <c r="J96" s="149"/>
      <c r="K96" s="149"/>
      <c r="L96" s="149"/>
      <c r="M96" s="149"/>
      <c r="N96" s="149"/>
    </row>
    <row r="97" spans="7:15">
      <c r="G97" s="148"/>
      <c r="H97" s="148"/>
      <c r="I97" s="148"/>
      <c r="J97" s="148"/>
      <c r="K97" s="148"/>
      <c r="L97" s="148"/>
      <c r="M97" s="148"/>
      <c r="N97" s="148"/>
      <c r="O97" s="148"/>
    </row>
    <row r="98" spans="7:15">
      <c r="G98" s="148"/>
      <c r="H98" s="148"/>
      <c r="I98" s="148"/>
      <c r="J98" s="148"/>
      <c r="K98" s="148"/>
      <c r="L98" s="148"/>
      <c r="M98" s="148"/>
      <c r="N98" s="148"/>
      <c r="O98" s="148"/>
    </row>
    <row r="99" spans="7:15">
      <c r="G99" s="148"/>
      <c r="H99" s="148"/>
      <c r="I99" s="148"/>
      <c r="J99" s="148"/>
      <c r="K99" s="148"/>
      <c r="L99" s="148"/>
      <c r="M99" s="148"/>
      <c r="N99" s="148"/>
      <c r="O99" s="148"/>
    </row>
    <row r="100" spans="7:15">
      <c r="G100" s="148"/>
      <c r="H100" s="148"/>
      <c r="I100" s="148"/>
      <c r="J100" s="148"/>
      <c r="K100" s="148"/>
      <c r="L100" s="148"/>
      <c r="M100" s="148"/>
      <c r="N100" s="148"/>
      <c r="O100" s="148"/>
    </row>
    <row r="121" spans="4:14">
      <c r="D121" s="53"/>
      <c r="E121" s="53"/>
      <c r="F121" s="240"/>
      <c r="G121" s="149"/>
      <c r="H121" s="149"/>
      <c r="I121" s="149"/>
      <c r="J121" s="149"/>
      <c r="K121" s="149"/>
      <c r="L121" s="149"/>
      <c r="M121" s="149"/>
      <c r="N121" s="149"/>
    </row>
  </sheetData>
  <mergeCells count="24">
    <mergeCell ref="B58:E58"/>
    <mergeCell ref="A63:B63"/>
    <mergeCell ref="B43:E43"/>
    <mergeCell ref="A18:B18"/>
    <mergeCell ref="A48:B48"/>
    <mergeCell ref="B20:E20"/>
    <mergeCell ref="B28:E28"/>
    <mergeCell ref="A33:B33"/>
    <mergeCell ref="B89:O89"/>
    <mergeCell ref="A3:B3"/>
    <mergeCell ref="B5:E5"/>
    <mergeCell ref="B13:E13"/>
    <mergeCell ref="B85:O85"/>
    <mergeCell ref="D87:O87"/>
    <mergeCell ref="B81:O81"/>
    <mergeCell ref="B79:O79"/>
    <mergeCell ref="B65:E65"/>
    <mergeCell ref="B80:O80"/>
    <mergeCell ref="C82:O82"/>
    <mergeCell ref="C84:O84"/>
    <mergeCell ref="C83:O83"/>
    <mergeCell ref="B73:E73"/>
    <mergeCell ref="B35:E35"/>
    <mergeCell ref="B50:E50"/>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5A.14</oddHeader>
    <oddFooter>&amp;L&amp;8&amp;G 
&amp;"Arial,Regular"REPORT ON
GOVERNMENT
SERVICES 2016&amp;C &amp;R&amp;8&amp;G&amp;"Arial,Regular" 
VOCATIONAL EDUCATION
AND TRAINING
&amp;"Arial,Regular"PAGE &amp;"Arial,Bold"&amp;P&amp;"Arial,Regular" of TABLE 5A.14</oddFooter>
  </headerFooter>
  <rowBreaks count="1" manualBreakCount="1">
    <brk id="26" max="15"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B77"/>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23.28515625" style="9" customWidth="1"/>
    <col min="6" max="6" width="10.5703125" style="9" customWidth="1"/>
    <col min="7" max="7" width="10.7109375" style="9" customWidth="1"/>
    <col min="8" max="9" width="10.140625" style="9" customWidth="1"/>
    <col min="10" max="10" width="10.140625" style="234" customWidth="1"/>
    <col min="11" max="14" width="10.140625" style="9" customWidth="1"/>
    <col min="15" max="16384" width="9.140625" style="9"/>
  </cols>
  <sheetData>
    <row r="1" spans="1:14" s="16" customFormat="1" ht="19.5" customHeight="1">
      <c r="A1" s="58" t="s">
        <v>74</v>
      </c>
      <c r="B1" s="10"/>
      <c r="C1" s="10"/>
      <c r="D1" s="10"/>
      <c r="E1" s="416" t="s">
        <v>273</v>
      </c>
      <c r="F1" s="416"/>
      <c r="G1" s="416"/>
      <c r="H1" s="416"/>
      <c r="I1" s="416"/>
      <c r="J1" s="416"/>
      <c r="K1" s="416"/>
      <c r="L1" s="416"/>
      <c r="M1" s="416"/>
      <c r="N1" s="416"/>
    </row>
    <row r="2" spans="1:14" s="16" customFormat="1" ht="16.5" customHeight="1">
      <c r="A2" s="31"/>
      <c r="B2" s="31"/>
      <c r="C2" s="31"/>
      <c r="D2" s="32"/>
      <c r="E2" s="32"/>
      <c r="F2" s="4" t="s">
        <v>5</v>
      </c>
      <c r="G2" s="4" t="s">
        <v>6</v>
      </c>
      <c r="H2" s="4" t="s">
        <v>7</v>
      </c>
      <c r="I2" s="4" t="s">
        <v>8</v>
      </c>
      <c r="J2" s="145" t="s">
        <v>10</v>
      </c>
      <c r="K2" s="4" t="s">
        <v>11</v>
      </c>
      <c r="L2" s="4" t="s">
        <v>12</v>
      </c>
      <c r="M2" s="4" t="s">
        <v>13</v>
      </c>
      <c r="N2" s="4" t="s">
        <v>14</v>
      </c>
    </row>
    <row r="3" spans="1:14" s="16" customFormat="1" ht="16.5" customHeight="1">
      <c r="A3" s="1108">
        <v>2014</v>
      </c>
      <c r="B3" s="1108"/>
      <c r="C3" s="248"/>
      <c r="D3" s="248"/>
      <c r="E3" s="248"/>
      <c r="F3" s="248"/>
      <c r="G3" s="248"/>
      <c r="H3" s="248"/>
      <c r="I3" s="248"/>
      <c r="J3" s="249"/>
      <c r="K3" s="248"/>
      <c r="L3" s="248"/>
      <c r="M3" s="248"/>
      <c r="N3" s="248"/>
    </row>
    <row r="4" spans="1:14" s="16" customFormat="1" ht="16.5" customHeight="1">
      <c r="A4" s="25"/>
      <c r="B4" s="25" t="s">
        <v>120</v>
      </c>
      <c r="C4" s="79"/>
      <c r="D4" s="6"/>
      <c r="E4" s="6"/>
      <c r="F4" s="6"/>
      <c r="G4" s="6"/>
      <c r="H4" s="6"/>
      <c r="I4" s="6"/>
      <c r="J4" s="126"/>
      <c r="K4" s="6"/>
      <c r="L4" s="6"/>
      <c r="M4" s="6"/>
      <c r="N4" s="6"/>
    </row>
    <row r="5" spans="1:14" s="16" customFormat="1" ht="16.5" customHeight="1">
      <c r="A5" s="250"/>
      <c r="B5" s="250" t="s">
        <v>62</v>
      </c>
      <c r="C5" s="79"/>
      <c r="D5" s="79"/>
      <c r="E5" s="79"/>
      <c r="F5" s="172">
        <v>8.655053050657985</v>
      </c>
      <c r="G5" s="172">
        <v>9.2713045631150202</v>
      </c>
      <c r="H5" s="172">
        <v>5.8507462686567164</v>
      </c>
      <c r="I5" s="172">
        <v>5.3561279468934009</v>
      </c>
      <c r="J5" s="172">
        <v>12.056310355693128</v>
      </c>
      <c r="K5" s="172">
        <v>10.421916202754176</v>
      </c>
      <c r="L5" s="172">
        <v>9.0349180494757206</v>
      </c>
      <c r="M5" s="172">
        <v>5.9473587674247987</v>
      </c>
      <c r="N5" s="172">
        <v>8.3944940628932088</v>
      </c>
    </row>
    <row r="6" spans="1:14" s="16" customFormat="1" ht="16.5" customHeight="1">
      <c r="A6" s="251"/>
      <c r="B6" s="251" t="s">
        <v>102</v>
      </c>
      <c r="C6" s="196"/>
      <c r="D6" s="196"/>
      <c r="E6" s="196"/>
      <c r="F6" s="172">
        <v>78.854262684108335</v>
      </c>
      <c r="G6" s="172">
        <v>89.864546435792576</v>
      </c>
      <c r="H6" s="172">
        <v>72.755104477611937</v>
      </c>
      <c r="I6" s="172">
        <v>85.071346837323148</v>
      </c>
      <c r="J6" s="172">
        <v>87.943689644306872</v>
      </c>
      <c r="K6" s="172">
        <v>87.81130969821271</v>
      </c>
      <c r="L6" s="172">
        <v>89.646747429502199</v>
      </c>
      <c r="M6" s="172">
        <v>91.067498165810719</v>
      </c>
      <c r="N6" s="172">
        <v>83.432231279792305</v>
      </c>
    </row>
    <row r="7" spans="1:14" s="16" customFormat="1" ht="16.5" customHeight="1">
      <c r="A7" s="251"/>
      <c r="B7" s="251" t="s">
        <v>95</v>
      </c>
      <c r="C7" s="196"/>
      <c r="D7" s="196"/>
      <c r="E7" s="196"/>
      <c r="F7" s="172">
        <v>12.490684265233677</v>
      </c>
      <c r="G7" s="172">
        <v>0.86414900109240256</v>
      </c>
      <c r="H7" s="172">
        <v>21.394149253731342</v>
      </c>
      <c r="I7" s="172">
        <v>9.5725252157834504</v>
      </c>
      <c r="J7" s="172">
        <v>0</v>
      </c>
      <c r="K7" s="172">
        <v>1.7667740990331087</v>
      </c>
      <c r="L7" s="172">
        <v>1.3183345210220911</v>
      </c>
      <c r="M7" s="172">
        <v>2.9851430667644898</v>
      </c>
      <c r="N7" s="172">
        <v>8.1732746573144883</v>
      </c>
    </row>
    <row r="8" spans="1:14" s="16" customFormat="1" ht="16.5" customHeight="1">
      <c r="A8" s="250"/>
      <c r="B8" s="250" t="s">
        <v>52</v>
      </c>
      <c r="C8" s="79"/>
      <c r="D8" s="79"/>
      <c r="E8" s="79"/>
      <c r="F8" s="252">
        <v>100</v>
      </c>
      <c r="G8" s="252">
        <v>100</v>
      </c>
      <c r="H8" s="252">
        <v>100</v>
      </c>
      <c r="I8" s="252">
        <v>100</v>
      </c>
      <c r="J8" s="253">
        <v>100</v>
      </c>
      <c r="K8" s="252">
        <v>100</v>
      </c>
      <c r="L8" s="252">
        <v>100.00000000000001</v>
      </c>
      <c r="M8" s="252">
        <v>100.00000000000001</v>
      </c>
      <c r="N8" s="252">
        <v>100</v>
      </c>
    </row>
    <row r="9" spans="1:14" s="36" customFormat="1" ht="16.5" customHeight="1">
      <c r="A9" s="250"/>
      <c r="B9" s="250" t="s">
        <v>222</v>
      </c>
      <c r="C9" s="79"/>
      <c r="D9" s="79"/>
      <c r="E9" s="79"/>
      <c r="F9" s="173">
        <v>9.8904362101181924</v>
      </c>
      <c r="G9" s="173">
        <v>9.3521208217773619</v>
      </c>
      <c r="H9" s="173">
        <v>7.4431434977306008</v>
      </c>
      <c r="I9" s="173">
        <v>5.9231201133002038</v>
      </c>
      <c r="J9" s="173">
        <v>12.056310355693128</v>
      </c>
      <c r="K9" s="173">
        <v>10.609359620604289</v>
      </c>
      <c r="L9" s="173">
        <v>9.1556197451900765</v>
      </c>
      <c r="M9" s="173">
        <v>6.1303587465141565</v>
      </c>
      <c r="N9" s="173">
        <v>9.1416676698053188</v>
      </c>
    </row>
    <row r="10" spans="1:14" s="16" customFormat="1" ht="16.5" customHeight="1">
      <c r="A10" s="1109">
        <v>2013</v>
      </c>
      <c r="B10" s="1109"/>
      <c r="C10" s="248"/>
      <c r="D10" s="248"/>
      <c r="E10" s="248"/>
      <c r="F10" s="248"/>
      <c r="G10" s="248"/>
      <c r="H10" s="248"/>
      <c r="I10" s="248"/>
      <c r="J10" s="249"/>
      <c r="K10" s="248"/>
      <c r="L10" s="248"/>
      <c r="M10" s="248"/>
      <c r="N10" s="248"/>
    </row>
    <row r="11" spans="1:14" s="16" customFormat="1" ht="16.5" customHeight="1">
      <c r="A11" s="25"/>
      <c r="B11" s="25" t="s">
        <v>120</v>
      </c>
      <c r="C11" s="79"/>
      <c r="D11" s="248"/>
      <c r="E11" s="248"/>
      <c r="F11" s="248"/>
      <c r="G11" s="248"/>
      <c r="H11" s="248"/>
      <c r="I11" s="248"/>
      <c r="J11" s="249"/>
      <c r="K11" s="248"/>
      <c r="L11" s="248"/>
      <c r="M11" s="248"/>
      <c r="N11" s="248"/>
    </row>
    <row r="12" spans="1:14" s="16" customFormat="1" ht="16.5" customHeight="1">
      <c r="A12" s="250"/>
      <c r="B12" s="250" t="s">
        <v>62</v>
      </c>
      <c r="C12" s="79"/>
      <c r="D12" s="6"/>
      <c r="E12" s="6"/>
      <c r="F12" s="172">
        <v>8.524559926599256</v>
      </c>
      <c r="G12" s="172">
        <v>8.3627870735567011</v>
      </c>
      <c r="H12" s="172">
        <v>5.7057965970025775</v>
      </c>
      <c r="I12" s="172">
        <v>5.2800305719502356</v>
      </c>
      <c r="J12" s="172">
        <v>6.6753186250041594</v>
      </c>
      <c r="K12" s="172">
        <v>10.720037578848476</v>
      </c>
      <c r="L12" s="172">
        <v>8.6502507979936158</v>
      </c>
      <c r="M12" s="172">
        <v>5.8707254398102391</v>
      </c>
      <c r="N12" s="172">
        <v>7.6064610470198453</v>
      </c>
    </row>
    <row r="13" spans="1:14" s="16" customFormat="1" ht="16.5" customHeight="1">
      <c r="A13" s="251"/>
      <c r="B13" s="251" t="s">
        <v>102</v>
      </c>
      <c r="C13" s="196"/>
      <c r="D13" s="79"/>
      <c r="E13" s="79"/>
      <c r="F13" s="172">
        <v>78.804116495303674</v>
      </c>
      <c r="G13" s="172">
        <v>90.338102161636769</v>
      </c>
      <c r="H13" s="172">
        <v>63.378683091451137</v>
      </c>
      <c r="I13" s="172">
        <v>84.503135040267225</v>
      </c>
      <c r="J13" s="172">
        <v>93.324681374995848</v>
      </c>
      <c r="K13" s="172">
        <v>86.095826063615618</v>
      </c>
      <c r="L13" s="172">
        <v>90.337437300501605</v>
      </c>
      <c r="M13" s="172">
        <v>90.679976279897218</v>
      </c>
      <c r="N13" s="172">
        <v>83.109493541111334</v>
      </c>
    </row>
    <row r="14" spans="1:14" s="30" customFormat="1" ht="16.5" customHeight="1">
      <c r="A14" s="251"/>
      <c r="B14" s="251" t="s">
        <v>95</v>
      </c>
      <c r="C14" s="196"/>
      <c r="D14" s="196"/>
      <c r="E14" s="196"/>
      <c r="F14" s="172">
        <v>12.671323578097066</v>
      </c>
      <c r="G14" s="172">
        <v>1.299110764806529</v>
      </c>
      <c r="H14" s="172">
        <v>30.915520311546281</v>
      </c>
      <c r="I14" s="172">
        <v>10.216834387782542</v>
      </c>
      <c r="J14" s="172">
        <v>0</v>
      </c>
      <c r="K14" s="172">
        <v>3.1841363575359014</v>
      </c>
      <c r="L14" s="172">
        <v>1.0123119015047879</v>
      </c>
      <c r="M14" s="172">
        <v>3.449298280292548</v>
      </c>
      <c r="N14" s="172">
        <v>9.2840454118688154</v>
      </c>
    </row>
    <row r="15" spans="1:14" s="30" customFormat="1" ht="16.5" customHeight="1">
      <c r="A15" s="250"/>
      <c r="B15" s="250" t="s">
        <v>52</v>
      </c>
      <c r="C15" s="79"/>
      <c r="D15" s="196"/>
      <c r="E15" s="196"/>
      <c r="F15" s="252">
        <v>100</v>
      </c>
      <c r="G15" s="252">
        <v>100</v>
      </c>
      <c r="H15" s="252">
        <v>100</v>
      </c>
      <c r="I15" s="252">
        <v>100</v>
      </c>
      <c r="J15" s="253">
        <v>100</v>
      </c>
      <c r="K15" s="252">
        <v>100</v>
      </c>
      <c r="L15" s="252">
        <v>100.00000000000001</v>
      </c>
      <c r="M15" s="252">
        <v>100.00000000000001</v>
      </c>
      <c r="N15" s="252">
        <v>100</v>
      </c>
    </row>
    <row r="16" spans="1:14" s="10" customFormat="1" ht="16.5" customHeight="1">
      <c r="A16" s="250"/>
      <c r="B16" s="250" t="s">
        <v>222</v>
      </c>
      <c r="C16" s="79"/>
      <c r="D16" s="79"/>
      <c r="E16" s="79"/>
      <c r="F16" s="173">
        <v>9.7614669955781093</v>
      </c>
      <c r="G16" s="173">
        <v>8.4728588955557314</v>
      </c>
      <c r="H16" s="173">
        <v>8.2591583851158443</v>
      </c>
      <c r="I16" s="173">
        <v>5.8808692430775054</v>
      </c>
      <c r="J16" s="173">
        <v>6.6753186250041594</v>
      </c>
      <c r="K16" s="173">
        <v>11.07260440131693</v>
      </c>
      <c r="L16" s="173">
        <v>8.7387138382163254</v>
      </c>
      <c r="M16" s="173">
        <v>6.080458593510083</v>
      </c>
      <c r="N16" s="173">
        <v>8.3849209122636914</v>
      </c>
    </row>
    <row r="17" spans="1:14" s="10" customFormat="1" ht="16.5" customHeight="1">
      <c r="A17" s="1109">
        <v>2012</v>
      </c>
      <c r="B17" s="1109"/>
      <c r="C17" s="230"/>
      <c r="D17" s="79"/>
      <c r="E17" s="79"/>
      <c r="F17" s="254"/>
      <c r="G17" s="254"/>
      <c r="H17" s="254"/>
      <c r="I17" s="254"/>
      <c r="J17" s="254"/>
      <c r="K17" s="254"/>
      <c r="L17" s="254"/>
      <c r="M17" s="254"/>
      <c r="N17" s="254"/>
    </row>
    <row r="18" spans="1:14" s="10" customFormat="1" ht="16.5" customHeight="1">
      <c r="A18" s="25"/>
      <c r="B18" s="25" t="s">
        <v>120</v>
      </c>
      <c r="C18" s="79"/>
      <c r="D18" s="248"/>
      <c r="E18" s="254"/>
      <c r="F18" s="230"/>
      <c r="G18" s="254"/>
      <c r="H18" s="254"/>
      <c r="I18" s="254"/>
      <c r="J18" s="254"/>
      <c r="K18" s="254"/>
      <c r="L18" s="254"/>
      <c r="M18" s="254"/>
      <c r="N18" s="254"/>
    </row>
    <row r="19" spans="1:14" s="16" customFormat="1" ht="16.5" customHeight="1">
      <c r="A19" s="250"/>
      <c r="B19" s="250" t="s">
        <v>62</v>
      </c>
      <c r="C19" s="79"/>
      <c r="D19" s="6"/>
      <c r="E19" s="248"/>
      <c r="F19" s="172">
        <v>8.2374730661264142</v>
      </c>
      <c r="G19" s="172">
        <v>7.3642344449209807</v>
      </c>
      <c r="H19" s="172">
        <v>5.7451901764340816</v>
      </c>
      <c r="I19" s="172">
        <v>5.361496398121238</v>
      </c>
      <c r="J19" s="172">
        <v>7.0759844883256804</v>
      </c>
      <c r="K19" s="172">
        <v>10.808421983017141</v>
      </c>
      <c r="L19" s="172">
        <v>7.4014954213223554</v>
      </c>
      <c r="M19" s="172">
        <v>5.4026691210308329</v>
      </c>
      <c r="N19" s="172">
        <v>7.2115540425796691</v>
      </c>
    </row>
    <row r="20" spans="1:14" s="16" customFormat="1" ht="16.5" customHeight="1">
      <c r="A20" s="251"/>
      <c r="B20" s="251" t="s">
        <v>102</v>
      </c>
      <c r="C20" s="196"/>
      <c r="D20" s="79"/>
      <c r="E20" s="248"/>
      <c r="F20" s="172">
        <v>78.892427611190755</v>
      </c>
      <c r="G20" s="172">
        <v>92.635765555079018</v>
      </c>
      <c r="H20" s="172">
        <v>62.040707762846246</v>
      </c>
      <c r="I20" s="172">
        <v>79.547113676120162</v>
      </c>
      <c r="J20" s="172">
        <v>92.924015511674313</v>
      </c>
      <c r="K20" s="172">
        <v>86.89036901417343</v>
      </c>
      <c r="L20" s="172">
        <v>90.393178190372169</v>
      </c>
      <c r="M20" s="172">
        <v>88.982972848596404</v>
      </c>
      <c r="N20" s="172">
        <v>82.37505525660454</v>
      </c>
    </row>
    <row r="21" spans="1:14" s="16" customFormat="1" ht="16.5" customHeight="1">
      <c r="A21" s="251"/>
      <c r="B21" s="251" t="s">
        <v>95</v>
      </c>
      <c r="C21" s="196"/>
      <c r="D21" s="196"/>
      <c r="E21" s="248"/>
      <c r="F21" s="172">
        <v>12.87009932268283</v>
      </c>
      <c r="G21" s="172">
        <v>0</v>
      </c>
      <c r="H21" s="172">
        <v>32.214102060719668</v>
      </c>
      <c r="I21" s="172">
        <v>15.091389925758596</v>
      </c>
      <c r="J21" s="172">
        <v>0</v>
      </c>
      <c r="K21" s="172">
        <v>2.3012090028094323</v>
      </c>
      <c r="L21" s="172">
        <v>2.205326388305469</v>
      </c>
      <c r="M21" s="172">
        <v>5.614358030372756</v>
      </c>
      <c r="N21" s="172">
        <v>10.413390700815789</v>
      </c>
    </row>
    <row r="22" spans="1:14" s="16" customFormat="1" ht="16.5" customHeight="1">
      <c r="A22" s="250"/>
      <c r="B22" s="250" t="s">
        <v>52</v>
      </c>
      <c r="C22" s="79"/>
      <c r="D22" s="196"/>
      <c r="E22" s="248"/>
      <c r="F22" s="252">
        <v>100</v>
      </c>
      <c r="G22" s="252">
        <v>100</v>
      </c>
      <c r="H22" s="252">
        <v>100</v>
      </c>
      <c r="I22" s="252">
        <v>99.999999999999986</v>
      </c>
      <c r="J22" s="253">
        <v>100</v>
      </c>
      <c r="K22" s="252">
        <v>100</v>
      </c>
      <c r="L22" s="252">
        <v>99.999999999999986</v>
      </c>
      <c r="M22" s="252">
        <v>100</v>
      </c>
      <c r="N22" s="252">
        <v>100</v>
      </c>
    </row>
    <row r="23" spans="1:14" ht="16.5" customHeight="1">
      <c r="A23" s="250"/>
      <c r="B23" s="250" t="s">
        <v>222</v>
      </c>
      <c r="C23" s="79"/>
      <c r="D23" s="79"/>
      <c r="E23" s="255"/>
      <c r="F23" s="173">
        <v>9.4542436087855037</v>
      </c>
      <c r="G23" s="173">
        <v>7.3642344449209807</v>
      </c>
      <c r="H23" s="173">
        <v>8.4754946841308705</v>
      </c>
      <c r="I23" s="173">
        <v>6.31443194445571</v>
      </c>
      <c r="J23" s="173">
        <v>7.0759844883256804</v>
      </c>
      <c r="K23" s="173">
        <v>11.063004846526656</v>
      </c>
      <c r="L23" s="173">
        <v>7.5684034190971179</v>
      </c>
      <c r="M23" s="173">
        <v>5.7240370550950752</v>
      </c>
      <c r="N23" s="173">
        <v>8.0498124652713479</v>
      </c>
    </row>
    <row r="24" spans="1:14" ht="16.5" customHeight="1">
      <c r="A24" s="1109">
        <v>2011</v>
      </c>
      <c r="B24" s="1109"/>
      <c r="C24" s="255"/>
      <c r="D24" s="255"/>
      <c r="E24" s="255"/>
      <c r="F24" s="255"/>
      <c r="G24" s="255"/>
      <c r="H24" s="255"/>
      <c r="I24" s="255"/>
      <c r="J24" s="213"/>
      <c r="K24" s="255"/>
      <c r="L24" s="255"/>
      <c r="M24" s="255"/>
      <c r="N24" s="255"/>
    </row>
    <row r="25" spans="1:14" ht="16.5" customHeight="1">
      <c r="A25" s="25"/>
      <c r="B25" s="25" t="s">
        <v>120</v>
      </c>
      <c r="C25" s="79"/>
      <c r="D25" s="248"/>
      <c r="E25" s="255"/>
      <c r="F25" s="255"/>
      <c r="G25" s="255"/>
      <c r="H25" s="255"/>
      <c r="I25" s="255"/>
      <c r="J25" s="213"/>
      <c r="K25" s="255"/>
      <c r="L25" s="255"/>
      <c r="M25" s="255"/>
      <c r="N25" s="255"/>
    </row>
    <row r="26" spans="1:14" ht="16.5" customHeight="1">
      <c r="A26" s="250"/>
      <c r="B26" s="250" t="s">
        <v>62</v>
      </c>
      <c r="C26" s="79"/>
      <c r="D26" s="6"/>
      <c r="E26" s="255"/>
      <c r="F26" s="172">
        <v>8.1175906226942338</v>
      </c>
      <c r="G26" s="172">
        <v>7.893107149738066</v>
      </c>
      <c r="H26" s="172">
        <v>5.8807769591426657</v>
      </c>
      <c r="I26" s="172">
        <v>5.1730250061356386</v>
      </c>
      <c r="J26" s="172">
        <v>5.8308234414063271</v>
      </c>
      <c r="K26" s="172">
        <v>10.480626049488324</v>
      </c>
      <c r="L26" s="172">
        <v>7.2025750355321465</v>
      </c>
      <c r="M26" s="172">
        <v>5.3157510494615803</v>
      </c>
      <c r="N26" s="172">
        <v>7.2133714504967745</v>
      </c>
    </row>
    <row r="27" spans="1:14" ht="16.5" customHeight="1">
      <c r="A27" s="251"/>
      <c r="B27" s="251" t="s">
        <v>102</v>
      </c>
      <c r="C27" s="196"/>
      <c r="D27" s="79"/>
      <c r="E27" s="255"/>
      <c r="F27" s="172">
        <v>79.022817278920641</v>
      </c>
      <c r="G27" s="172">
        <v>87.221896015486664</v>
      </c>
      <c r="H27" s="172">
        <v>61.553524289823095</v>
      </c>
      <c r="I27" s="172">
        <v>76.927953969076384</v>
      </c>
      <c r="J27" s="172">
        <v>94.169176558593676</v>
      </c>
      <c r="K27" s="172">
        <v>85.372112917023102</v>
      </c>
      <c r="L27" s="172">
        <v>89.327815400050156</v>
      </c>
      <c r="M27" s="172">
        <v>89.624018981565982</v>
      </c>
      <c r="N27" s="172">
        <v>79.733211380026859</v>
      </c>
    </row>
    <row r="28" spans="1:14" ht="16.5" customHeight="1">
      <c r="A28" s="251"/>
      <c r="B28" s="251" t="s">
        <v>95</v>
      </c>
      <c r="C28" s="196"/>
      <c r="D28" s="196"/>
      <c r="E28" s="255"/>
      <c r="F28" s="172">
        <v>12.85959209838513</v>
      </c>
      <c r="G28" s="172">
        <v>4.8849968347752686</v>
      </c>
      <c r="H28" s="172">
        <v>32.56569875103424</v>
      </c>
      <c r="I28" s="172">
        <v>17.899021024787977</v>
      </c>
      <c r="J28" s="172">
        <v>0</v>
      </c>
      <c r="K28" s="172">
        <v>4.1472610334885784</v>
      </c>
      <c r="L28" s="172">
        <v>3.469609564417691</v>
      </c>
      <c r="M28" s="172">
        <v>5.0602299689724397</v>
      </c>
      <c r="N28" s="172">
        <v>13.053417169476367</v>
      </c>
    </row>
    <row r="29" spans="1:14" ht="16.5" customHeight="1">
      <c r="A29" s="250"/>
      <c r="B29" s="250" t="s">
        <v>52</v>
      </c>
      <c r="C29" s="79"/>
      <c r="D29" s="196"/>
      <c r="E29" s="255"/>
      <c r="F29" s="252">
        <v>100.00000000000001</v>
      </c>
      <c r="G29" s="252">
        <v>100</v>
      </c>
      <c r="H29" s="252">
        <v>100</v>
      </c>
      <c r="I29" s="252">
        <v>100</v>
      </c>
      <c r="J29" s="253">
        <v>100</v>
      </c>
      <c r="K29" s="252">
        <v>100</v>
      </c>
      <c r="L29" s="252">
        <v>100</v>
      </c>
      <c r="M29" s="252">
        <v>100</v>
      </c>
      <c r="N29" s="252">
        <v>100</v>
      </c>
    </row>
    <row r="30" spans="1:14" ht="16.5" customHeight="1">
      <c r="A30" s="250"/>
      <c r="B30" s="250" t="s">
        <v>222</v>
      </c>
      <c r="C30" s="79"/>
      <c r="D30" s="79"/>
      <c r="E30" s="255"/>
      <c r="F30" s="173">
        <v>9.3155297503992962</v>
      </c>
      <c r="G30" s="173">
        <v>8.2984880272010404</v>
      </c>
      <c r="H30" s="173">
        <v>8.7207501971896821</v>
      </c>
      <c r="I30" s="173">
        <v>6.3008079449302077</v>
      </c>
      <c r="J30" s="173">
        <v>5.8308234414063271</v>
      </c>
      <c r="K30" s="173">
        <v>10.934091359820188</v>
      </c>
      <c r="L30" s="173">
        <v>7.4614585137710039</v>
      </c>
      <c r="M30" s="173">
        <v>5.5990772336232997</v>
      </c>
      <c r="N30" s="173">
        <v>8.2963254169023362</v>
      </c>
    </row>
    <row r="31" spans="1:14" ht="16.5" customHeight="1">
      <c r="A31" s="1109">
        <v>2010</v>
      </c>
      <c r="B31" s="1109"/>
      <c r="C31" s="255"/>
      <c r="D31" s="255"/>
      <c r="E31" s="255"/>
      <c r="F31" s="255"/>
      <c r="G31" s="255"/>
      <c r="H31" s="255"/>
      <c r="I31" s="255"/>
      <c r="J31" s="213"/>
      <c r="K31" s="255"/>
      <c r="L31" s="255"/>
      <c r="M31" s="256"/>
      <c r="N31" s="256"/>
    </row>
    <row r="32" spans="1:14" ht="16.5" customHeight="1">
      <c r="A32" s="25"/>
      <c r="B32" s="25" t="s">
        <v>120</v>
      </c>
      <c r="C32" s="79"/>
      <c r="D32" s="248"/>
      <c r="E32" s="255"/>
      <c r="F32" s="255"/>
      <c r="G32" s="255"/>
      <c r="H32" s="255"/>
      <c r="I32" s="255"/>
      <c r="J32" s="213"/>
      <c r="K32" s="255"/>
      <c r="L32" s="255"/>
      <c r="M32" s="255"/>
      <c r="N32" s="255"/>
    </row>
    <row r="33" spans="1:28" ht="16.5" customHeight="1">
      <c r="A33" s="250"/>
      <c r="B33" s="250" t="s">
        <v>62</v>
      </c>
      <c r="C33" s="79"/>
      <c r="D33" s="6"/>
      <c r="E33" s="255"/>
      <c r="F33" s="172">
        <v>7.7283557869542792</v>
      </c>
      <c r="G33" s="172">
        <v>7.9921970450244499</v>
      </c>
      <c r="H33" s="172">
        <v>6.0454559263261594</v>
      </c>
      <c r="I33" s="172">
        <v>5.0341606246514221</v>
      </c>
      <c r="J33" s="172">
        <v>5.8718126818268752</v>
      </c>
      <c r="K33" s="172">
        <v>9.660591438166346</v>
      </c>
      <c r="L33" s="172">
        <v>7.518796992481203</v>
      </c>
      <c r="M33" s="172">
        <v>5.3344062100629523</v>
      </c>
      <c r="N33" s="172">
        <v>7.0925547402320488</v>
      </c>
    </row>
    <row r="34" spans="1:28" ht="16.5" customHeight="1">
      <c r="A34" s="251"/>
      <c r="B34" s="251" t="s">
        <v>102</v>
      </c>
      <c r="C34" s="196"/>
      <c r="D34" s="79"/>
      <c r="E34" s="255"/>
      <c r="F34" s="172">
        <v>79.76969071591121</v>
      </c>
      <c r="G34" s="172">
        <v>86.912263410964371</v>
      </c>
      <c r="H34" s="172">
        <v>63.149626119147129</v>
      </c>
      <c r="I34" s="172">
        <v>76.252091466815401</v>
      </c>
      <c r="J34" s="172">
        <v>91.316602744138748</v>
      </c>
      <c r="K34" s="172">
        <v>78.918196341821272</v>
      </c>
      <c r="L34" s="172">
        <v>90.337545992641182</v>
      </c>
      <c r="M34" s="172">
        <v>86.406020731765039</v>
      </c>
      <c r="N34" s="172">
        <v>79.505536520447635</v>
      </c>
    </row>
    <row r="35" spans="1:28" ht="16.5" customHeight="1">
      <c r="A35" s="251"/>
      <c r="B35" s="251" t="s">
        <v>95</v>
      </c>
      <c r="C35" s="196"/>
      <c r="D35" s="196"/>
      <c r="E35" s="255"/>
      <c r="F35" s="172">
        <v>12.501953497134513</v>
      </c>
      <c r="G35" s="172">
        <v>5.0955395440111744</v>
      </c>
      <c r="H35" s="172">
        <v>30.804917954526712</v>
      </c>
      <c r="I35" s="172">
        <v>18.713747908533186</v>
      </c>
      <c r="J35" s="172">
        <v>2.811584574034367</v>
      </c>
      <c r="K35" s="172">
        <v>11.421212220012389</v>
      </c>
      <c r="L35" s="172">
        <v>2.1436570148776193</v>
      </c>
      <c r="M35" s="172">
        <v>8.2595730581720073</v>
      </c>
      <c r="N35" s="172">
        <v>13.401908739320323</v>
      </c>
    </row>
    <row r="36" spans="1:28" ht="16.5" customHeight="1">
      <c r="A36" s="250"/>
      <c r="B36" s="250" t="s">
        <v>52</v>
      </c>
      <c r="C36" s="79"/>
      <c r="D36" s="196"/>
      <c r="E36" s="255"/>
      <c r="F36" s="252">
        <v>100</v>
      </c>
      <c r="G36" s="252">
        <v>100</v>
      </c>
      <c r="H36" s="252">
        <v>100</v>
      </c>
      <c r="I36" s="252">
        <v>100</v>
      </c>
      <c r="J36" s="253">
        <v>100</v>
      </c>
      <c r="K36" s="252">
        <v>100.00000000000001</v>
      </c>
      <c r="L36" s="252">
        <v>100</v>
      </c>
      <c r="M36" s="252">
        <v>100</v>
      </c>
      <c r="N36" s="252">
        <v>100</v>
      </c>
    </row>
    <row r="37" spans="1:28" ht="16.5" customHeight="1">
      <c r="A37" s="257"/>
      <c r="B37" s="257" t="s">
        <v>222</v>
      </c>
      <c r="C37" s="216"/>
      <c r="D37" s="216"/>
      <c r="E37" s="258"/>
      <c r="F37" s="226">
        <v>8.8326038075617852</v>
      </c>
      <c r="G37" s="226">
        <v>8.4213081309605737</v>
      </c>
      <c r="H37" s="226">
        <v>8.7368289011540394</v>
      </c>
      <c r="I37" s="226">
        <v>6.1931267528324057</v>
      </c>
      <c r="J37" s="226">
        <v>6.0416796138628222</v>
      </c>
      <c r="K37" s="226">
        <v>10.906213191990577</v>
      </c>
      <c r="L37" s="226">
        <v>7.6835049861042988</v>
      </c>
      <c r="M37" s="226">
        <v>5.8146734083169953</v>
      </c>
      <c r="N37" s="226">
        <v>8.190197540130379</v>
      </c>
    </row>
    <row r="38" spans="1:28" ht="3.75" customHeight="1"/>
    <row r="39" spans="1:28" ht="16.5" customHeight="1">
      <c r="A39" s="238" t="s">
        <v>16</v>
      </c>
      <c r="B39" s="238" t="s">
        <v>247</v>
      </c>
      <c r="C39" s="426"/>
      <c r="D39" s="426"/>
      <c r="E39" s="426"/>
      <c r="F39" s="426"/>
      <c r="G39" s="426"/>
      <c r="H39" s="426"/>
      <c r="I39" s="426"/>
      <c r="J39" s="426"/>
      <c r="K39" s="426"/>
      <c r="L39" s="426"/>
      <c r="M39" s="426"/>
      <c r="N39" s="426"/>
      <c r="O39" s="7"/>
      <c r="P39" s="7"/>
      <c r="Q39" s="7"/>
      <c r="R39" s="7"/>
      <c r="S39" s="7"/>
      <c r="T39" s="7"/>
      <c r="U39" s="7"/>
      <c r="V39" s="7"/>
      <c r="W39" s="7"/>
      <c r="X39" s="7"/>
      <c r="Y39" s="7"/>
      <c r="Z39" s="7"/>
      <c r="AA39" s="7"/>
      <c r="AB39" s="7"/>
    </row>
    <row r="40" spans="1:28" ht="30.75" customHeight="1">
      <c r="A40" s="238" t="s">
        <v>115</v>
      </c>
      <c r="B40" s="1074" t="s">
        <v>238</v>
      </c>
      <c r="C40" s="1074"/>
      <c r="D40" s="1074"/>
      <c r="E40" s="1074"/>
      <c r="F40" s="1074"/>
      <c r="G40" s="1074"/>
      <c r="H40" s="1074"/>
      <c r="I40" s="1074"/>
      <c r="J40" s="1074"/>
      <c r="K40" s="1074"/>
      <c r="L40" s="1074"/>
      <c r="M40" s="1074"/>
      <c r="N40" s="1074"/>
      <c r="O40" s="7"/>
      <c r="P40" s="7"/>
      <c r="Q40" s="7"/>
      <c r="R40" s="7"/>
      <c r="S40" s="7"/>
      <c r="T40" s="7"/>
      <c r="U40" s="7"/>
      <c r="V40" s="7"/>
      <c r="W40" s="7"/>
      <c r="X40" s="7"/>
      <c r="Y40" s="7"/>
      <c r="Z40" s="7"/>
      <c r="AA40" s="7"/>
      <c r="AB40" s="7"/>
    </row>
    <row r="41" spans="1:28" ht="16.5" customHeight="1">
      <c r="A41" s="238" t="s">
        <v>39</v>
      </c>
      <c r="B41" s="1064" t="s">
        <v>24</v>
      </c>
      <c r="C41" s="1064"/>
      <c r="D41" s="1064"/>
      <c r="E41" s="1064"/>
      <c r="F41" s="1064"/>
      <c r="G41" s="1064"/>
      <c r="H41" s="1064"/>
      <c r="I41" s="1064"/>
      <c r="J41" s="1064"/>
      <c r="K41" s="1064"/>
      <c r="L41" s="1064"/>
      <c r="M41" s="1064"/>
      <c r="N41" s="1064"/>
    </row>
    <row r="42" spans="1:28" ht="16.5" customHeight="1">
      <c r="B42" s="232" t="s">
        <v>31</v>
      </c>
      <c r="C42" s="202"/>
      <c r="D42" s="231"/>
      <c r="E42" s="231"/>
      <c r="F42" s="155"/>
      <c r="G42" s="124"/>
      <c r="H42" s="124"/>
    </row>
    <row r="43" spans="1:28">
      <c r="A43" s="48" t="s">
        <v>54</v>
      </c>
      <c r="B43" s="185"/>
      <c r="C43" s="185"/>
      <c r="D43" s="1060" t="s">
        <v>113</v>
      </c>
      <c r="E43" s="1060"/>
      <c r="F43" s="1060"/>
      <c r="G43" s="1060"/>
      <c r="H43" s="1060"/>
      <c r="I43" s="1060"/>
      <c r="J43" s="1060"/>
      <c r="K43" s="1060"/>
      <c r="L43" s="1060"/>
      <c r="M43" s="1060"/>
      <c r="N43" s="1060"/>
    </row>
    <row r="52" spans="4:14">
      <c r="D52" s="22"/>
      <c r="E52" s="22"/>
      <c r="F52" s="22"/>
      <c r="G52" s="22"/>
      <c r="H52" s="22"/>
      <c r="I52" s="22"/>
      <c r="J52" s="53"/>
      <c r="K52" s="22"/>
      <c r="L52" s="22"/>
      <c r="M52" s="22"/>
      <c r="N52" s="22"/>
    </row>
    <row r="77" spans="4:14">
      <c r="D77" s="22"/>
      <c r="E77" s="22"/>
      <c r="F77" s="22"/>
      <c r="G77" s="22"/>
      <c r="H77" s="22"/>
      <c r="I77" s="22"/>
      <c r="J77" s="53"/>
      <c r="K77" s="22"/>
      <c r="L77" s="22"/>
      <c r="M77" s="22"/>
      <c r="N77" s="22"/>
    </row>
  </sheetData>
  <mergeCells count="8">
    <mergeCell ref="D43:N43"/>
    <mergeCell ref="B41:N41"/>
    <mergeCell ref="A3:B3"/>
    <mergeCell ref="A10:B10"/>
    <mergeCell ref="A17:B17"/>
    <mergeCell ref="A24:B24"/>
    <mergeCell ref="A31:B31"/>
    <mergeCell ref="B40:N40"/>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5A.15</oddHeader>
    <oddFooter>&amp;L&amp;8&amp;G 
&amp;"Arial,Regular"REPORT ON
GOVERNMENT
SERVICES 2016&amp;C &amp;R&amp;8&amp;G&amp;"Arial,Regular" 
VOCATIONAL EDUCATION
AND TRAINING
&amp;"Arial,Regular"PAGE &amp;"Arial,Bold"&amp;P&amp;"Arial,Regular" of TABLE 5A.15</oddFooter>
  </headerFooter>
  <rowBreaks count="1" manualBreakCount="1">
    <brk id="23" max="13"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A90"/>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25.85546875" style="9" customWidth="1"/>
    <col min="6" max="14" width="10" style="9" customWidth="1"/>
    <col min="15" max="16384" width="9.140625" style="9"/>
  </cols>
  <sheetData>
    <row r="1" spans="1:25" s="16" customFormat="1" ht="19.5" customHeight="1">
      <c r="A1" s="58" t="s">
        <v>73</v>
      </c>
      <c r="B1" s="58"/>
      <c r="C1" s="58"/>
      <c r="D1" s="58"/>
      <c r="E1" s="1089" t="s">
        <v>267</v>
      </c>
      <c r="F1" s="1089"/>
      <c r="G1" s="1089"/>
      <c r="H1" s="1089"/>
      <c r="I1" s="1089"/>
      <c r="J1" s="1089"/>
      <c r="K1" s="1089"/>
      <c r="L1" s="1089"/>
      <c r="M1" s="1089"/>
      <c r="N1" s="1089"/>
    </row>
    <row r="2" spans="1:25" s="7" customFormat="1" ht="16.5" customHeight="1">
      <c r="A2" s="3"/>
      <c r="B2" s="3"/>
      <c r="C2" s="3"/>
      <c r="D2" s="4"/>
      <c r="E2" s="4"/>
      <c r="F2" s="4" t="s">
        <v>5</v>
      </c>
      <c r="G2" s="4" t="s">
        <v>6</v>
      </c>
      <c r="H2" s="4" t="s">
        <v>7</v>
      </c>
      <c r="I2" s="4" t="s">
        <v>8</v>
      </c>
      <c r="J2" s="4" t="s">
        <v>10</v>
      </c>
      <c r="K2" s="4" t="s">
        <v>11</v>
      </c>
      <c r="L2" s="4" t="s">
        <v>12</v>
      </c>
      <c r="M2" s="4" t="s">
        <v>13</v>
      </c>
      <c r="N2" s="4" t="s">
        <v>14</v>
      </c>
    </row>
    <row r="3" spans="1:25" s="7" customFormat="1" ht="16.5" customHeight="1">
      <c r="A3" s="397" t="s">
        <v>268</v>
      </c>
      <c r="B3" s="397"/>
      <c r="C3" s="397"/>
      <c r="D3" s="261"/>
      <c r="E3" s="261"/>
      <c r="F3" s="196"/>
      <c r="G3" s="196"/>
      <c r="H3" s="196"/>
      <c r="I3" s="196"/>
      <c r="J3" s="196"/>
      <c r="K3" s="196"/>
      <c r="L3" s="196"/>
      <c r="M3" s="196"/>
      <c r="N3" s="196"/>
    </row>
    <row r="4" spans="1:25" s="7" customFormat="1" ht="16.5" customHeight="1">
      <c r="A4" s="25"/>
      <c r="B4" s="25" t="s">
        <v>120</v>
      </c>
      <c r="C4" s="261"/>
      <c r="D4" s="261"/>
      <c r="E4" s="261"/>
      <c r="F4" s="114"/>
      <c r="G4" s="6"/>
      <c r="H4" s="6"/>
      <c r="I4" s="6"/>
      <c r="J4" s="6"/>
      <c r="K4" s="6"/>
      <c r="L4" s="6"/>
      <c r="M4" s="6"/>
      <c r="N4" s="6"/>
    </row>
    <row r="5" spans="1:25" s="7" customFormat="1" ht="30.75" customHeight="1">
      <c r="B5" s="458"/>
      <c r="C5" s="1111" t="s">
        <v>226</v>
      </c>
      <c r="D5" s="1111"/>
      <c r="E5" s="1111"/>
      <c r="F5" s="214">
        <v>18.718743258349839</v>
      </c>
      <c r="G5" s="214">
        <v>26.930001541959765</v>
      </c>
      <c r="H5" s="214">
        <v>7.0930149253731338</v>
      </c>
      <c r="I5" s="214">
        <v>15.839528345496017</v>
      </c>
      <c r="J5" s="214">
        <v>13.576208040629458</v>
      </c>
      <c r="K5" s="214">
        <v>5.6548491063580428</v>
      </c>
      <c r="L5" s="214">
        <v>14.634022192812788</v>
      </c>
      <c r="M5" s="214">
        <v>34.230557593543651</v>
      </c>
      <c r="N5" s="214">
        <v>18.879590464165975</v>
      </c>
    </row>
    <row r="6" spans="1:25" s="7" customFormat="1" ht="16.5" customHeight="1">
      <c r="A6" s="79"/>
      <c r="B6" s="428"/>
      <c r="C6" s="79" t="s">
        <v>96</v>
      </c>
      <c r="D6" s="79"/>
      <c r="E6" s="79"/>
      <c r="F6" s="214">
        <v>76.150983545470595</v>
      </c>
      <c r="G6" s="214">
        <v>71.440950542183458</v>
      </c>
      <c r="H6" s="214">
        <v>84.25408955223881</v>
      </c>
      <c r="I6" s="214">
        <v>73.269375042626223</v>
      </c>
      <c r="J6" s="214">
        <v>71.176623232192171</v>
      </c>
      <c r="K6" s="214">
        <v>92.525637269264564</v>
      </c>
      <c r="L6" s="214">
        <v>73.791102514506761</v>
      </c>
      <c r="M6" s="214">
        <v>61.073917828319878</v>
      </c>
      <c r="N6" s="214">
        <v>75.285729769226961</v>
      </c>
    </row>
    <row r="7" spans="1:25" s="7" customFormat="1" ht="16.5" customHeight="1">
      <c r="A7" s="79"/>
      <c r="B7" s="79"/>
      <c r="C7" s="79" t="s">
        <v>22</v>
      </c>
      <c r="D7" s="79"/>
      <c r="E7" s="79"/>
      <c r="F7" s="214">
        <v>5.1302731961795685</v>
      </c>
      <c r="G7" s="214">
        <v>1.6290479158567759</v>
      </c>
      <c r="H7" s="214">
        <v>8.6528955223880608</v>
      </c>
      <c r="I7" s="214">
        <v>10.891096611877751</v>
      </c>
      <c r="J7" s="214">
        <v>15.247168727178364</v>
      </c>
      <c r="K7" s="214">
        <v>1.8195136243773806</v>
      </c>
      <c r="L7" s="214">
        <v>11.574875292680444</v>
      </c>
      <c r="M7" s="214">
        <v>4.6955245781364638</v>
      </c>
      <c r="N7" s="214">
        <v>5.8346797666070671</v>
      </c>
    </row>
    <row r="8" spans="1:25" s="7" customFormat="1" ht="16.5" customHeight="1">
      <c r="A8" s="79"/>
      <c r="B8" s="79"/>
      <c r="C8" s="79" t="s">
        <v>52</v>
      </c>
      <c r="D8" s="79"/>
      <c r="E8" s="79"/>
      <c r="F8" s="214">
        <v>100.00000000000001</v>
      </c>
      <c r="G8" s="214">
        <v>100</v>
      </c>
      <c r="H8" s="214">
        <v>100.00000000000001</v>
      </c>
      <c r="I8" s="214">
        <v>100</v>
      </c>
      <c r="J8" s="214">
        <v>99.999999999999986</v>
      </c>
      <c r="K8" s="214">
        <v>99.999999999999986</v>
      </c>
      <c r="L8" s="214">
        <v>100</v>
      </c>
      <c r="M8" s="214">
        <v>100</v>
      </c>
      <c r="N8" s="214">
        <v>100</v>
      </c>
    </row>
    <row r="9" spans="1:25" s="8" customFormat="1" ht="19.5" customHeight="1">
      <c r="A9" s="79"/>
      <c r="B9" s="79"/>
      <c r="C9" s="79" t="s">
        <v>117</v>
      </c>
      <c r="D9" s="79"/>
      <c r="E9" s="79"/>
      <c r="F9" s="214">
        <v>19.73099732547773</v>
      </c>
      <c r="G9" s="214">
        <v>27.37596919761917</v>
      </c>
      <c r="H9" s="214">
        <v>7.7649039517301235</v>
      </c>
      <c r="I9" s="214">
        <v>17.775472195528494</v>
      </c>
      <c r="J9" s="214">
        <v>16.01858939311099</v>
      </c>
      <c r="K9" s="214">
        <v>5.7596466620907814</v>
      </c>
      <c r="L9" s="214">
        <v>16.549620078286896</v>
      </c>
      <c r="M9" s="214">
        <v>35.917051578137027</v>
      </c>
      <c r="N9" s="214">
        <v>20.049409291416488</v>
      </c>
    </row>
    <row r="10" spans="1:25" s="8" customFormat="1" ht="30.75" customHeight="1">
      <c r="A10" s="196"/>
      <c r="B10" s="1110" t="s">
        <v>225</v>
      </c>
      <c r="C10" s="1110"/>
      <c r="D10" s="1110"/>
      <c r="E10" s="1110"/>
      <c r="F10" s="252">
        <v>22.469089615432043</v>
      </c>
      <c r="G10" s="252">
        <v>23.074799590589539</v>
      </c>
      <c r="H10" s="252">
        <v>9.7822276229679392</v>
      </c>
      <c r="I10" s="252">
        <v>14.516622446432184</v>
      </c>
      <c r="J10" s="252">
        <v>14.377759822619741</v>
      </c>
      <c r="K10" s="252">
        <v>4.4713748432929377</v>
      </c>
      <c r="L10" s="252">
        <v>18.104377377716439</v>
      </c>
      <c r="M10" s="252">
        <v>26.743039402103395</v>
      </c>
      <c r="N10" s="252">
        <v>18.193175203748943</v>
      </c>
    </row>
    <row r="11" spans="1:25" s="7" customFormat="1" ht="16.5" customHeight="1">
      <c r="A11" s="397" t="s">
        <v>269</v>
      </c>
      <c r="B11" s="397"/>
      <c r="C11" s="397"/>
      <c r="D11" s="261"/>
      <c r="E11" s="261"/>
      <c r="F11" s="79"/>
      <c r="G11" s="79"/>
      <c r="H11" s="79"/>
      <c r="I11" s="79"/>
      <c r="J11" s="79"/>
      <c r="K11" s="79"/>
      <c r="L11" s="79"/>
      <c r="M11" s="79"/>
      <c r="N11" s="79"/>
    </row>
    <row r="12" spans="1:25" s="5" customFormat="1" ht="16.5" customHeight="1">
      <c r="A12" s="25"/>
      <c r="B12" s="25" t="s">
        <v>120</v>
      </c>
      <c r="C12" s="261"/>
      <c r="D12" s="261"/>
      <c r="E12" s="261"/>
      <c r="F12" s="248"/>
      <c r="G12" s="248"/>
      <c r="H12" s="248"/>
      <c r="I12" s="248"/>
      <c r="J12" s="248"/>
      <c r="K12" s="248"/>
      <c r="L12" s="248"/>
      <c r="M12" s="248"/>
      <c r="N12" s="248"/>
    </row>
    <row r="13" spans="1:25" s="15" customFormat="1" ht="16.5" customHeight="1">
      <c r="A13" s="428"/>
      <c r="B13" s="79"/>
      <c r="C13" s="79" t="s">
        <v>223</v>
      </c>
      <c r="D13" s="79"/>
      <c r="E13" s="79"/>
      <c r="F13" s="172">
        <v>18.608649180389893</v>
      </c>
      <c r="G13" s="172">
        <v>23.424559599643342</v>
      </c>
      <c r="H13" s="172">
        <v>5.930779824149881</v>
      </c>
      <c r="I13" s="172">
        <v>15.126746210352001</v>
      </c>
      <c r="J13" s="172">
        <v>11.720741406275998</v>
      </c>
      <c r="K13" s="172">
        <v>7.4084015568380082</v>
      </c>
      <c r="L13" s="172">
        <v>14.34108527131783</v>
      </c>
      <c r="M13" s="172">
        <v>35.120577189167818</v>
      </c>
      <c r="N13" s="172">
        <v>17.438190000323754</v>
      </c>
    </row>
    <row r="14" spans="1:25" s="15" customFormat="1" ht="16.5" customHeight="1">
      <c r="A14" s="79"/>
      <c r="B14" s="428"/>
      <c r="C14" s="79" t="s">
        <v>96</v>
      </c>
      <c r="D14" s="79"/>
      <c r="E14" s="79"/>
      <c r="F14" s="172">
        <v>76.907142384199929</v>
      </c>
      <c r="G14" s="172">
        <v>73.094209126910812</v>
      </c>
      <c r="H14" s="172">
        <v>87.236994103018105</v>
      </c>
      <c r="I14" s="172">
        <v>72.158294764553517</v>
      </c>
      <c r="J14" s="172">
        <v>71.091145053409193</v>
      </c>
      <c r="K14" s="172">
        <v>90.192591598443158</v>
      </c>
      <c r="L14" s="172">
        <v>74.259005927952586</v>
      </c>
      <c r="M14" s="172">
        <v>60.090927060683931</v>
      </c>
      <c r="N14" s="172">
        <v>75.964044440607353</v>
      </c>
    </row>
    <row r="15" spans="1:25" s="16" customFormat="1" ht="16.5" customHeight="1">
      <c r="A15" s="79"/>
      <c r="B15" s="79"/>
      <c r="C15" s="79" t="s">
        <v>22</v>
      </c>
      <c r="D15" s="79"/>
      <c r="E15" s="79"/>
      <c r="F15" s="172">
        <v>4.4842084354101832</v>
      </c>
      <c r="G15" s="172">
        <v>3.4812312734458466</v>
      </c>
      <c r="H15" s="172">
        <v>6.8322260728320137</v>
      </c>
      <c r="I15" s="172">
        <v>12.714959025094478</v>
      </c>
      <c r="J15" s="172">
        <v>17.188113540314799</v>
      </c>
      <c r="K15" s="172">
        <v>2.3990068447188295</v>
      </c>
      <c r="L15" s="172">
        <v>11.399908800729595</v>
      </c>
      <c r="M15" s="172">
        <v>4.7884957501482504</v>
      </c>
      <c r="N15" s="172">
        <v>6.5977655590688844</v>
      </c>
      <c r="O15" s="15"/>
      <c r="P15" s="15"/>
      <c r="Q15" s="15"/>
      <c r="R15" s="15"/>
      <c r="S15" s="15"/>
      <c r="T15" s="15"/>
      <c r="U15" s="15"/>
      <c r="V15" s="15"/>
      <c r="W15" s="15"/>
      <c r="X15" s="15"/>
      <c r="Y15" s="15"/>
    </row>
    <row r="16" spans="1:25" s="16" customFormat="1" ht="16.5" customHeight="1">
      <c r="A16" s="79"/>
      <c r="B16" s="79"/>
      <c r="C16" s="79" t="s">
        <v>52</v>
      </c>
      <c r="D16" s="79"/>
      <c r="E16" s="79"/>
      <c r="F16" s="172">
        <v>100</v>
      </c>
      <c r="G16" s="172">
        <v>100</v>
      </c>
      <c r="H16" s="172">
        <v>100</v>
      </c>
      <c r="I16" s="172">
        <v>99.999999999999986</v>
      </c>
      <c r="J16" s="172">
        <v>99.999999999999986</v>
      </c>
      <c r="K16" s="172">
        <v>100</v>
      </c>
      <c r="L16" s="172">
        <v>100.00000000000001</v>
      </c>
      <c r="M16" s="172">
        <v>100</v>
      </c>
      <c r="N16" s="172">
        <v>100</v>
      </c>
    </row>
    <row r="17" spans="1:14" s="30" customFormat="1" ht="16.5" customHeight="1">
      <c r="A17" s="79"/>
      <c r="B17" s="79"/>
      <c r="C17" s="79" t="s">
        <v>117</v>
      </c>
      <c r="D17" s="79"/>
      <c r="E17" s="79"/>
      <c r="F17" s="172">
        <v>19.482274999319174</v>
      </c>
      <c r="G17" s="172">
        <v>24.269434752122773</v>
      </c>
      <c r="H17" s="172">
        <v>6.3656987541487773</v>
      </c>
      <c r="I17" s="172">
        <v>17.330284824751296</v>
      </c>
      <c r="J17" s="172">
        <v>14.153452973181494</v>
      </c>
      <c r="K17" s="172">
        <v>7.590498126439547</v>
      </c>
      <c r="L17" s="172">
        <v>16.186309830159548</v>
      </c>
      <c r="M17" s="172">
        <v>36.886905070846524</v>
      </c>
      <c r="N17" s="172">
        <v>18.669992323740296</v>
      </c>
    </row>
    <row r="18" spans="1:14" s="16" customFormat="1" ht="16.5" customHeight="1">
      <c r="A18" s="397" t="s">
        <v>270</v>
      </c>
      <c r="B18" s="397"/>
      <c r="C18" s="397"/>
      <c r="D18" s="261"/>
      <c r="E18" s="261"/>
      <c r="F18" s="259"/>
      <c r="G18" s="259"/>
      <c r="H18" s="259"/>
      <c r="I18" s="259"/>
      <c r="J18" s="259"/>
      <c r="K18" s="259"/>
      <c r="L18" s="259"/>
      <c r="M18" s="259"/>
      <c r="N18" s="259"/>
    </row>
    <row r="19" spans="1:14" s="16" customFormat="1" ht="16.5" customHeight="1">
      <c r="A19" s="25"/>
      <c r="B19" s="25" t="s">
        <v>120</v>
      </c>
      <c r="C19" s="261"/>
      <c r="D19" s="261"/>
      <c r="E19" s="261"/>
      <c r="F19" s="255"/>
      <c r="G19" s="248"/>
      <c r="H19" s="248"/>
      <c r="I19" s="248"/>
      <c r="J19" s="248"/>
      <c r="K19" s="248"/>
      <c r="L19" s="248"/>
      <c r="M19" s="248"/>
      <c r="N19" s="248"/>
    </row>
    <row r="20" spans="1:14" s="16" customFormat="1" ht="16.5" customHeight="1">
      <c r="A20" s="428"/>
      <c r="B20" s="79"/>
      <c r="C20" s="79" t="s">
        <v>223</v>
      </c>
      <c r="D20" s="79"/>
      <c r="E20" s="79"/>
      <c r="F20" s="172">
        <v>18.226613671677157</v>
      </c>
      <c r="G20" s="172">
        <v>19.494525680345049</v>
      </c>
      <c r="H20" s="172">
        <v>5.8448275134151544</v>
      </c>
      <c r="I20" s="172">
        <v>12.838666134075288</v>
      </c>
      <c r="J20" s="172">
        <v>11.551816456004284</v>
      </c>
      <c r="K20" s="172">
        <v>5.1643044288014135</v>
      </c>
      <c r="L20" s="172">
        <v>12.009577417457784</v>
      </c>
      <c r="M20" s="172">
        <v>31.514035895075931</v>
      </c>
      <c r="N20" s="172">
        <v>15.514563761260355</v>
      </c>
    </row>
    <row r="21" spans="1:14" s="16" customFormat="1" ht="16.5" customHeight="1">
      <c r="A21" s="79"/>
      <c r="B21" s="428"/>
      <c r="C21" s="79" t="s">
        <v>96</v>
      </c>
      <c r="D21" s="79"/>
      <c r="E21" s="79"/>
      <c r="F21" s="172">
        <v>75.501764115066663</v>
      </c>
      <c r="G21" s="172">
        <v>78.258899309742105</v>
      </c>
      <c r="H21" s="172">
        <v>88.667519494720494</v>
      </c>
      <c r="I21" s="172">
        <v>69.148496577182129</v>
      </c>
      <c r="J21" s="172">
        <v>73.941685190894191</v>
      </c>
      <c r="K21" s="172">
        <v>92.584993213169611</v>
      </c>
      <c r="L21" s="172">
        <v>74.716458035789302</v>
      </c>
      <c r="M21" s="172">
        <v>61.219512195121951</v>
      </c>
      <c r="N21" s="172">
        <v>77.821327688193293</v>
      </c>
    </row>
    <row r="22" spans="1:14" ht="16.5" customHeight="1">
      <c r="A22" s="79"/>
      <c r="B22" s="79"/>
      <c r="C22" s="79" t="s">
        <v>22</v>
      </c>
      <c r="D22" s="79"/>
      <c r="E22" s="79"/>
      <c r="F22" s="172">
        <v>6.2716222132561867</v>
      </c>
      <c r="G22" s="172">
        <v>2.2465750099128479</v>
      </c>
      <c r="H22" s="172">
        <v>5.4876529918643575</v>
      </c>
      <c r="I22" s="172">
        <v>18.012837288742578</v>
      </c>
      <c r="J22" s="172">
        <v>14.506498353101524</v>
      </c>
      <c r="K22" s="172">
        <v>2.2507023580289784</v>
      </c>
      <c r="L22" s="172">
        <v>13.27396454675292</v>
      </c>
      <c r="M22" s="172">
        <v>7.2664519098021172</v>
      </c>
      <c r="N22" s="172">
        <v>6.6641085505463433</v>
      </c>
    </row>
    <row r="23" spans="1:14" ht="16.5" customHeight="1">
      <c r="A23" s="79"/>
      <c r="B23" s="79"/>
      <c r="C23" s="79" t="s">
        <v>52</v>
      </c>
      <c r="D23" s="79"/>
      <c r="E23" s="79"/>
      <c r="F23" s="172">
        <v>100</v>
      </c>
      <c r="G23" s="172">
        <v>100</v>
      </c>
      <c r="H23" s="172">
        <v>100</v>
      </c>
      <c r="I23" s="172">
        <v>99.999999999999986</v>
      </c>
      <c r="J23" s="172">
        <v>100</v>
      </c>
      <c r="K23" s="172">
        <v>100</v>
      </c>
      <c r="L23" s="172">
        <v>100</v>
      </c>
      <c r="M23" s="172">
        <v>100</v>
      </c>
      <c r="N23" s="172">
        <v>99.999999999999986</v>
      </c>
    </row>
    <row r="24" spans="1:14" ht="16.5" customHeight="1">
      <c r="A24" s="79"/>
      <c r="B24" s="79"/>
      <c r="C24" s="79" t="s">
        <v>117</v>
      </c>
      <c r="D24" s="79"/>
      <c r="E24" s="79"/>
      <c r="F24" s="172">
        <v>19.446206263323358</v>
      </c>
      <c r="G24" s="172">
        <v>19.942550025558617</v>
      </c>
      <c r="H24" s="172">
        <v>6.1841946565055999</v>
      </c>
      <c r="I24" s="172">
        <v>15.65936142867943</v>
      </c>
      <c r="J24" s="172">
        <v>13.511923401751739</v>
      </c>
      <c r="K24" s="172">
        <v>5.2832138474455856</v>
      </c>
      <c r="L24" s="172">
        <v>13.847718686428365</v>
      </c>
      <c r="M24" s="172">
        <v>33.983425140191557</v>
      </c>
      <c r="N24" s="172">
        <v>16.622291296871918</v>
      </c>
    </row>
    <row r="25" spans="1:14" ht="16.5" customHeight="1">
      <c r="A25" s="397" t="s">
        <v>271</v>
      </c>
      <c r="B25" s="397"/>
      <c r="C25" s="397"/>
      <c r="D25" s="261"/>
      <c r="E25" s="261"/>
      <c r="F25" s="260"/>
      <c r="G25" s="260"/>
      <c r="H25" s="260"/>
      <c r="I25" s="260"/>
      <c r="J25" s="260"/>
      <c r="K25" s="260"/>
      <c r="L25" s="260"/>
      <c r="M25" s="260"/>
      <c r="N25" s="260"/>
    </row>
    <row r="26" spans="1:14" ht="16.5" customHeight="1">
      <c r="A26" s="25"/>
      <c r="B26" s="25" t="s">
        <v>120</v>
      </c>
      <c r="C26" s="261"/>
      <c r="D26" s="261"/>
      <c r="E26" s="261"/>
      <c r="F26" s="248"/>
      <c r="G26" s="248"/>
      <c r="H26" s="248"/>
      <c r="I26" s="248"/>
      <c r="J26" s="248"/>
      <c r="K26" s="248"/>
      <c r="L26" s="248"/>
      <c r="M26" s="248"/>
      <c r="N26" s="248"/>
    </row>
    <row r="27" spans="1:14" ht="16.5" customHeight="1">
      <c r="A27" s="428"/>
      <c r="B27" s="79"/>
      <c r="C27" s="79" t="s">
        <v>223</v>
      </c>
      <c r="D27" s="79"/>
      <c r="E27" s="79"/>
      <c r="F27" s="172">
        <v>18.225427918092702</v>
      </c>
      <c r="G27" s="172">
        <v>17.870216611466372</v>
      </c>
      <c r="H27" s="172">
        <v>5.547456758992948</v>
      </c>
      <c r="I27" s="172">
        <v>11.845191022879115</v>
      </c>
      <c r="J27" s="172">
        <v>12.779779129510423</v>
      </c>
      <c r="K27" s="172">
        <v>4.8094287615245701</v>
      </c>
      <c r="L27" s="172">
        <v>8.5109940640414674</v>
      </c>
      <c r="M27" s="172">
        <v>31.798685891586054</v>
      </c>
      <c r="N27" s="172">
        <v>14.699111290048016</v>
      </c>
    </row>
    <row r="28" spans="1:14" ht="16.5" customHeight="1">
      <c r="A28" s="79"/>
      <c r="B28" s="428"/>
      <c r="C28" s="79" t="s">
        <v>96</v>
      </c>
      <c r="D28" s="79"/>
      <c r="E28" s="79"/>
      <c r="F28" s="172">
        <v>76.398410728229791</v>
      </c>
      <c r="G28" s="172">
        <v>79.300806444214061</v>
      </c>
      <c r="H28" s="172">
        <v>88.988613529805761</v>
      </c>
      <c r="I28" s="172">
        <v>69.10774181233127</v>
      </c>
      <c r="J28" s="172">
        <v>73.458138939742909</v>
      </c>
      <c r="K28" s="172">
        <v>93.045654722301435</v>
      </c>
      <c r="L28" s="172">
        <v>77.510241618593767</v>
      </c>
      <c r="M28" s="172">
        <v>63.720569446979383</v>
      </c>
      <c r="N28" s="172">
        <v>78.672852599523893</v>
      </c>
    </row>
    <row r="29" spans="1:14" ht="16.5" customHeight="1">
      <c r="A29" s="79"/>
      <c r="B29" s="79"/>
      <c r="C29" s="79" t="s">
        <v>22</v>
      </c>
      <c r="D29" s="79"/>
      <c r="E29" s="79"/>
      <c r="F29" s="172">
        <v>5.376161353677503</v>
      </c>
      <c r="G29" s="172">
        <v>2.8289769443195683</v>
      </c>
      <c r="H29" s="172">
        <v>5.4639297112012919</v>
      </c>
      <c r="I29" s="172">
        <v>19.047067164789617</v>
      </c>
      <c r="J29" s="172">
        <v>13.762081930746668</v>
      </c>
      <c r="K29" s="172">
        <v>2.1449165161740011</v>
      </c>
      <c r="L29" s="172">
        <v>13.978764317364769</v>
      </c>
      <c r="M29" s="172">
        <v>4.480744661434569</v>
      </c>
      <c r="N29" s="172">
        <v>6.6280361104280887</v>
      </c>
    </row>
    <row r="30" spans="1:14" ht="16.5" customHeight="1">
      <c r="A30" s="79"/>
      <c r="B30" s="79"/>
      <c r="C30" s="79" t="s">
        <v>52</v>
      </c>
      <c r="D30" s="79"/>
      <c r="E30" s="79"/>
      <c r="F30" s="172">
        <v>100</v>
      </c>
      <c r="G30" s="172">
        <v>100</v>
      </c>
      <c r="H30" s="172">
        <v>100</v>
      </c>
      <c r="I30" s="172">
        <v>100</v>
      </c>
      <c r="J30" s="172">
        <v>100</v>
      </c>
      <c r="K30" s="172">
        <v>100.00000000000001</v>
      </c>
      <c r="L30" s="172">
        <v>100</v>
      </c>
      <c r="M30" s="172">
        <v>100.00000000000001</v>
      </c>
      <c r="N30" s="172">
        <v>99.999999999999986</v>
      </c>
    </row>
    <row r="31" spans="1:14" ht="16.5" customHeight="1">
      <c r="A31" s="79"/>
      <c r="B31" s="79"/>
      <c r="C31" s="79" t="s">
        <v>117</v>
      </c>
      <c r="D31" s="79"/>
      <c r="E31" s="79"/>
      <c r="F31" s="172">
        <v>19.260926399545326</v>
      </c>
      <c r="G31" s="172">
        <v>18.390479022976297</v>
      </c>
      <c r="H31" s="172">
        <v>5.8680847871568966</v>
      </c>
      <c r="I31" s="172">
        <v>14.632195039791149</v>
      </c>
      <c r="J31" s="172">
        <v>14.819211102994887</v>
      </c>
      <c r="K31" s="172">
        <v>4.9148481512659457</v>
      </c>
      <c r="L31" s="172">
        <v>9.894061619204976</v>
      </c>
      <c r="M31" s="172">
        <v>33.290341071940382</v>
      </c>
      <c r="N31" s="172">
        <v>15.742531995398739</v>
      </c>
    </row>
    <row r="32" spans="1:14" ht="16.5" customHeight="1">
      <c r="A32" s="397" t="s">
        <v>272</v>
      </c>
      <c r="B32" s="397"/>
      <c r="C32" s="397"/>
      <c r="D32" s="261"/>
      <c r="E32" s="261"/>
      <c r="F32" s="52"/>
      <c r="G32" s="52"/>
      <c r="H32" s="52"/>
      <c r="I32" s="52"/>
      <c r="J32" s="52"/>
      <c r="K32" s="52"/>
      <c r="L32" s="52"/>
      <c r="M32" s="52"/>
      <c r="N32" s="52"/>
    </row>
    <row r="33" spans="1:27" ht="16.5" customHeight="1">
      <c r="A33" s="25"/>
      <c r="B33" s="25" t="s">
        <v>120</v>
      </c>
      <c r="C33" s="261"/>
      <c r="D33" s="261"/>
      <c r="E33" s="261"/>
      <c r="F33" s="262"/>
      <c r="G33" s="262"/>
      <c r="H33" s="262"/>
      <c r="I33" s="262"/>
      <c r="J33" s="262"/>
      <c r="K33" s="262"/>
      <c r="L33" s="262"/>
      <c r="M33" s="262"/>
      <c r="N33" s="262"/>
    </row>
    <row r="34" spans="1:27" ht="16.5" customHeight="1">
      <c r="A34" s="428"/>
      <c r="B34" s="79"/>
      <c r="C34" s="79" t="s">
        <v>223</v>
      </c>
      <c r="D34" s="79"/>
      <c r="E34" s="79"/>
      <c r="F34" s="172">
        <v>18.569247994588007</v>
      </c>
      <c r="G34" s="172">
        <v>16.518587420213617</v>
      </c>
      <c r="H34" s="172">
        <v>5.6696221264554882</v>
      </c>
      <c r="I34" s="172">
        <v>10.91606246514222</v>
      </c>
      <c r="J34" s="172">
        <v>13.678414318646251</v>
      </c>
      <c r="K34" s="172">
        <v>4.6428222099051224</v>
      </c>
      <c r="L34" s="172">
        <v>6.3189889617661175</v>
      </c>
      <c r="M34" s="172">
        <v>30.75211814266105</v>
      </c>
      <c r="N34" s="172">
        <v>14.352307986412363</v>
      </c>
    </row>
    <row r="35" spans="1:27" ht="16.5" customHeight="1">
      <c r="A35" s="196"/>
      <c r="B35" s="255"/>
      <c r="C35" s="196" t="s">
        <v>96</v>
      </c>
      <c r="D35" s="196"/>
      <c r="E35" s="196"/>
      <c r="F35" s="172">
        <v>75.403276737220921</v>
      </c>
      <c r="G35" s="172">
        <v>80.247385164471467</v>
      </c>
      <c r="H35" s="172">
        <v>89.490107238489543</v>
      </c>
      <c r="I35" s="172">
        <v>68.977272727272734</v>
      </c>
      <c r="J35" s="172">
        <v>80.815188395292878</v>
      </c>
      <c r="K35" s="172">
        <v>92.840142153826093</v>
      </c>
      <c r="L35" s="172">
        <v>78.739401695728688</v>
      </c>
      <c r="M35" s="172">
        <v>64.959530458654797</v>
      </c>
      <c r="N35" s="172">
        <v>79.021219652074166</v>
      </c>
    </row>
    <row r="36" spans="1:27" ht="16.5" customHeight="1">
      <c r="A36" s="79"/>
      <c r="B36" s="196"/>
      <c r="C36" s="196" t="s">
        <v>22</v>
      </c>
      <c r="D36" s="196"/>
      <c r="E36" s="196"/>
      <c r="F36" s="172">
        <v>6.0274752681910719</v>
      </c>
      <c r="G36" s="172">
        <v>3.2340274153149031</v>
      </c>
      <c r="H36" s="172">
        <v>4.8402706350549645</v>
      </c>
      <c r="I36" s="172">
        <v>20.106664807585055</v>
      </c>
      <c r="J36" s="172">
        <v>5.5063972860608619</v>
      </c>
      <c r="K36" s="172">
        <v>2.5170356362687882</v>
      </c>
      <c r="L36" s="172">
        <v>14.941609342505199</v>
      </c>
      <c r="M36" s="172">
        <v>4.2883513986841484</v>
      </c>
      <c r="N36" s="172">
        <v>6.6264723615134624</v>
      </c>
    </row>
    <row r="37" spans="1:27" ht="16.5" customHeight="1">
      <c r="A37" s="196"/>
      <c r="B37" s="196"/>
      <c r="C37" s="196" t="s">
        <v>52</v>
      </c>
      <c r="D37" s="196"/>
      <c r="E37" s="196"/>
      <c r="F37" s="172">
        <v>100</v>
      </c>
      <c r="G37" s="172">
        <v>99.999999999999986</v>
      </c>
      <c r="H37" s="172">
        <v>100</v>
      </c>
      <c r="I37" s="172">
        <v>100</v>
      </c>
      <c r="J37" s="172">
        <v>99.999999999999986</v>
      </c>
      <c r="K37" s="172">
        <v>100</v>
      </c>
      <c r="L37" s="172">
        <v>100.00000000000001</v>
      </c>
      <c r="M37" s="172">
        <v>99.999999999999986</v>
      </c>
      <c r="N37" s="172">
        <v>100</v>
      </c>
    </row>
    <row r="38" spans="1:27" ht="16.5" customHeight="1">
      <c r="A38" s="216"/>
      <c r="B38" s="216"/>
      <c r="C38" s="216" t="s">
        <v>117</v>
      </c>
      <c r="D38" s="216"/>
      <c r="E38" s="216"/>
      <c r="F38" s="226">
        <v>19.760294881491539</v>
      </c>
      <c r="G38" s="226">
        <v>17.07065715249988</v>
      </c>
      <c r="H38" s="226">
        <v>5.9580057281500265</v>
      </c>
      <c r="I38" s="226">
        <v>13.663295491234653</v>
      </c>
      <c r="J38" s="226">
        <v>14.475492441594136</v>
      </c>
      <c r="K38" s="226">
        <v>4.7627010936820628</v>
      </c>
      <c r="L38" s="226">
        <v>7.4290013165318785</v>
      </c>
      <c r="M38" s="226">
        <v>32.129963898916969</v>
      </c>
      <c r="N38" s="226">
        <v>15.370853334341259</v>
      </c>
    </row>
    <row r="39" spans="1:27" ht="3.75" customHeight="1">
      <c r="A39" s="23"/>
      <c r="B39" s="7"/>
      <c r="D39" s="8"/>
      <c r="E39" s="8"/>
      <c r="F39" s="30"/>
      <c r="G39" s="30"/>
      <c r="H39" s="30"/>
      <c r="I39" s="30"/>
      <c r="J39" s="30"/>
      <c r="K39" s="30"/>
      <c r="L39" s="30"/>
      <c r="M39" s="30"/>
      <c r="N39" s="30"/>
    </row>
    <row r="40" spans="1:27" s="431" customFormat="1" ht="16.5" customHeight="1">
      <c r="A40" s="404" t="s">
        <v>16</v>
      </c>
      <c r="B40" s="433" t="s">
        <v>247</v>
      </c>
      <c r="C40" s="430"/>
      <c r="D40" s="430"/>
      <c r="E40" s="430"/>
      <c r="F40" s="430"/>
      <c r="G40" s="430"/>
      <c r="H40" s="430"/>
      <c r="I40" s="430"/>
      <c r="J40" s="430"/>
      <c r="K40" s="430"/>
      <c r="L40" s="430"/>
      <c r="M40" s="430"/>
      <c r="N40" s="430"/>
      <c r="O40" s="432"/>
      <c r="P40" s="432"/>
      <c r="Q40" s="432"/>
      <c r="R40" s="432"/>
      <c r="S40" s="432"/>
      <c r="T40" s="432"/>
      <c r="U40" s="432"/>
      <c r="V40" s="432"/>
      <c r="W40" s="432"/>
      <c r="X40" s="432"/>
      <c r="Y40" s="432"/>
      <c r="Z40" s="432"/>
      <c r="AA40" s="432"/>
    </row>
    <row r="41" spans="1:27" s="431" customFormat="1" ht="30.75" customHeight="1">
      <c r="A41" s="404" t="s">
        <v>115</v>
      </c>
      <c r="B41" s="1074" t="s">
        <v>238</v>
      </c>
      <c r="C41" s="1074"/>
      <c r="D41" s="1074"/>
      <c r="E41" s="1074"/>
      <c r="F41" s="1074"/>
      <c r="G41" s="1074"/>
      <c r="H41" s="1074"/>
      <c r="I41" s="1074"/>
      <c r="J41" s="1074"/>
      <c r="K41" s="1074"/>
      <c r="L41" s="1074"/>
      <c r="M41" s="1074"/>
      <c r="N41" s="1074"/>
      <c r="O41" s="432"/>
      <c r="P41" s="432"/>
      <c r="Q41" s="432"/>
      <c r="R41" s="432"/>
      <c r="S41" s="432"/>
      <c r="T41" s="432"/>
      <c r="U41" s="432"/>
      <c r="V41" s="432"/>
      <c r="W41" s="432"/>
      <c r="X41" s="432"/>
      <c r="Y41" s="432"/>
      <c r="Z41" s="432"/>
      <c r="AA41" s="432"/>
    </row>
    <row r="42" spans="1:27" ht="16.5" customHeight="1">
      <c r="A42" s="238" t="s">
        <v>39</v>
      </c>
      <c r="B42" s="429" t="s">
        <v>224</v>
      </c>
      <c r="C42" s="423"/>
      <c r="D42" s="423"/>
      <c r="E42" s="423"/>
      <c r="F42" s="423"/>
      <c r="G42" s="423"/>
      <c r="H42" s="423"/>
      <c r="I42" s="423"/>
      <c r="J42" s="423"/>
      <c r="K42" s="423"/>
      <c r="L42" s="423"/>
      <c r="M42" s="423"/>
      <c r="N42" s="423"/>
      <c r="O42" s="7"/>
      <c r="P42" s="7"/>
      <c r="Q42" s="7"/>
      <c r="R42" s="7"/>
      <c r="S42" s="7"/>
      <c r="T42" s="7"/>
      <c r="U42" s="7"/>
      <c r="V42" s="7"/>
      <c r="W42" s="7"/>
      <c r="X42" s="7"/>
      <c r="Y42" s="7"/>
      <c r="Z42" s="7"/>
      <c r="AA42" s="7"/>
    </row>
    <row r="43" spans="1:27" ht="30.75" customHeight="1">
      <c r="A43" s="48" t="s">
        <v>54</v>
      </c>
      <c r="B43" s="56"/>
      <c r="C43" s="56"/>
      <c r="D43" s="1068" t="s">
        <v>196</v>
      </c>
      <c r="E43" s="1068"/>
      <c r="F43" s="1068"/>
      <c r="G43" s="1068"/>
      <c r="H43" s="1068"/>
      <c r="I43" s="1068"/>
      <c r="J43" s="1068"/>
      <c r="K43" s="1068"/>
      <c r="L43" s="1068"/>
      <c r="M43" s="1068"/>
      <c r="N43" s="1068"/>
    </row>
    <row r="44" spans="1:27" ht="66" customHeight="1">
      <c r="D44" s="255" t="s">
        <v>53</v>
      </c>
    </row>
    <row r="45" spans="1:27" ht="16.5" customHeight="1">
      <c r="A45" s="255"/>
    </row>
    <row r="46" spans="1:27" ht="16.5" customHeight="1"/>
    <row r="47" spans="1:27" ht="30.75" customHeight="1"/>
    <row r="48" spans="1:27" ht="16.5" customHeight="1"/>
    <row r="49" ht="16.5" customHeight="1"/>
    <row r="50" ht="16.5" customHeight="1"/>
    <row r="51" ht="30.75" customHeight="1"/>
    <row r="52" ht="30.75" customHeight="1"/>
    <row r="54" ht="28.5" customHeight="1"/>
    <row r="57" ht="30.75" customHeight="1"/>
    <row r="90" spans="4:14">
      <c r="D90" s="22"/>
      <c r="E90" s="22"/>
      <c r="F90" s="22"/>
      <c r="G90" s="22"/>
      <c r="H90" s="22"/>
      <c r="I90" s="22"/>
      <c r="J90" s="22"/>
      <c r="K90" s="22"/>
      <c r="L90" s="22"/>
      <c r="M90" s="22"/>
      <c r="N90" s="22"/>
    </row>
  </sheetData>
  <mergeCells count="5">
    <mergeCell ref="E1:N1"/>
    <mergeCell ref="B10:E10"/>
    <mergeCell ref="B41:N41"/>
    <mergeCell ref="D43:N43"/>
    <mergeCell ref="C5:E5"/>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5A.16</oddHeader>
    <oddFooter>&amp;L&amp;8&amp;G 
&amp;"Arial,Regular"REPORT ON
GOVERNMENT
SERVICES 2016&amp;C &amp;R&amp;8&amp;G&amp;"Arial,Regular" 
VOCATIONAL EDUCATION
AND TRAINING
&amp;"Arial,Regular"PAGE &amp;"Arial,Bold"&amp;P&amp;"Arial,Regular" of TABLE 5A.16</oddFooter>
  </headerFooter>
  <rowBreaks count="1" manualBreakCount="1">
    <brk id="24" max="1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67"/>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25.5703125" style="9" customWidth="1"/>
    <col min="6" max="6" width="6" style="9" customWidth="1"/>
    <col min="7" max="15" width="9.42578125" style="9" customWidth="1"/>
    <col min="16" max="16384" width="9.140625" style="9"/>
  </cols>
  <sheetData>
    <row r="1" spans="1:16" s="16" customFormat="1" ht="19.5" customHeight="1">
      <c r="A1" s="58" t="s">
        <v>72</v>
      </c>
      <c r="B1" s="58"/>
      <c r="C1" s="58"/>
      <c r="D1" s="58"/>
      <c r="E1" s="416" t="s">
        <v>266</v>
      </c>
      <c r="F1" s="416"/>
      <c r="G1" s="416"/>
      <c r="H1" s="416"/>
      <c r="I1" s="416"/>
      <c r="J1" s="416"/>
      <c r="K1" s="416"/>
      <c r="L1" s="416"/>
      <c r="M1" s="416"/>
      <c r="N1" s="416"/>
      <c r="O1" s="17"/>
    </row>
    <row r="2" spans="1:16" s="7" customFormat="1" ht="16.5" customHeight="1">
      <c r="A2" s="3"/>
      <c r="B2" s="3"/>
      <c r="C2" s="3"/>
      <c r="D2" s="4"/>
      <c r="E2" s="4"/>
      <c r="F2" s="4" t="s">
        <v>66</v>
      </c>
      <c r="G2" s="4" t="s">
        <v>5</v>
      </c>
      <c r="H2" s="4" t="s">
        <v>6</v>
      </c>
      <c r="I2" s="4" t="s">
        <v>7</v>
      </c>
      <c r="J2" s="4" t="s">
        <v>8</v>
      </c>
      <c r="K2" s="4" t="s">
        <v>10</v>
      </c>
      <c r="L2" s="4" t="s">
        <v>11</v>
      </c>
      <c r="M2" s="4" t="s">
        <v>12</v>
      </c>
      <c r="N2" s="4" t="s">
        <v>13</v>
      </c>
      <c r="O2" s="4" t="s">
        <v>14</v>
      </c>
    </row>
    <row r="3" spans="1:16" s="7" customFormat="1" ht="16.5" customHeight="1">
      <c r="A3" s="1108">
        <v>2011</v>
      </c>
      <c r="B3" s="1108"/>
    </row>
    <row r="4" spans="1:16" s="7" customFormat="1" ht="16.5" customHeight="1">
      <c r="A4" s="8"/>
      <c r="B4" s="25" t="s">
        <v>43</v>
      </c>
      <c r="C4" s="5"/>
      <c r="D4" s="6"/>
      <c r="E4" s="6"/>
      <c r="H4" s="6"/>
      <c r="I4" s="6"/>
      <c r="J4" s="6"/>
      <c r="K4" s="6"/>
      <c r="L4" s="6"/>
      <c r="M4" s="6"/>
      <c r="N4" s="6"/>
      <c r="O4" s="6"/>
    </row>
    <row r="5" spans="1:16" s="7" customFormat="1" ht="16.5" customHeight="1">
      <c r="A5" s="5"/>
      <c r="C5" s="196" t="s">
        <v>223</v>
      </c>
      <c r="D5" s="196"/>
      <c r="E5" s="196"/>
      <c r="F5" s="40" t="s">
        <v>94</v>
      </c>
      <c r="G5" s="110">
        <v>84724</v>
      </c>
      <c r="H5" s="110">
        <v>77912</v>
      </c>
      <c r="I5" s="110">
        <v>14080</v>
      </c>
      <c r="J5" s="110">
        <v>17375</v>
      </c>
      <c r="K5" s="110">
        <v>12984</v>
      </c>
      <c r="L5" s="110">
        <v>1518</v>
      </c>
      <c r="M5" s="110">
        <v>2036</v>
      </c>
      <c r="N5" s="110">
        <v>6969</v>
      </c>
      <c r="O5" s="110">
        <v>217598</v>
      </c>
    </row>
    <row r="6" spans="1:16" s="7" customFormat="1" ht="16.5" customHeight="1">
      <c r="A6" s="23"/>
      <c r="C6" s="196" t="s">
        <v>227</v>
      </c>
      <c r="D6" s="23"/>
      <c r="E6" s="23"/>
      <c r="F6" s="40" t="s">
        <v>94</v>
      </c>
      <c r="G6" s="110">
        <v>355151</v>
      </c>
      <c r="H6" s="110">
        <v>345742</v>
      </c>
      <c r="I6" s="110">
        <v>225862</v>
      </c>
      <c r="J6" s="110">
        <v>101370</v>
      </c>
      <c r="K6" s="110">
        <v>74632</v>
      </c>
      <c r="L6" s="110">
        <v>29368</v>
      </c>
      <c r="M6" s="110">
        <v>18542</v>
      </c>
      <c r="N6" s="110">
        <v>13965</v>
      </c>
      <c r="O6" s="110">
        <v>1164632</v>
      </c>
    </row>
    <row r="7" spans="1:16" s="7" customFormat="1" ht="16.5" customHeight="1">
      <c r="A7" s="227"/>
      <c r="B7" s="227"/>
      <c r="C7" s="224" t="s">
        <v>22</v>
      </c>
      <c r="D7" s="224"/>
      <c r="E7" s="224"/>
      <c r="F7" s="205" t="s">
        <v>94</v>
      </c>
      <c r="G7" s="223">
        <v>24992</v>
      </c>
      <c r="H7" s="223">
        <v>12334</v>
      </c>
      <c r="I7" s="223">
        <v>13868</v>
      </c>
      <c r="J7" s="223">
        <v>27939</v>
      </c>
      <c r="K7" s="223">
        <v>13982</v>
      </c>
      <c r="L7" s="223">
        <v>677</v>
      </c>
      <c r="M7" s="223">
        <v>3344</v>
      </c>
      <c r="N7" s="223">
        <v>982</v>
      </c>
      <c r="O7" s="223">
        <v>98118</v>
      </c>
    </row>
    <row r="8" spans="1:16" s="7" customFormat="1" ht="16.5" customHeight="1">
      <c r="A8" s="23"/>
      <c r="C8" s="196" t="s">
        <v>52</v>
      </c>
      <c r="D8" s="196"/>
      <c r="E8" s="196"/>
      <c r="F8" s="215" t="s">
        <v>94</v>
      </c>
      <c r="G8" s="223">
        <v>464867</v>
      </c>
      <c r="H8" s="223">
        <v>435988</v>
      </c>
      <c r="I8" s="223">
        <v>253810</v>
      </c>
      <c r="J8" s="223">
        <v>146684</v>
      </c>
      <c r="K8" s="223">
        <v>101598</v>
      </c>
      <c r="L8" s="223">
        <v>31563</v>
      </c>
      <c r="M8" s="223">
        <v>23922</v>
      </c>
      <c r="N8" s="223">
        <v>21916</v>
      </c>
      <c r="O8" s="223">
        <v>1480348</v>
      </c>
    </row>
    <row r="9" spans="1:16" s="25" customFormat="1" ht="19.5" customHeight="1">
      <c r="A9" s="8"/>
      <c r="B9" s="8" t="s">
        <v>123</v>
      </c>
      <c r="C9" s="196"/>
      <c r="D9" s="196"/>
      <c r="E9" s="196"/>
      <c r="F9" s="8"/>
      <c r="G9" s="172"/>
      <c r="H9" s="172"/>
      <c r="I9" s="172"/>
      <c r="J9" s="172"/>
      <c r="K9" s="172"/>
      <c r="L9" s="172"/>
      <c r="M9" s="172"/>
      <c r="N9" s="172"/>
      <c r="O9" s="172"/>
      <c r="P9" s="8"/>
    </row>
    <row r="10" spans="1:16" s="25" customFormat="1" ht="16.5" customHeight="1">
      <c r="A10" s="5"/>
      <c r="B10" s="7"/>
      <c r="C10" s="196" t="s">
        <v>198</v>
      </c>
      <c r="D10" s="196"/>
      <c r="E10" s="196"/>
      <c r="F10" s="214" t="s">
        <v>114</v>
      </c>
      <c r="G10" s="172">
        <v>5.4508198039676135</v>
      </c>
      <c r="H10" s="172">
        <v>6.3064477746281877</v>
      </c>
      <c r="I10" s="172">
        <v>3.322023980860612</v>
      </c>
      <c r="J10" s="172">
        <v>5.3452985983781058</v>
      </c>
      <c r="K10" s="172">
        <v>5.6562593933374279</v>
      </c>
      <c r="L10" s="172">
        <v>6.8535825545171329</v>
      </c>
      <c r="M10" s="172">
        <v>3.1481452847401545</v>
      </c>
      <c r="N10" s="172">
        <v>12.295342272406492</v>
      </c>
      <c r="O10" s="172">
        <v>5.5609890984700243</v>
      </c>
      <c r="P10" s="8"/>
    </row>
    <row r="11" spans="1:16" s="5" customFormat="1" ht="16.5" customHeight="1">
      <c r="A11" s="23"/>
      <c r="B11" s="7"/>
      <c r="C11" s="196" t="s">
        <v>228</v>
      </c>
      <c r="D11" s="196"/>
      <c r="E11" s="196"/>
      <c r="F11" s="214" t="s">
        <v>114</v>
      </c>
      <c r="G11" s="172">
        <v>7.0841139167789002</v>
      </c>
      <c r="H11" s="172">
        <v>8.9226965619403025</v>
      </c>
      <c r="I11" s="172">
        <v>6.1443030633102991</v>
      </c>
      <c r="J11" s="172">
        <v>5.7079406085879816</v>
      </c>
      <c r="K11" s="172">
        <v>5.7274239791752359</v>
      </c>
      <c r="L11" s="172">
        <v>6.4670273650739132</v>
      </c>
      <c r="M11" s="172">
        <v>6.668800644509262</v>
      </c>
      <c r="N11" s="172">
        <v>10.498815923016201</v>
      </c>
      <c r="O11" s="172">
        <v>7.0544039144021342</v>
      </c>
      <c r="P11" s="7"/>
    </row>
    <row r="12" spans="1:16" s="5" customFormat="1" ht="16.5" customHeight="1">
      <c r="A12" s="227"/>
      <c r="B12" s="227"/>
      <c r="C12" s="224" t="s">
        <v>22</v>
      </c>
      <c r="D12" s="224"/>
      <c r="E12" s="224"/>
      <c r="F12" s="172" t="s">
        <v>114</v>
      </c>
      <c r="G12" s="172">
        <v>7.1409794845419734</v>
      </c>
      <c r="H12" s="172">
        <v>5.0601856030457935</v>
      </c>
      <c r="I12" s="172">
        <v>5.9534899694769878</v>
      </c>
      <c r="J12" s="172">
        <v>20.220449874069999</v>
      </c>
      <c r="K12" s="172">
        <v>21.862246892346182</v>
      </c>
      <c r="L12" s="172">
        <v>3.5476602211392336</v>
      </c>
      <c r="M12" s="172">
        <v>23.047763457164518</v>
      </c>
      <c r="N12" s="172">
        <v>4.4138798993167923</v>
      </c>
      <c r="O12" s="172">
        <v>9.0390348339739024</v>
      </c>
    </row>
    <row r="13" spans="1:16" s="15" customFormat="1" ht="16.5" customHeight="1">
      <c r="A13" s="228"/>
      <c r="B13" s="228"/>
      <c r="C13" s="228" t="s">
        <v>52</v>
      </c>
      <c r="D13" s="228"/>
      <c r="E13" s="228"/>
      <c r="F13" s="172" t="s">
        <v>114</v>
      </c>
      <c r="G13" s="172">
        <v>6.3764746387173723</v>
      </c>
      <c r="H13" s="172">
        <v>7.7529762645701288</v>
      </c>
      <c r="I13" s="172">
        <v>5.5659367565200357</v>
      </c>
      <c r="J13" s="172">
        <v>6.0357526709164322</v>
      </c>
      <c r="K13" s="172">
        <v>6.1396755335156739</v>
      </c>
      <c r="L13" s="172">
        <v>6.1644196797384465</v>
      </c>
      <c r="M13" s="172">
        <v>6.3850231411046874</v>
      </c>
      <c r="N13" s="172">
        <v>9.3324703197124794</v>
      </c>
      <c r="O13" s="172">
        <v>6.6264387182395152</v>
      </c>
    </row>
    <row r="14" spans="1:16" s="15" customFormat="1" ht="16.5" customHeight="1">
      <c r="A14" s="1097">
        <v>2006</v>
      </c>
      <c r="B14" s="1097"/>
      <c r="C14" s="228"/>
      <c r="D14" s="228"/>
      <c r="E14" s="228"/>
      <c r="F14" s="224"/>
      <c r="G14" s="224"/>
      <c r="H14" s="224"/>
      <c r="I14" s="224"/>
      <c r="J14" s="224"/>
      <c r="K14" s="224"/>
      <c r="L14" s="224"/>
      <c r="M14" s="224"/>
      <c r="N14" s="224"/>
      <c r="O14" s="224"/>
    </row>
    <row r="15" spans="1:16" s="15" customFormat="1" ht="16.5" customHeight="1">
      <c r="A15" s="157"/>
      <c r="B15" s="139" t="s">
        <v>43</v>
      </c>
      <c r="C15" s="228"/>
      <c r="D15" s="126"/>
      <c r="E15" s="126"/>
      <c r="F15" s="224"/>
      <c r="G15" s="225"/>
      <c r="H15" s="126"/>
      <c r="I15" s="126"/>
      <c r="J15" s="126"/>
      <c r="K15" s="126"/>
      <c r="L15" s="126"/>
      <c r="M15" s="126"/>
      <c r="N15" s="126"/>
      <c r="O15" s="126"/>
    </row>
    <row r="16" spans="1:16" s="16" customFormat="1" ht="16.5" customHeight="1">
      <c r="A16" s="228"/>
      <c r="B16" s="224"/>
      <c r="C16" s="196" t="s">
        <v>223</v>
      </c>
      <c r="D16" s="196"/>
      <c r="E16" s="196"/>
      <c r="F16" s="205" t="s">
        <v>94</v>
      </c>
      <c r="G16" s="223">
        <v>84563</v>
      </c>
      <c r="H16" s="223">
        <v>42899</v>
      </c>
      <c r="I16" s="223">
        <v>11301</v>
      </c>
      <c r="J16" s="223">
        <v>12620</v>
      </c>
      <c r="K16" s="223">
        <v>10770</v>
      </c>
      <c r="L16" s="223">
        <v>1037</v>
      </c>
      <c r="M16" s="223">
        <v>1605</v>
      </c>
      <c r="N16" s="223">
        <v>7021</v>
      </c>
      <c r="O16" s="223">
        <v>171816</v>
      </c>
    </row>
    <row r="17" spans="1:16" s="30" customFormat="1" ht="16.5" customHeight="1">
      <c r="A17" s="23"/>
      <c r="B17" s="7"/>
      <c r="C17" s="196" t="s">
        <v>227</v>
      </c>
      <c r="D17" s="23"/>
      <c r="E17" s="23"/>
      <c r="F17" s="40" t="s">
        <v>94</v>
      </c>
      <c r="G17" s="223">
        <v>299227</v>
      </c>
      <c r="H17" s="223">
        <v>217881</v>
      </c>
      <c r="I17" s="223">
        <v>187457</v>
      </c>
      <c r="J17" s="223">
        <v>82649</v>
      </c>
      <c r="K17" s="223">
        <v>69455</v>
      </c>
      <c r="L17" s="223">
        <v>27595</v>
      </c>
      <c r="M17" s="223">
        <v>18708</v>
      </c>
      <c r="N17" s="223">
        <v>12998</v>
      </c>
      <c r="O17" s="223">
        <v>915970</v>
      </c>
    </row>
    <row r="18" spans="1:16" s="16" customFormat="1" ht="16.5" customHeight="1">
      <c r="A18" s="227"/>
      <c r="B18" s="227"/>
      <c r="C18" s="224" t="s">
        <v>22</v>
      </c>
      <c r="D18" s="224"/>
      <c r="E18" s="224"/>
      <c r="F18" s="205" t="s">
        <v>94</v>
      </c>
      <c r="G18" s="223">
        <v>85350</v>
      </c>
      <c r="H18" s="223">
        <v>39979</v>
      </c>
      <c r="I18" s="223">
        <v>5830</v>
      </c>
      <c r="J18" s="223">
        <v>14952</v>
      </c>
      <c r="K18" s="223">
        <v>11274</v>
      </c>
      <c r="L18" s="223">
        <v>853</v>
      </c>
      <c r="M18" s="223">
        <v>896</v>
      </c>
      <c r="N18" s="223">
        <v>1023</v>
      </c>
      <c r="O18" s="223">
        <v>160157</v>
      </c>
    </row>
    <row r="19" spans="1:16" s="16" customFormat="1" ht="16.5" customHeight="1">
      <c r="A19" s="23"/>
      <c r="B19" s="7"/>
      <c r="C19" s="196" t="s">
        <v>52</v>
      </c>
      <c r="D19" s="196"/>
      <c r="E19" s="196"/>
      <c r="F19" s="215" t="s">
        <v>94</v>
      </c>
      <c r="G19" s="223">
        <v>469087</v>
      </c>
      <c r="H19" s="223">
        <v>300759</v>
      </c>
      <c r="I19" s="223">
        <v>204588</v>
      </c>
      <c r="J19" s="223">
        <v>110221</v>
      </c>
      <c r="K19" s="223">
        <v>91499</v>
      </c>
      <c r="L19" s="223">
        <v>29485</v>
      </c>
      <c r="M19" s="223">
        <v>21209</v>
      </c>
      <c r="N19" s="223">
        <v>21042</v>
      </c>
      <c r="O19" s="223">
        <v>1247890</v>
      </c>
    </row>
    <row r="20" spans="1:16" s="16" customFormat="1" ht="16.5" customHeight="1">
      <c r="A20" s="8"/>
      <c r="B20" s="8" t="s">
        <v>123</v>
      </c>
      <c r="C20" s="196"/>
      <c r="D20" s="196"/>
      <c r="E20" s="196"/>
      <c r="F20" s="8"/>
      <c r="G20" s="172"/>
      <c r="H20" s="172"/>
      <c r="I20" s="172"/>
      <c r="J20" s="172"/>
      <c r="K20" s="172"/>
      <c r="L20" s="172"/>
      <c r="M20" s="172"/>
      <c r="N20" s="172"/>
      <c r="O20" s="172"/>
    </row>
    <row r="21" spans="1:16" s="16" customFormat="1" ht="16.5" customHeight="1">
      <c r="A21" s="5"/>
      <c r="B21" s="7"/>
      <c r="C21" s="196" t="s">
        <v>198</v>
      </c>
      <c r="D21" s="196"/>
      <c r="E21" s="196"/>
      <c r="F21" s="214" t="s">
        <v>114</v>
      </c>
      <c r="G21" s="172">
        <v>6.4328183812633322</v>
      </c>
      <c r="H21" s="172">
        <v>4.2582357588968431</v>
      </c>
      <c r="I21" s="172">
        <v>3.7285216565048698</v>
      </c>
      <c r="J21" s="172">
        <v>5.5636870227661488</v>
      </c>
      <c r="K21" s="172">
        <v>5.8370187304890742</v>
      </c>
      <c r="L21" s="172">
        <v>6.2162810214602562</v>
      </c>
      <c r="M21" s="172">
        <v>3.4027306648575304</v>
      </c>
      <c r="N21" s="172">
        <v>15.700963839255763</v>
      </c>
      <c r="O21" s="172">
        <v>5.4610710839375551</v>
      </c>
    </row>
    <row r="22" spans="1:16" ht="16.5" customHeight="1">
      <c r="A22" s="23"/>
      <c r="B22" s="7"/>
      <c r="C22" s="196" t="s">
        <v>228</v>
      </c>
      <c r="D22" s="196"/>
      <c r="E22" s="196"/>
      <c r="F22" s="214" t="s">
        <v>114</v>
      </c>
      <c r="G22" s="172">
        <v>6.1738678309024548</v>
      </c>
      <c r="H22" s="172">
        <v>5.9395924304619987</v>
      </c>
      <c r="I22" s="172">
        <v>5.5597440329520795</v>
      </c>
      <c r="J22" s="172">
        <v>5.1557633273260013</v>
      </c>
      <c r="K22" s="172">
        <v>5.5001619441534197</v>
      </c>
      <c r="L22" s="172">
        <v>6.2978414573472152</v>
      </c>
      <c r="M22" s="172">
        <v>7.1282148980758242</v>
      </c>
      <c r="N22" s="172">
        <v>10.211890040303889</v>
      </c>
      <c r="O22" s="172">
        <v>5.87863733344492</v>
      </c>
    </row>
    <row r="23" spans="1:16" ht="16.5" customHeight="1">
      <c r="A23" s="227"/>
      <c r="B23" s="227"/>
      <c r="C23" s="224" t="s">
        <v>22</v>
      </c>
      <c r="D23" s="224"/>
      <c r="E23" s="224"/>
      <c r="F23" s="172" t="s">
        <v>114</v>
      </c>
      <c r="G23" s="172">
        <v>22.000087639482103</v>
      </c>
      <c r="H23" s="172">
        <v>15.574029130941206</v>
      </c>
      <c r="I23" s="172">
        <v>2.5374966268269539</v>
      </c>
      <c r="J23" s="172">
        <v>11.571143339163275</v>
      </c>
      <c r="K23" s="172">
        <v>16.816073266411109</v>
      </c>
      <c r="L23" s="172">
        <v>3.9434145439415653</v>
      </c>
      <c r="M23" s="172">
        <v>6.2144541545290606</v>
      </c>
      <c r="N23" s="172">
        <v>4.8956738131699842</v>
      </c>
      <c r="O23" s="172">
        <v>14.201337163935591</v>
      </c>
    </row>
    <row r="24" spans="1:16" ht="16.5" customHeight="1">
      <c r="A24" s="228"/>
      <c r="B24" s="228"/>
      <c r="C24" s="228" t="s">
        <v>52</v>
      </c>
      <c r="D24" s="228"/>
      <c r="E24" s="228"/>
      <c r="F24" s="172" t="s">
        <v>114</v>
      </c>
      <c r="G24" s="172">
        <v>6.956971179158467</v>
      </c>
      <c r="H24" s="172">
        <v>5.9423669888126804</v>
      </c>
      <c r="I24" s="172">
        <v>5.1045012065892346</v>
      </c>
      <c r="J24" s="172">
        <v>5.3751107612915554</v>
      </c>
      <c r="K24" s="172">
        <v>5.8935453057559632</v>
      </c>
      <c r="L24" s="172">
        <v>6.0259308157334326</v>
      </c>
      <c r="M24" s="172">
        <v>6.3278336366619916</v>
      </c>
      <c r="N24" s="172">
        <v>10.065197529860278</v>
      </c>
      <c r="O24" s="172">
        <v>6.1018633545232044</v>
      </c>
    </row>
    <row r="25" spans="1:16" s="16" customFormat="1" ht="16.5" customHeight="1">
      <c r="A25" s="1097">
        <v>2001</v>
      </c>
      <c r="B25" s="1097"/>
      <c r="C25" s="228"/>
      <c r="D25" s="228"/>
      <c r="E25" s="228"/>
      <c r="F25" s="228"/>
      <c r="G25" s="228"/>
      <c r="H25" s="228"/>
      <c r="I25" s="228"/>
      <c r="J25" s="228"/>
      <c r="K25" s="228"/>
      <c r="L25" s="228"/>
      <c r="M25" s="228"/>
      <c r="N25" s="228"/>
      <c r="O25" s="228"/>
      <c r="P25" s="15"/>
    </row>
    <row r="26" spans="1:16" s="16" customFormat="1" ht="16.5" customHeight="1">
      <c r="A26" s="157"/>
      <c r="B26" s="139" t="s">
        <v>43</v>
      </c>
      <c r="C26" s="228"/>
      <c r="D26" s="126"/>
      <c r="E26" s="126"/>
      <c r="F26" s="224"/>
      <c r="G26" s="225"/>
      <c r="H26" s="126"/>
      <c r="I26" s="126"/>
      <c r="J26" s="126"/>
      <c r="K26" s="126"/>
      <c r="L26" s="126"/>
      <c r="M26" s="126"/>
      <c r="N26" s="126"/>
      <c r="O26" s="126"/>
      <c r="P26" s="15"/>
    </row>
    <row r="27" spans="1:16" s="16" customFormat="1" ht="16.5" customHeight="1">
      <c r="A27" s="228"/>
      <c r="B27" s="224"/>
      <c r="C27" s="196" t="s">
        <v>223</v>
      </c>
      <c r="D27" s="196"/>
      <c r="E27" s="196"/>
      <c r="F27" s="205" t="s">
        <v>94</v>
      </c>
      <c r="G27" s="223">
        <v>55603</v>
      </c>
      <c r="H27" s="223">
        <v>38742</v>
      </c>
      <c r="I27" s="223">
        <v>9154</v>
      </c>
      <c r="J27" s="223">
        <v>5506</v>
      </c>
      <c r="K27" s="223">
        <v>7959</v>
      </c>
      <c r="L27" s="223">
        <v>467</v>
      </c>
      <c r="M27" s="223">
        <v>1538</v>
      </c>
      <c r="N27" s="223">
        <v>5168</v>
      </c>
      <c r="O27" s="223">
        <v>124137</v>
      </c>
    </row>
    <row r="28" spans="1:16" s="30" customFormat="1" ht="16.5" customHeight="1">
      <c r="A28" s="23"/>
      <c r="B28" s="7"/>
      <c r="C28" s="196" t="s">
        <v>227</v>
      </c>
      <c r="D28" s="23"/>
      <c r="E28" s="23"/>
      <c r="F28" s="40" t="s">
        <v>94</v>
      </c>
      <c r="G28" s="223">
        <v>335210</v>
      </c>
      <c r="H28" s="223">
        <v>231322</v>
      </c>
      <c r="I28" s="223">
        <v>188377</v>
      </c>
      <c r="J28" s="223">
        <v>70098</v>
      </c>
      <c r="K28" s="223">
        <v>68995</v>
      </c>
      <c r="L28" s="223">
        <v>21474</v>
      </c>
      <c r="M28" s="223">
        <v>15693</v>
      </c>
      <c r="N28" s="223">
        <v>13470</v>
      </c>
      <c r="O28" s="223">
        <v>944639</v>
      </c>
    </row>
    <row r="29" spans="1:16" s="16" customFormat="1" ht="16.5" customHeight="1">
      <c r="A29" s="227"/>
      <c r="B29" s="227"/>
      <c r="C29" s="224" t="s">
        <v>22</v>
      </c>
      <c r="D29" s="224"/>
      <c r="E29" s="224"/>
      <c r="F29" s="205" t="s">
        <v>94</v>
      </c>
      <c r="G29" s="223">
        <v>62634</v>
      </c>
      <c r="H29" s="223">
        <v>50970</v>
      </c>
      <c r="I29" s="223">
        <v>16077</v>
      </c>
      <c r="J29" s="223">
        <v>27693</v>
      </c>
      <c r="K29" s="223">
        <v>12246</v>
      </c>
      <c r="L29" s="223">
        <v>2315</v>
      </c>
      <c r="M29" s="223">
        <v>708</v>
      </c>
      <c r="N29" s="223">
        <v>1234</v>
      </c>
      <c r="O29" s="223">
        <v>173877</v>
      </c>
    </row>
    <row r="30" spans="1:16" s="16" customFormat="1" ht="16.5" customHeight="1">
      <c r="A30" s="23"/>
      <c r="B30" s="7"/>
      <c r="C30" s="196" t="s">
        <v>52</v>
      </c>
      <c r="D30" s="196"/>
      <c r="E30" s="196"/>
      <c r="F30" s="215" t="s">
        <v>94</v>
      </c>
      <c r="G30" s="223">
        <v>453447</v>
      </c>
      <c r="H30" s="223">
        <v>321034</v>
      </c>
      <c r="I30" s="223">
        <v>213608</v>
      </c>
      <c r="J30" s="223">
        <v>103297</v>
      </c>
      <c r="K30" s="223">
        <v>89200</v>
      </c>
      <c r="L30" s="223">
        <v>24256</v>
      </c>
      <c r="M30" s="223">
        <v>17939</v>
      </c>
      <c r="N30" s="223">
        <v>19872</v>
      </c>
      <c r="O30" s="223">
        <v>1242653</v>
      </c>
    </row>
    <row r="31" spans="1:16" s="16" customFormat="1" ht="16.5" customHeight="1">
      <c r="A31" s="8"/>
      <c r="B31" s="8" t="s">
        <v>123</v>
      </c>
      <c r="C31" s="196"/>
      <c r="D31" s="196"/>
      <c r="E31" s="196"/>
      <c r="F31" s="8"/>
      <c r="G31" s="172"/>
      <c r="H31" s="172"/>
      <c r="I31" s="172"/>
      <c r="J31" s="172"/>
      <c r="K31" s="172"/>
      <c r="L31" s="172"/>
      <c r="M31" s="172"/>
      <c r="N31" s="172"/>
      <c r="O31" s="172"/>
    </row>
    <row r="32" spans="1:16" s="16" customFormat="1" ht="16.5" customHeight="1">
      <c r="A32" s="5"/>
      <c r="B32" s="7"/>
      <c r="C32" s="196" t="s">
        <v>198</v>
      </c>
      <c r="D32" s="196"/>
      <c r="E32" s="196"/>
      <c r="F32" s="214" t="s">
        <v>114</v>
      </c>
      <c r="G32" s="172">
        <v>4.6482874158588334</v>
      </c>
      <c r="H32" s="172">
        <v>4.2073369388154038</v>
      </c>
      <c r="I32" s="172">
        <v>3.6083266651162238</v>
      </c>
      <c r="J32" s="172">
        <v>2.6621797382302739</v>
      </c>
      <c r="K32" s="172">
        <v>4.6144748056285119</v>
      </c>
      <c r="L32" s="172">
        <v>3.3134667234284092</v>
      </c>
      <c r="M32" s="172">
        <v>3.6462778568041725</v>
      </c>
      <c r="N32" s="172">
        <v>11.17260463507437</v>
      </c>
      <c r="O32" s="172">
        <v>4.3498066297084188</v>
      </c>
    </row>
    <row r="33" spans="1:19" ht="16.5" customHeight="1">
      <c r="A33" s="23"/>
      <c r="B33" s="7"/>
      <c r="C33" s="196" t="s">
        <v>228</v>
      </c>
      <c r="D33" s="196"/>
      <c r="E33" s="196"/>
      <c r="F33" s="214" t="s">
        <v>114</v>
      </c>
      <c r="G33" s="172">
        <v>7.01644146836008</v>
      </c>
      <c r="H33" s="172">
        <v>6.6585340298462778</v>
      </c>
      <c r="I33" s="172">
        <v>5.9361439974286174</v>
      </c>
      <c r="J33" s="172">
        <v>4.5545982612763636</v>
      </c>
      <c r="K33" s="172">
        <v>5.5951524627348004</v>
      </c>
      <c r="L33" s="172">
        <v>5.1003006883054578</v>
      </c>
      <c r="M33" s="172">
        <v>6.1580056427783818</v>
      </c>
      <c r="N33" s="172">
        <v>9.6413310333474094</v>
      </c>
      <c r="O33" s="172">
        <v>6.2917357273711509</v>
      </c>
    </row>
    <row r="34" spans="1:19" ht="16.5" customHeight="1">
      <c r="A34" s="227"/>
      <c r="B34" s="227"/>
      <c r="C34" s="224" t="s">
        <v>22</v>
      </c>
      <c r="D34" s="224"/>
      <c r="E34" s="224"/>
      <c r="F34" s="172" t="s">
        <v>114</v>
      </c>
      <c r="G34" s="172">
        <v>18.559816991682247</v>
      </c>
      <c r="H34" s="172">
        <v>23.465878485698106</v>
      </c>
      <c r="I34" s="172">
        <v>10.139507309628023</v>
      </c>
      <c r="J34" s="172">
        <v>32.154426705370106</v>
      </c>
      <c r="K34" s="172">
        <v>22.970438175270107</v>
      </c>
      <c r="L34" s="172">
        <v>11.743519504895247</v>
      </c>
      <c r="M34" s="172">
        <v>5.8199753390875468</v>
      </c>
      <c r="N34" s="172">
        <v>7.3618899892614245</v>
      </c>
      <c r="O34" s="172">
        <v>19.288954364883466</v>
      </c>
    </row>
    <row r="35" spans="1:19" ht="16.5" customHeight="1">
      <c r="A35" s="228"/>
      <c r="B35" s="228"/>
      <c r="C35" s="228" t="s">
        <v>52</v>
      </c>
      <c r="D35" s="228"/>
      <c r="E35" s="228"/>
      <c r="F35" s="172" t="s">
        <v>114</v>
      </c>
      <c r="G35" s="172">
        <v>6.9436870831865187</v>
      </c>
      <c r="H35" s="172">
        <v>6.7392935827097693</v>
      </c>
      <c r="I35" s="172">
        <v>5.9809562955747335</v>
      </c>
      <c r="J35" s="172">
        <v>5.4187907929290331</v>
      </c>
      <c r="K35" s="172">
        <v>5.9329773103525802</v>
      </c>
      <c r="L35" s="172">
        <v>5.1208863592220712</v>
      </c>
      <c r="M35" s="172">
        <v>5.5791228408461828</v>
      </c>
      <c r="N35" s="172">
        <v>9.8501558914063931</v>
      </c>
      <c r="O35" s="172">
        <v>6.4470675835645901</v>
      </c>
    </row>
    <row r="36" spans="1:19" ht="3.75" customHeight="1">
      <c r="A36" s="434"/>
      <c r="B36" s="434"/>
      <c r="C36" s="434"/>
      <c r="D36" s="434"/>
      <c r="E36" s="434"/>
      <c r="F36" s="434"/>
      <c r="G36" s="434"/>
      <c r="H36" s="434"/>
      <c r="I36" s="434"/>
      <c r="J36" s="434"/>
      <c r="K36" s="434"/>
      <c r="L36" s="434"/>
      <c r="M36" s="434"/>
      <c r="N36" s="434"/>
      <c r="O36" s="434"/>
    </row>
    <row r="37" spans="1:19" ht="16.5" customHeight="1">
      <c r="A37" s="238" t="s">
        <v>16</v>
      </c>
      <c r="B37" s="238" t="s">
        <v>247</v>
      </c>
      <c r="C37" s="426"/>
      <c r="D37" s="426"/>
      <c r="E37" s="426"/>
      <c r="F37" s="426"/>
      <c r="G37" s="426"/>
      <c r="H37" s="426"/>
      <c r="I37" s="426"/>
      <c r="J37" s="426"/>
      <c r="K37" s="426"/>
      <c r="L37" s="426"/>
      <c r="M37" s="426"/>
      <c r="N37" s="426"/>
      <c r="O37" s="426"/>
      <c r="P37" s="7"/>
      <c r="Q37" s="7"/>
      <c r="R37" s="7"/>
      <c r="S37" s="7"/>
    </row>
    <row r="38" spans="1:19" ht="30.75" customHeight="1">
      <c r="A38" s="238" t="s">
        <v>115</v>
      </c>
      <c r="B38" s="1074" t="s">
        <v>238</v>
      </c>
      <c r="C38" s="1074"/>
      <c r="D38" s="1074"/>
      <c r="E38" s="1074"/>
      <c r="F38" s="1074"/>
      <c r="G38" s="1074"/>
      <c r="H38" s="1074"/>
      <c r="I38" s="1074"/>
      <c r="J38" s="1074"/>
      <c r="K38" s="1074"/>
      <c r="L38" s="1074"/>
      <c r="M38" s="1074"/>
      <c r="N38" s="1074"/>
      <c r="O38" s="1074"/>
      <c r="P38" s="7"/>
      <c r="Q38" s="7"/>
      <c r="R38" s="7"/>
      <c r="S38" s="7"/>
    </row>
    <row r="39" spans="1:19" ht="30.75" customHeight="1">
      <c r="A39" s="238" t="s">
        <v>39</v>
      </c>
      <c r="B39" s="1113" t="s">
        <v>262</v>
      </c>
      <c r="C39" s="1114"/>
      <c r="D39" s="1114"/>
      <c r="E39" s="1114"/>
      <c r="F39" s="1114"/>
      <c r="G39" s="1114"/>
      <c r="H39" s="1114"/>
      <c r="I39" s="1114"/>
      <c r="J39" s="1114"/>
      <c r="K39" s="1114"/>
      <c r="L39" s="1114"/>
      <c r="M39" s="1114"/>
      <c r="N39" s="1114"/>
      <c r="O39" s="1114"/>
    </row>
    <row r="40" spans="1:19" ht="30.75" customHeight="1">
      <c r="A40" s="238" t="s">
        <v>40</v>
      </c>
      <c r="B40" s="1113" t="s">
        <v>197</v>
      </c>
      <c r="C40" s="1114"/>
      <c r="D40" s="1114"/>
      <c r="E40" s="1114"/>
      <c r="F40" s="1114"/>
      <c r="G40" s="1114"/>
      <c r="H40" s="1114"/>
      <c r="I40" s="1114"/>
      <c r="J40" s="1114"/>
      <c r="K40" s="1114"/>
      <c r="L40" s="1114"/>
      <c r="M40" s="1114"/>
      <c r="N40" s="1114"/>
      <c r="O40" s="1114"/>
    </row>
    <row r="41" spans="1:19" ht="56.25" customHeight="1">
      <c r="A41" s="48" t="s">
        <v>54</v>
      </c>
      <c r="B41" s="208"/>
      <c r="C41" s="213"/>
      <c r="D41" s="1068" t="s">
        <v>199</v>
      </c>
      <c r="E41" s="1112"/>
      <c r="F41" s="1112"/>
      <c r="G41" s="1112"/>
      <c r="H41" s="1112"/>
      <c r="I41" s="1112"/>
      <c r="J41" s="1112"/>
      <c r="K41" s="1112"/>
      <c r="L41" s="1112"/>
      <c r="M41" s="1112"/>
      <c r="N41" s="1112"/>
      <c r="O41" s="1112"/>
    </row>
    <row r="42" spans="1:19" ht="16.5" customHeight="1"/>
    <row r="43" spans="1:19" ht="16.5" customHeight="1">
      <c r="A43" s="255"/>
      <c r="B43" s="357"/>
    </row>
    <row r="44" spans="1:19" ht="16.5" customHeight="1"/>
    <row r="45" spans="1:19" ht="30" customHeight="1">
      <c r="I45" s="255" t="s">
        <v>53</v>
      </c>
    </row>
    <row r="46" spans="1:19" ht="16.5" customHeight="1"/>
    <row r="47" spans="1:19" ht="16.5" customHeight="1"/>
    <row r="48" spans="1:19" ht="16.5" customHeight="1"/>
    <row r="49" ht="16.5" customHeight="1"/>
    <row r="50" ht="3.75" customHeight="1"/>
    <row r="51" ht="16.5" customHeight="1"/>
    <row r="52" ht="22.5" customHeight="1"/>
    <row r="53" ht="16.5" customHeight="1"/>
    <row r="54" ht="16.5" customHeight="1"/>
    <row r="65" spans="4:15">
      <c r="O65" s="22"/>
    </row>
    <row r="67" spans="4:15">
      <c r="D67" s="22"/>
      <c r="E67" s="22"/>
      <c r="F67" s="22"/>
      <c r="G67" s="22"/>
      <c r="H67" s="22"/>
      <c r="I67" s="22"/>
      <c r="J67" s="22"/>
      <c r="K67" s="22"/>
      <c r="L67" s="22"/>
      <c r="M67" s="22"/>
      <c r="N67" s="22"/>
    </row>
  </sheetData>
  <mergeCells count="7">
    <mergeCell ref="D41:O41"/>
    <mergeCell ref="A25:B25"/>
    <mergeCell ref="B38:O38"/>
    <mergeCell ref="A14:B14"/>
    <mergeCell ref="A3:B3"/>
    <mergeCell ref="B39:O39"/>
    <mergeCell ref="B40:O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5A.17</oddHeader>
    <oddFooter>&amp;L&amp;8&amp;G 
&amp;"Arial,Regular"REPORT ON
GOVERNMENT
SERVICES 2016&amp;C &amp;R&amp;8&amp;G&amp;"Arial,Regular" 
VOCATIONAL EDUCATION
AND TRAINING
&amp;"Arial,Regular"PAGE &amp;"Arial,Bold"&amp;P&amp;"Arial,Regular" of TABLE 5A.17</oddFooter>
  </headerFooter>
  <rowBreaks count="1" manualBreakCount="1">
    <brk id="24"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99"/>
  <sheetViews>
    <sheetView showGridLines="0" zoomScaleNormal="100" zoomScaleSheetLayoutView="100" workbookViewId="0"/>
  </sheetViews>
  <sheetFormatPr defaultRowHeight="12.75"/>
  <cols>
    <col min="1" max="1" width="13.7109375" style="218" customWidth="1"/>
    <col min="2" max="2" width="70.7109375" style="217" customWidth="1"/>
    <col min="3" max="16384" width="9.140625" style="217"/>
  </cols>
  <sheetData>
    <row r="1" spans="1:2" ht="20.25">
      <c r="A1" s="219" t="s">
        <v>127</v>
      </c>
    </row>
    <row r="2" spans="1:2" ht="17.850000000000001" customHeight="1">
      <c r="A2" s="220"/>
      <c r="B2" s="221"/>
    </row>
    <row r="3" spans="1:2" ht="17.850000000000001" customHeight="1">
      <c r="A3" s="222" t="s">
        <v>86</v>
      </c>
      <c r="B3" s="400" t="s">
        <v>185</v>
      </c>
    </row>
    <row r="4" spans="1:2" ht="30.6" customHeight="1">
      <c r="A4" s="222" t="s">
        <v>126</v>
      </c>
      <c r="B4" s="400" t="s">
        <v>186</v>
      </c>
    </row>
    <row r="5" spans="1:2" ht="17.850000000000001" customHeight="1">
      <c r="A5" s="222" t="s">
        <v>125</v>
      </c>
      <c r="B5" s="400" t="s">
        <v>176</v>
      </c>
    </row>
    <row r="6" spans="1:2" ht="17.850000000000001" customHeight="1">
      <c r="A6" s="222" t="s">
        <v>85</v>
      </c>
      <c r="B6" s="400" t="s">
        <v>168</v>
      </c>
    </row>
    <row r="7" spans="1:2" ht="17.850000000000001" customHeight="1">
      <c r="A7" s="222" t="s">
        <v>84</v>
      </c>
      <c r="B7" s="400" t="s">
        <v>183</v>
      </c>
    </row>
    <row r="8" spans="1:2" ht="17.850000000000001" customHeight="1">
      <c r="A8" s="222" t="s">
        <v>83</v>
      </c>
      <c r="B8" s="400" t="s">
        <v>179</v>
      </c>
    </row>
    <row r="9" spans="1:2" ht="17.850000000000001" customHeight="1">
      <c r="A9" s="222" t="s">
        <v>82</v>
      </c>
      <c r="B9" s="400" t="s">
        <v>180</v>
      </c>
    </row>
    <row r="10" spans="1:2" ht="30.6" customHeight="1">
      <c r="A10" s="222" t="s">
        <v>81</v>
      </c>
      <c r="B10" s="400" t="s">
        <v>184</v>
      </c>
    </row>
    <row r="11" spans="1:2" ht="17.850000000000001" customHeight="1">
      <c r="A11" s="222" t="s">
        <v>80</v>
      </c>
      <c r="B11" s="400" t="s">
        <v>128</v>
      </c>
    </row>
    <row r="12" spans="1:2" ht="17.850000000000001" customHeight="1">
      <c r="A12" s="222" t="s">
        <v>79</v>
      </c>
      <c r="B12" s="400" t="s">
        <v>171</v>
      </c>
    </row>
    <row r="13" spans="1:2" ht="17.850000000000001" customHeight="1">
      <c r="A13" s="222" t="s">
        <v>78</v>
      </c>
      <c r="B13" s="400" t="s">
        <v>169</v>
      </c>
    </row>
    <row r="14" spans="1:2" ht="17.850000000000001" customHeight="1">
      <c r="A14" s="222" t="s">
        <v>77</v>
      </c>
      <c r="B14" s="400" t="s">
        <v>172</v>
      </c>
    </row>
    <row r="15" spans="1:2" ht="17.850000000000001" customHeight="1">
      <c r="A15" s="222" t="s">
        <v>76</v>
      </c>
      <c r="B15" s="400" t="s">
        <v>177</v>
      </c>
    </row>
    <row r="16" spans="1:2" ht="17.850000000000001" customHeight="1">
      <c r="A16" s="222" t="s">
        <v>75</v>
      </c>
      <c r="B16" s="400" t="s">
        <v>181</v>
      </c>
    </row>
    <row r="17" spans="1:2" ht="17.850000000000001" customHeight="1">
      <c r="A17" s="222" t="s">
        <v>74</v>
      </c>
      <c r="B17" s="400" t="s">
        <v>173</v>
      </c>
    </row>
    <row r="18" spans="1:2" ht="17.850000000000001" customHeight="1">
      <c r="A18" s="222" t="s">
        <v>73</v>
      </c>
      <c r="B18" s="400" t="s">
        <v>170</v>
      </c>
    </row>
    <row r="19" spans="1:2" ht="17.850000000000001" customHeight="1">
      <c r="A19" s="222" t="s">
        <v>72</v>
      </c>
      <c r="B19" s="400" t="s">
        <v>174</v>
      </c>
    </row>
    <row r="20" spans="1:2" ht="17.850000000000001" customHeight="1">
      <c r="A20" s="222" t="s">
        <v>20</v>
      </c>
      <c r="B20" s="400" t="s">
        <v>175</v>
      </c>
    </row>
    <row r="21" spans="1:2" ht="30.6" customHeight="1">
      <c r="A21" s="222" t="s">
        <v>19</v>
      </c>
      <c r="B21" s="400" t="s">
        <v>178</v>
      </c>
    </row>
    <row r="22" spans="1:2" ht="30.6" customHeight="1">
      <c r="A22" s="222" t="s">
        <v>21</v>
      </c>
      <c r="B22" s="400" t="s">
        <v>182</v>
      </c>
    </row>
    <row r="23" spans="1:2" ht="17.850000000000001" customHeight="1">
      <c r="A23" s="222" t="s">
        <v>124</v>
      </c>
      <c r="B23" s="459" t="s">
        <v>798</v>
      </c>
    </row>
    <row r="24" spans="1:2" ht="17.850000000000001" customHeight="1">
      <c r="A24" s="222" t="s">
        <v>305</v>
      </c>
      <c r="B24" s="459" t="s">
        <v>799</v>
      </c>
    </row>
    <row r="25" spans="1:2" ht="30.6" customHeight="1">
      <c r="A25" s="222" t="s">
        <v>309</v>
      </c>
      <c r="B25" s="459" t="s">
        <v>800</v>
      </c>
    </row>
    <row r="26" spans="1:2" ht="17.850000000000001" customHeight="1">
      <c r="A26" s="222" t="s">
        <v>320</v>
      </c>
      <c r="B26" s="459" t="s">
        <v>801</v>
      </c>
    </row>
    <row r="27" spans="1:2" ht="30.6" customHeight="1">
      <c r="A27" s="222" t="s">
        <v>325</v>
      </c>
      <c r="B27" s="459" t="s">
        <v>802</v>
      </c>
    </row>
    <row r="28" spans="1:2" ht="30.6" customHeight="1">
      <c r="A28" s="222" t="s">
        <v>330</v>
      </c>
      <c r="B28" s="459" t="s">
        <v>803</v>
      </c>
    </row>
    <row r="29" spans="1:2" ht="30.6" customHeight="1">
      <c r="A29" s="222" t="s">
        <v>335</v>
      </c>
      <c r="B29" s="459" t="s">
        <v>804</v>
      </c>
    </row>
    <row r="30" spans="1:2" ht="30.6" customHeight="1">
      <c r="A30" s="222" t="s">
        <v>341</v>
      </c>
      <c r="B30" s="459" t="s">
        <v>805</v>
      </c>
    </row>
    <row r="31" spans="1:2" ht="17.850000000000001" customHeight="1">
      <c r="A31" s="222" t="s">
        <v>350</v>
      </c>
      <c r="B31" s="459" t="s">
        <v>806</v>
      </c>
    </row>
    <row r="32" spans="1:2" ht="17.850000000000001" customHeight="1">
      <c r="A32" s="222" t="s">
        <v>361</v>
      </c>
      <c r="B32" s="459" t="s">
        <v>807</v>
      </c>
    </row>
    <row r="33" spans="1:2" ht="17.850000000000001" customHeight="1">
      <c r="A33" s="222" t="s">
        <v>364</v>
      </c>
      <c r="B33" s="459" t="s">
        <v>808</v>
      </c>
    </row>
    <row r="34" spans="1:2" ht="30.6" customHeight="1">
      <c r="A34" s="222" t="s">
        <v>366</v>
      </c>
      <c r="B34" s="459" t="s">
        <v>809</v>
      </c>
    </row>
    <row r="35" spans="1:2" ht="17.850000000000001" customHeight="1">
      <c r="A35" s="222" t="s">
        <v>372</v>
      </c>
      <c r="B35" s="459" t="s">
        <v>810</v>
      </c>
    </row>
    <row r="36" spans="1:2" ht="17.850000000000001" customHeight="1">
      <c r="A36" s="222" t="s">
        <v>387</v>
      </c>
      <c r="B36" s="459" t="s">
        <v>811</v>
      </c>
    </row>
    <row r="37" spans="1:2" ht="30" customHeight="1">
      <c r="A37" s="222" t="s">
        <v>396</v>
      </c>
      <c r="B37" s="459" t="s">
        <v>812</v>
      </c>
    </row>
    <row r="38" spans="1:2" ht="17.850000000000001" customHeight="1">
      <c r="A38" s="222" t="s">
        <v>428</v>
      </c>
      <c r="B38" s="459" t="s">
        <v>813</v>
      </c>
    </row>
    <row r="39" spans="1:2" ht="17.850000000000001" customHeight="1">
      <c r="A39" s="222" t="s">
        <v>434</v>
      </c>
      <c r="B39" s="459" t="s">
        <v>814</v>
      </c>
    </row>
    <row r="40" spans="1:2" ht="17.850000000000001" customHeight="1">
      <c r="A40" s="222" t="s">
        <v>446</v>
      </c>
      <c r="B40" s="459" t="s">
        <v>815</v>
      </c>
    </row>
    <row r="41" spans="1:2" ht="30.6" customHeight="1">
      <c r="A41" s="222" t="s">
        <v>452</v>
      </c>
      <c r="B41" s="459" t="s">
        <v>816</v>
      </c>
    </row>
    <row r="42" spans="1:2" ht="30.6" customHeight="1">
      <c r="A42" s="222" t="s">
        <v>465</v>
      </c>
      <c r="B42" s="459" t="s">
        <v>817</v>
      </c>
    </row>
    <row r="43" spans="1:2" ht="43.35" customHeight="1">
      <c r="A43" s="222" t="s">
        <v>472</v>
      </c>
      <c r="B43" s="459" t="s">
        <v>818</v>
      </c>
    </row>
    <row r="44" spans="1:2" ht="30.6" customHeight="1">
      <c r="A44" s="222" t="s">
        <v>474</v>
      </c>
      <c r="B44" s="459" t="s">
        <v>819</v>
      </c>
    </row>
    <row r="45" spans="1:2" ht="30.6" customHeight="1">
      <c r="A45" s="222" t="s">
        <v>481</v>
      </c>
      <c r="B45" s="459" t="s">
        <v>820</v>
      </c>
    </row>
    <row r="46" spans="1:2" ht="30.6" customHeight="1">
      <c r="A46" s="222" t="s">
        <v>484</v>
      </c>
      <c r="B46" s="459" t="s">
        <v>821</v>
      </c>
    </row>
    <row r="47" spans="1:2" ht="30.6" customHeight="1">
      <c r="A47" s="222" t="s">
        <v>489</v>
      </c>
      <c r="B47" s="459" t="s">
        <v>822</v>
      </c>
    </row>
    <row r="48" spans="1:2" ht="30.6" customHeight="1">
      <c r="A48" s="222" t="s">
        <v>493</v>
      </c>
      <c r="B48" s="459" t="s">
        <v>823</v>
      </c>
    </row>
    <row r="49" spans="1:2" ht="30.6" customHeight="1">
      <c r="A49" s="222" t="s">
        <v>497</v>
      </c>
      <c r="B49" s="459" t="s">
        <v>824</v>
      </c>
    </row>
    <row r="50" spans="1:2" ht="43.35" customHeight="1">
      <c r="A50" s="222" t="s">
        <v>501</v>
      </c>
      <c r="B50" s="459" t="s">
        <v>825</v>
      </c>
    </row>
    <row r="51" spans="1:2" ht="30.6" customHeight="1">
      <c r="A51" s="222" t="s">
        <v>510</v>
      </c>
      <c r="B51" s="459" t="s">
        <v>826</v>
      </c>
    </row>
    <row r="52" spans="1:2" ht="30.6" customHeight="1">
      <c r="A52" s="222" t="s">
        <v>516</v>
      </c>
      <c r="B52" s="459" t="s">
        <v>827</v>
      </c>
    </row>
    <row r="53" spans="1:2" ht="30.6" customHeight="1">
      <c r="A53" s="222" t="s">
        <v>519</v>
      </c>
      <c r="B53" s="459" t="s">
        <v>828</v>
      </c>
    </row>
    <row r="54" spans="1:2" ht="30.6" customHeight="1">
      <c r="A54" s="222" t="s">
        <v>521</v>
      </c>
      <c r="B54" s="459" t="s">
        <v>829</v>
      </c>
    </row>
    <row r="55" spans="1:2" ht="30.6" customHeight="1">
      <c r="A55" s="222" t="s">
        <v>528</v>
      </c>
      <c r="B55" s="459" t="s">
        <v>830</v>
      </c>
    </row>
    <row r="56" spans="1:2" ht="30.6" customHeight="1">
      <c r="A56" s="222" t="s">
        <v>539</v>
      </c>
      <c r="B56" s="459" t="s">
        <v>831</v>
      </c>
    </row>
    <row r="57" spans="1:2" ht="30.6" customHeight="1">
      <c r="A57" s="222" t="s">
        <v>542</v>
      </c>
      <c r="B57" s="459" t="s">
        <v>832</v>
      </c>
    </row>
    <row r="58" spans="1:2" ht="30.6" customHeight="1">
      <c r="A58" s="222" t="s">
        <v>546</v>
      </c>
      <c r="B58" s="459" t="s">
        <v>833</v>
      </c>
    </row>
    <row r="59" spans="1:2" ht="30.6" customHeight="1">
      <c r="A59" s="222" t="s">
        <v>552</v>
      </c>
      <c r="B59" s="459" t="s">
        <v>834</v>
      </c>
    </row>
    <row r="60" spans="1:2" ht="30.6" customHeight="1">
      <c r="A60" s="222" t="s">
        <v>556</v>
      </c>
      <c r="B60" s="459" t="s">
        <v>835</v>
      </c>
    </row>
    <row r="61" spans="1:2" ht="30.6" customHeight="1">
      <c r="A61" s="222" t="s">
        <v>558</v>
      </c>
      <c r="B61" s="459" t="s">
        <v>836</v>
      </c>
    </row>
    <row r="62" spans="1:2" ht="30.6" customHeight="1">
      <c r="A62" s="222" t="s">
        <v>569</v>
      </c>
      <c r="B62" s="459" t="s">
        <v>837</v>
      </c>
    </row>
    <row r="63" spans="1:2" ht="30.6" customHeight="1">
      <c r="A63" s="222" t="s">
        <v>572</v>
      </c>
      <c r="B63" s="459" t="s">
        <v>838</v>
      </c>
    </row>
    <row r="64" spans="1:2" ht="30.6" customHeight="1">
      <c r="A64" s="222" t="s">
        <v>574</v>
      </c>
      <c r="B64" s="459" t="s">
        <v>839</v>
      </c>
    </row>
    <row r="65" spans="1:2" ht="30.6" customHeight="1">
      <c r="A65" s="222" t="s">
        <v>580</v>
      </c>
      <c r="B65" s="459" t="s">
        <v>840</v>
      </c>
    </row>
    <row r="66" spans="1:2" ht="30.6" customHeight="1">
      <c r="A66" s="222" t="s">
        <v>583</v>
      </c>
      <c r="B66" s="459" t="s">
        <v>841</v>
      </c>
    </row>
    <row r="67" spans="1:2" ht="17.850000000000001" customHeight="1">
      <c r="A67" s="222" t="s">
        <v>587</v>
      </c>
      <c r="B67" s="459" t="s">
        <v>842</v>
      </c>
    </row>
    <row r="68" spans="1:2" ht="17.850000000000001" customHeight="1">
      <c r="A68" s="222" t="s">
        <v>593</v>
      </c>
      <c r="B68" s="459" t="s">
        <v>843</v>
      </c>
    </row>
    <row r="69" spans="1:2" ht="17.850000000000001" customHeight="1">
      <c r="A69" s="222" t="s">
        <v>599</v>
      </c>
      <c r="B69" s="459" t="s">
        <v>844</v>
      </c>
    </row>
    <row r="70" spans="1:2" ht="17.850000000000001" customHeight="1">
      <c r="A70" s="222" t="s">
        <v>602</v>
      </c>
      <c r="B70" s="459" t="s">
        <v>845</v>
      </c>
    </row>
    <row r="71" spans="1:2" ht="30.6" customHeight="1">
      <c r="A71" s="222" t="s">
        <v>612</v>
      </c>
      <c r="B71" s="459" t="s">
        <v>846</v>
      </c>
    </row>
    <row r="72" spans="1:2" ht="30.6" customHeight="1">
      <c r="A72" s="222" t="s">
        <v>615</v>
      </c>
      <c r="B72" s="459" t="s">
        <v>847</v>
      </c>
    </row>
    <row r="73" spans="1:2" ht="30.6" customHeight="1">
      <c r="A73" s="222" t="s">
        <v>621</v>
      </c>
      <c r="B73" s="459" t="s">
        <v>848</v>
      </c>
    </row>
    <row r="74" spans="1:2" ht="30.6" customHeight="1">
      <c r="A74" s="222" t="s">
        <v>623</v>
      </c>
      <c r="B74" s="459" t="s">
        <v>849</v>
      </c>
    </row>
    <row r="75" spans="1:2" ht="30.6" customHeight="1">
      <c r="A75" s="222" t="s">
        <v>628</v>
      </c>
      <c r="B75" s="459" t="s">
        <v>850</v>
      </c>
    </row>
    <row r="76" spans="1:2" ht="30.6" customHeight="1">
      <c r="A76" s="222" t="s">
        <v>630</v>
      </c>
      <c r="B76" s="459" t="s">
        <v>851</v>
      </c>
    </row>
    <row r="77" spans="1:2" ht="30.6" customHeight="1">
      <c r="A77" s="222" t="s">
        <v>640</v>
      </c>
      <c r="B77" s="459" t="s">
        <v>852</v>
      </c>
    </row>
    <row r="78" spans="1:2" ht="30.6" customHeight="1">
      <c r="A78" s="222" t="s">
        <v>647</v>
      </c>
      <c r="B78" s="459" t="s">
        <v>853</v>
      </c>
    </row>
    <row r="79" spans="1:2" ht="30.6" customHeight="1">
      <c r="A79" s="222" t="s">
        <v>649</v>
      </c>
      <c r="B79" s="459" t="s">
        <v>854</v>
      </c>
    </row>
    <row r="80" spans="1:2" ht="30.6" customHeight="1">
      <c r="A80" s="222" t="s">
        <v>651</v>
      </c>
      <c r="B80" s="459" t="s">
        <v>855</v>
      </c>
    </row>
    <row r="81" spans="1:2" ht="30.6" customHeight="1">
      <c r="A81" s="222" t="s">
        <v>655</v>
      </c>
      <c r="B81" s="459" t="s">
        <v>856</v>
      </c>
    </row>
    <row r="82" spans="1:2" ht="30.6" customHeight="1">
      <c r="A82" s="222" t="s">
        <v>658</v>
      </c>
      <c r="B82" s="459" t="s">
        <v>857</v>
      </c>
    </row>
    <row r="83" spans="1:2" ht="30.6" customHeight="1">
      <c r="A83" s="222" t="s">
        <v>661</v>
      </c>
      <c r="B83" s="459" t="s">
        <v>858</v>
      </c>
    </row>
    <row r="84" spans="1:2" ht="30.6" customHeight="1">
      <c r="A84" s="222" t="s">
        <v>664</v>
      </c>
      <c r="B84" s="459" t="s">
        <v>859</v>
      </c>
    </row>
    <row r="85" spans="1:2" ht="30.6" customHeight="1">
      <c r="A85" s="222" t="s">
        <v>667</v>
      </c>
      <c r="B85" s="459" t="s">
        <v>860</v>
      </c>
    </row>
    <row r="86" spans="1:2" ht="30.6" customHeight="1">
      <c r="A86" s="222" t="s">
        <v>669</v>
      </c>
      <c r="B86" s="459" t="s">
        <v>861</v>
      </c>
    </row>
    <row r="87" spans="1:2" ht="30.6" customHeight="1">
      <c r="A87" s="222" t="s">
        <v>675</v>
      </c>
      <c r="B87" s="459" t="s">
        <v>862</v>
      </c>
    </row>
    <row r="88" spans="1:2" ht="30.6" customHeight="1">
      <c r="A88" s="222" t="s">
        <v>678</v>
      </c>
      <c r="B88" s="459" t="s">
        <v>863</v>
      </c>
    </row>
    <row r="89" spans="1:2" ht="30.6" customHeight="1">
      <c r="A89" s="222" t="s">
        <v>680</v>
      </c>
      <c r="B89" s="459" t="s">
        <v>864</v>
      </c>
    </row>
    <row r="90" spans="1:2" ht="30.6" customHeight="1">
      <c r="A90" s="222" t="s">
        <v>683</v>
      </c>
      <c r="B90" s="459" t="s">
        <v>865</v>
      </c>
    </row>
    <row r="91" spans="1:2" ht="30.6" customHeight="1">
      <c r="A91" s="222" t="s">
        <v>685</v>
      </c>
      <c r="B91" s="459" t="s">
        <v>866</v>
      </c>
    </row>
    <row r="92" spans="1:2" ht="30.6" customHeight="1">
      <c r="A92" s="222" t="s">
        <v>687</v>
      </c>
      <c r="B92" s="459" t="s">
        <v>867</v>
      </c>
    </row>
    <row r="93" spans="1:2" ht="30.6" customHeight="1">
      <c r="A93" s="222" t="s">
        <v>689</v>
      </c>
      <c r="B93" s="459" t="s">
        <v>868</v>
      </c>
    </row>
    <row r="94" spans="1:2" ht="30.6" customHeight="1">
      <c r="A94" s="222" t="s">
        <v>691</v>
      </c>
      <c r="B94" s="459" t="s">
        <v>869</v>
      </c>
    </row>
    <row r="95" spans="1:2" ht="30.6" customHeight="1">
      <c r="A95" s="222" t="s">
        <v>694</v>
      </c>
      <c r="B95" s="459" t="s">
        <v>870</v>
      </c>
    </row>
    <row r="96" spans="1:2" ht="17.850000000000001" customHeight="1">
      <c r="A96" s="222" t="s">
        <v>706</v>
      </c>
      <c r="B96" s="459" t="s">
        <v>871</v>
      </c>
    </row>
    <row r="97" spans="1:2" ht="17.850000000000001" customHeight="1">
      <c r="A97" s="222" t="s">
        <v>718</v>
      </c>
      <c r="B97" s="459" t="s">
        <v>872</v>
      </c>
    </row>
    <row r="98" spans="1:2" ht="17.850000000000001" customHeight="1">
      <c r="A98" s="222" t="s">
        <v>724</v>
      </c>
      <c r="B98" s="459" t="s">
        <v>723</v>
      </c>
    </row>
    <row r="99" spans="1:2" ht="17.850000000000001" customHeight="1">
      <c r="A99" s="222" t="s">
        <v>797</v>
      </c>
      <c r="B99" s="459" t="s">
        <v>796</v>
      </c>
    </row>
  </sheetData>
  <hyperlinks>
    <hyperlink ref="A3" location="'Table 5A.1'!A1" display="Table 5A.1"/>
    <hyperlink ref="A4" location="'Table 5A.2'!A1" display="Table 5A.2"/>
    <hyperlink ref="A5" location="'Table 5A.3'!A1" display="Table 5A.3"/>
    <hyperlink ref="A6" location="'Table 5A.4'!A1" display="Table 5A.4"/>
    <hyperlink ref="A7" location="'Table 5A.5'!A1" display="Table 5A.5"/>
    <hyperlink ref="A8" location="'Table 5A.6'!A1" display="Table 5A.6"/>
    <hyperlink ref="A9" location="'Table 5A.7'!A1" display="Table 5A.7"/>
    <hyperlink ref="A10" location="'Table 5A.8'!A1" display="Table 5A.8"/>
    <hyperlink ref="A11" location="'Table 5A.9'!A1" display="Table 5A.9"/>
    <hyperlink ref="A12" location="'Table 5A.10'!A1" display="Table 5A.10"/>
    <hyperlink ref="A13" location="'Table 5A.11'!A1" display="Table 5A.11"/>
    <hyperlink ref="A14" location="'Table 5A.12'!A1" display="Table 5A.12"/>
    <hyperlink ref="A15" location="'Table 5A.13'!A1" display="Table 5A.13"/>
    <hyperlink ref="A16" location="'Table 5A.14'!A1" display="Table 5A.14"/>
    <hyperlink ref="A17" location="'Table 5A.15'!A1" display="Table 5A.15"/>
    <hyperlink ref="A18" location="'Table 5A.16'!A1" display="Table 5A.16"/>
    <hyperlink ref="A19" location="'Table 5A.17'!A1" display="Table 5A.17"/>
    <hyperlink ref="A20" location="'Table 5A.18'!A1" display="Table 5A.18"/>
    <hyperlink ref="A21" location="'Table 5A.19'!A1" display="Table 5A.19"/>
    <hyperlink ref="A22" location="'Table 5A.20'!A1" display="Table 5A.20"/>
    <hyperlink ref="A23" location="'Table 5A.21'!A1" display="Table 5A.21"/>
    <hyperlink ref="A24" location="'Table 5A.22'!A1" display="Table 5A.22"/>
    <hyperlink ref="A25" location="'Table 5A.23'!A1" display="Table 5A.23"/>
    <hyperlink ref="A26" location="'Table 5A.24'!A1" display="Table 5A.24"/>
    <hyperlink ref="A27" location="'Table 5A.25'!A1" display="Table 5A.25"/>
    <hyperlink ref="A28" location="'Table 5A.26'!A1" display="Table 5A.26"/>
    <hyperlink ref="A29" location="'Table 5A.27'!A1" display="Table 5A.27"/>
    <hyperlink ref="A30" location="'Table 5A.28'!A1" display="Table 5A.28"/>
    <hyperlink ref="A31" location="'Table 5A.29'!A1" display="Table 5A.29"/>
    <hyperlink ref="A32" location="'Table 5A.30'!A1" display="Table 5A.30"/>
    <hyperlink ref="A33" location="'Table 5A.31'!A1" display="Table 5A.31"/>
    <hyperlink ref="A34" location="'Table 5A.32'!A1" display="Table 5A.32"/>
    <hyperlink ref="A35" location="'Table 5A.33'!A1" display="Table 5A.33"/>
    <hyperlink ref="A36" location="'Table 5A.34'!A1" display="Table 5A.34"/>
    <hyperlink ref="A37" location="'Table 5A.35'!A1" display="Table 5A.35"/>
    <hyperlink ref="A38" location="'Table 5A.36'!A1" display="Table 5A.36"/>
    <hyperlink ref="A39" location="'Table 5A.37'!A1" display="Table 5A.37"/>
    <hyperlink ref="A40" location="'Table 5A.38'!A1" display="Table 5A.38"/>
    <hyperlink ref="A41" location="'Table 5A.39'!A1" display="Table 5A.39"/>
    <hyperlink ref="A42" location="'Table 5A.40'!A1" display="Table 5A.40"/>
    <hyperlink ref="A43" location="'Table 5A.41'!A1" display="Table 5A.41"/>
    <hyperlink ref="A44" location="'Table 5A.42'!A1" display="Table 5A.42"/>
    <hyperlink ref="A45" location="'Table 5A.43'!A1" display="Table 5A.43"/>
    <hyperlink ref="A46" location="'Table 5A.44'!A1" display="Table 5A.44"/>
    <hyperlink ref="A47" location="'Table 5A.45'!A1" display="Table 5A.45"/>
    <hyperlink ref="A48" location="'Table 5A.46'!A1" display="Table 5A.46"/>
    <hyperlink ref="A49" location="'Table 5A.47'!A1" display="Table 5A.47"/>
    <hyperlink ref="A50" location="'Table 5A.48'!A1" display="Table 5A.48"/>
    <hyperlink ref="A51" location="'Table 5A.49'!A1" display="Table 5A.49"/>
    <hyperlink ref="A52" location="'Table 5A.50'!A1" display="Table 5A.50"/>
    <hyperlink ref="A53" location="'Table 5A.51'!A1" display="Table 5A.51"/>
    <hyperlink ref="A54" location="'Table 5A.52'!A1" display="Table 5A.52"/>
    <hyperlink ref="A55" location="'Table 5A.53'!A1" display="Table 5A.53"/>
    <hyperlink ref="A56" location="'Table 5A.54'!A1" display="Table 5A.54"/>
    <hyperlink ref="A57" location="'Table 5A.55'!A1" display="Table 5A.55"/>
    <hyperlink ref="A58" location="'Table 5A.56'!A1" display="Table 5A.56"/>
    <hyperlink ref="A59" location="'Table 5A.57'!A1" display="Table 5A.57"/>
    <hyperlink ref="A60" location="'Table 5A.58'!A1" display="Table 5A.58"/>
    <hyperlink ref="A61" location="'Table 5A.59'!A1" display="Table 5A.59"/>
    <hyperlink ref="A62" location="'Table 5A.60'!A1" display="Table 5A.60"/>
    <hyperlink ref="A63" location="'Table 5A.61'!A1" display="Table 5A.61"/>
    <hyperlink ref="A64" location="'Table 5A.62'!A1" display="Table 5A.62"/>
    <hyperlink ref="A65" location="'Table 5A.63'!A1" display="Table 5A.63"/>
    <hyperlink ref="A66" location="'Table 5A.64'!A1" display="Table 5A.64"/>
    <hyperlink ref="A67" location="'Table 5A.65'!A1" display="Table 5A.65"/>
    <hyperlink ref="A68" location="'Table 5A.66'!A1" display="Table 5A.66"/>
    <hyperlink ref="A69" location="'Table 5A.67'!A1" display="Table 5A.67"/>
    <hyperlink ref="A70" location="'Table 5A.68'!A1" display="Table 5A.68"/>
    <hyperlink ref="A71" location="'Table 5A.69'!A1" display="Table 5A.69"/>
    <hyperlink ref="A72" location="'Table 5A.70'!A1" display="Table 5A.70"/>
    <hyperlink ref="A73" location="'Table 5A.71'!A1" display="Table 5A.71"/>
    <hyperlink ref="A74" location="'Table 5A.72'!A1" display="Table 5A.72"/>
    <hyperlink ref="A75" location="'Table 5A.73'!A1" display="Table 5A.73"/>
    <hyperlink ref="A76" location="'Table 5A.74'!A1" display="Table 5A.74"/>
    <hyperlink ref="A77" location="'Table 5A.75'!A1" display="Table 5A.75"/>
    <hyperlink ref="A78" location="'Table 5A.76'!A1" display="Table 5A.76"/>
    <hyperlink ref="A79" location="'Table 5A.77'!A1" display="Table 5A.77"/>
    <hyperlink ref="A80" location="'Table 5A.78'!A1" display="Table 5A.78"/>
    <hyperlink ref="A81" location="'Table 5A.79'!A1" display="Table 5A.79"/>
    <hyperlink ref="A82" location="'Table 5A.80'!A1" display="Table 5A.80"/>
    <hyperlink ref="A83" location="'Table 5A.81'!A1" display="Table 5A.81"/>
    <hyperlink ref="A84" location="'Table 5A.82'!A1" display="Table 5A.82"/>
    <hyperlink ref="A85" location="'Table 5A.83'!A1" display="Table 5A.83"/>
    <hyperlink ref="A86" location="'Table 5A.84'!A1" display="Table 5A.84"/>
    <hyperlink ref="A87" location="'Table 5A.85'!A1" display="Table 5A.85"/>
    <hyperlink ref="A88" location="'Table 5A.86'!A1" display="Table 5A.86"/>
    <hyperlink ref="A89" location="'Table 5A.87'!A1" display="Table 5A.87"/>
    <hyperlink ref="A90" location="'Table 5A.88'!A1" display="Table 5A.88"/>
    <hyperlink ref="A91" location="'Table 5A.89'!A1" display="Table 5A.89"/>
    <hyperlink ref="A92" location="'Table 5A.90'!A1" display="Table 5A.90"/>
    <hyperlink ref="A93" location="'Table 5A.91'!A1" display="Table 5A.91"/>
    <hyperlink ref="A94" location="'Table 5A.92'!A1" display="Table 5A.92"/>
    <hyperlink ref="A95" location="'Table 5A.93'!A1" display="Table 5A.93"/>
    <hyperlink ref="A96" location="'Table 5A.94'!A1" display="Table 5A.94"/>
    <hyperlink ref="A97" location="'Table 5A.95'!A1" display="Table 5A.95"/>
    <hyperlink ref="A98" location="'Table 5A.96'!A1" display="Table 5A.96"/>
    <hyperlink ref="A99" location="'Table 5A.97'!A1" display="Table 5A.97"/>
  </hyperlinks>
  <pageMargins left="0.7" right="0.7" top="0.75" bottom="0.75" header="0.3" footer="0.3"/>
  <pageSetup paperSize="9" orientation="portrait" useFirstPageNumber="1" r:id="rId1"/>
  <headerFooter>
    <oddHeader>&amp;C&amp;"Arial,Regular"&amp;8CONTENTS</oddHeader>
    <oddFooter>&amp;L&amp;8&amp;G 
&amp;"Arial,Regular"REPORT ON
GOVERNMENT
SERVICES 2016&amp;C &amp;R&amp;8&amp;G&amp;"Arial,Regular" 
VOCATIONAL EDUCATION
AND TRAINING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AA47"/>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5" width="37.140625" style="56" customWidth="1"/>
    <col min="6" max="14" width="8.85546875" style="56" customWidth="1"/>
  </cols>
  <sheetData>
    <row r="1" spans="1:27" ht="19.5" customHeight="1">
      <c r="A1" s="206" t="s">
        <v>20</v>
      </c>
      <c r="B1" s="180"/>
      <c r="C1" s="180"/>
      <c r="D1" s="180"/>
      <c r="E1" s="418" t="s">
        <v>265</v>
      </c>
      <c r="F1" s="180"/>
      <c r="G1" s="180"/>
      <c r="H1" s="180"/>
      <c r="I1" s="180"/>
      <c r="J1" s="180"/>
      <c r="K1" s="180"/>
      <c r="L1" s="180"/>
      <c r="M1" s="180"/>
      <c r="N1" s="180"/>
    </row>
    <row r="2" spans="1:27" s="1" customFormat="1" ht="16.5" customHeight="1">
      <c r="A2" s="181"/>
      <c r="B2" s="181"/>
      <c r="C2" s="181"/>
      <c r="D2" s="181"/>
      <c r="E2" s="145"/>
      <c r="F2" s="145" t="s">
        <v>5</v>
      </c>
      <c r="G2" s="145" t="s">
        <v>6</v>
      </c>
      <c r="H2" s="145" t="s">
        <v>7</v>
      </c>
      <c r="I2" s="145" t="s">
        <v>8</v>
      </c>
      <c r="J2" s="145" t="s">
        <v>10</v>
      </c>
      <c r="K2" s="145" t="s">
        <v>11</v>
      </c>
      <c r="L2" s="145" t="s">
        <v>12</v>
      </c>
      <c r="M2" s="145" t="s">
        <v>13</v>
      </c>
      <c r="N2" s="145" t="s">
        <v>14</v>
      </c>
    </row>
    <row r="3" spans="1:27" s="1" customFormat="1" ht="16.5" customHeight="1">
      <c r="A3" s="1105">
        <v>2014</v>
      </c>
      <c r="B3" s="1105"/>
      <c r="C3" s="224"/>
      <c r="D3" s="224"/>
      <c r="E3" s="224"/>
      <c r="F3" s="224"/>
      <c r="G3" s="224"/>
      <c r="H3" s="224"/>
      <c r="I3" s="224"/>
      <c r="J3" s="224"/>
      <c r="K3" s="224"/>
      <c r="L3" s="224"/>
      <c r="M3" s="224"/>
      <c r="N3" s="224"/>
    </row>
    <row r="4" spans="1:27" s="1" customFormat="1" ht="16.5" customHeight="1">
      <c r="A4" s="329" t="s">
        <v>3</v>
      </c>
      <c r="B4" s="139"/>
      <c r="C4" s="228"/>
      <c r="D4" s="228"/>
      <c r="E4" s="126"/>
      <c r="F4" s="205"/>
      <c r="G4" s="205"/>
      <c r="H4" s="205"/>
      <c r="I4" s="205"/>
      <c r="J4" s="205"/>
      <c r="K4" s="205"/>
      <c r="L4" s="205"/>
      <c r="M4" s="205"/>
      <c r="N4" s="205"/>
    </row>
    <row r="5" spans="1:27" s="1" customFormat="1" ht="16.5" customHeight="1">
      <c r="A5" s="341" t="s">
        <v>146</v>
      </c>
      <c r="B5" s="228"/>
      <c r="D5" s="228"/>
      <c r="E5" s="126"/>
      <c r="F5" s="263">
        <v>7.4339563435250735</v>
      </c>
      <c r="G5" s="263">
        <v>1.4485734700392874</v>
      </c>
      <c r="H5" s="263">
        <v>5.9223880597014924</v>
      </c>
      <c r="I5" s="263">
        <v>8.8677715385606355</v>
      </c>
      <c r="J5" s="263">
        <v>4.3298548683064269</v>
      </c>
      <c r="K5" s="263">
        <v>5.1098740111338996</v>
      </c>
      <c r="L5" s="263">
        <v>3.8532016695510531</v>
      </c>
      <c r="M5" s="263">
        <v>42.117571533382247</v>
      </c>
      <c r="N5" s="263">
        <v>5.5594834002901257</v>
      </c>
    </row>
    <row r="6" spans="1:27" s="1" customFormat="1" ht="16.5" customHeight="1">
      <c r="A6" s="341" t="s">
        <v>118</v>
      </c>
      <c r="B6" s="224"/>
      <c r="D6" s="224"/>
      <c r="E6" s="224"/>
      <c r="F6" s="263">
        <v>90.542568004863796</v>
      </c>
      <c r="G6" s="263">
        <v>97.246190164902828</v>
      </c>
      <c r="H6" s="263">
        <v>85.449552238805964</v>
      </c>
      <c r="I6" s="263">
        <v>83.217768886261851</v>
      </c>
      <c r="J6" s="263">
        <v>92.861114715204536</v>
      </c>
      <c r="K6" s="263">
        <v>93.650747143275709</v>
      </c>
      <c r="L6" s="263">
        <v>94.772472767993492</v>
      </c>
      <c r="M6" s="263">
        <v>57.368855465884081</v>
      </c>
      <c r="N6" s="263">
        <v>91.09502170204</v>
      </c>
    </row>
    <row r="7" spans="1:27" s="1" customFormat="1" ht="16.5" customHeight="1">
      <c r="A7" s="341" t="s">
        <v>155</v>
      </c>
      <c r="B7" s="224"/>
      <c r="D7" s="224"/>
      <c r="E7" s="224"/>
      <c r="F7" s="263">
        <v>2.0234756516111316</v>
      </c>
      <c r="G7" s="263">
        <v>1.3052363650578886</v>
      </c>
      <c r="H7" s="263">
        <v>8.6280597014925373</v>
      </c>
      <c r="I7" s="263">
        <v>7.9144595751775144</v>
      </c>
      <c r="J7" s="263">
        <v>2.8090304164890361</v>
      </c>
      <c r="K7" s="263">
        <v>1.2393788455903898</v>
      </c>
      <c r="L7" s="263">
        <v>1.3743255624554618</v>
      </c>
      <c r="M7" s="263">
        <v>0.51357300073367573</v>
      </c>
      <c r="N7" s="263">
        <v>3.3454948976698748</v>
      </c>
    </row>
    <row r="8" spans="1:27" s="2" customFormat="1" ht="16.5" customHeight="1">
      <c r="A8" s="341" t="s">
        <v>119</v>
      </c>
      <c r="B8" s="224"/>
      <c r="D8" s="224"/>
      <c r="E8" s="224"/>
      <c r="F8" s="263">
        <v>100</v>
      </c>
      <c r="G8" s="263">
        <v>100.00000000000001</v>
      </c>
      <c r="H8" s="263">
        <v>99.999999999999986</v>
      </c>
      <c r="I8" s="263">
        <v>100</v>
      </c>
      <c r="J8" s="263">
        <v>100</v>
      </c>
      <c r="K8" s="263">
        <v>100</v>
      </c>
      <c r="L8" s="263">
        <v>100.00000000000001</v>
      </c>
      <c r="M8" s="263">
        <v>100</v>
      </c>
      <c r="N8" s="263">
        <v>100</v>
      </c>
    </row>
    <row r="9" spans="1:27" s="1" customFormat="1" ht="16.5" customHeight="1">
      <c r="A9" s="341" t="s">
        <v>222</v>
      </c>
      <c r="B9" s="224"/>
      <c r="D9" s="224"/>
      <c r="E9" s="224"/>
      <c r="F9" s="263">
        <v>7.5874873016429047</v>
      </c>
      <c r="G9" s="263">
        <v>1.4677308265282996</v>
      </c>
      <c r="H9" s="263">
        <v>6.4816266792117512</v>
      </c>
      <c r="I9" s="263">
        <v>9.6299283227861121</v>
      </c>
      <c r="J9" s="263">
        <v>4.4549970916649979</v>
      </c>
      <c r="K9" s="263">
        <v>5.1739994659862942</v>
      </c>
      <c r="L9" s="263">
        <v>3.9068951279933941</v>
      </c>
      <c r="M9" s="263">
        <v>42.334992625368734</v>
      </c>
      <c r="N9" s="263">
        <v>5.751913368553474</v>
      </c>
    </row>
    <row r="10" spans="1:27" s="1" customFormat="1" ht="30" customHeight="1">
      <c r="A10" s="1118" t="s">
        <v>231</v>
      </c>
      <c r="B10" s="1118"/>
      <c r="C10" s="1118"/>
      <c r="D10" s="1118"/>
      <c r="E10" s="1118"/>
      <c r="F10" s="274">
        <v>2.9381235974543762</v>
      </c>
      <c r="G10" s="274">
        <v>0.87274745376619378</v>
      </c>
      <c r="H10" s="274">
        <v>4.2995718109700336</v>
      </c>
      <c r="I10" s="274">
        <v>3.6441439673520017</v>
      </c>
      <c r="J10" s="274">
        <v>2.3610173493249746</v>
      </c>
      <c r="K10" s="274">
        <v>5.0207668786740278</v>
      </c>
      <c r="L10" s="274">
        <v>1.7375827728784754</v>
      </c>
      <c r="M10" s="274">
        <v>29.48069806062535</v>
      </c>
      <c r="N10" s="274">
        <v>3.0377464546023591</v>
      </c>
    </row>
    <row r="11" spans="1:27" ht="20.25" customHeight="1">
      <c r="A11" s="1097">
        <v>2013</v>
      </c>
      <c r="B11" s="1097"/>
      <c r="C11" s="213"/>
      <c r="D11" s="213"/>
      <c r="E11" s="213"/>
      <c r="F11" s="213"/>
      <c r="G11" s="213"/>
      <c r="H11" s="213"/>
      <c r="I11" s="213"/>
      <c r="J11" s="213"/>
      <c r="K11" s="213"/>
      <c r="L11" s="213"/>
      <c r="M11" s="213"/>
      <c r="N11" s="213"/>
      <c r="O11" s="65"/>
      <c r="P11" s="65"/>
      <c r="Q11" s="65"/>
      <c r="R11" s="65"/>
      <c r="S11" s="65"/>
      <c r="T11" s="65"/>
      <c r="U11" s="65"/>
      <c r="V11" s="65"/>
      <c r="W11" s="65"/>
      <c r="X11" s="65"/>
      <c r="Y11" s="65"/>
      <c r="Z11" s="65"/>
      <c r="AA11" s="65"/>
    </row>
    <row r="12" spans="1:27" ht="16.5" customHeight="1">
      <c r="A12" s="329" t="s">
        <v>3</v>
      </c>
      <c r="B12" s="228"/>
      <c r="C12" s="228"/>
      <c r="D12" s="228"/>
      <c r="E12" s="264"/>
      <c r="F12" s="264"/>
      <c r="G12" s="264"/>
      <c r="H12" s="264"/>
      <c r="I12" s="264"/>
      <c r="J12" s="264"/>
      <c r="K12" s="264"/>
      <c r="L12" s="264"/>
      <c r="M12" s="264"/>
      <c r="N12" s="264"/>
      <c r="O12" s="65"/>
      <c r="P12" s="65"/>
      <c r="Q12" s="65"/>
      <c r="R12" s="65"/>
      <c r="S12" s="65"/>
      <c r="T12" s="65"/>
      <c r="U12" s="65"/>
      <c r="V12" s="65"/>
      <c r="W12" s="65"/>
      <c r="X12" s="65"/>
      <c r="Y12" s="65"/>
      <c r="Z12" s="65"/>
      <c r="AA12" s="65"/>
    </row>
    <row r="13" spans="1:27" s="64" customFormat="1" ht="16.5" customHeight="1">
      <c r="A13" s="341" t="s">
        <v>146</v>
      </c>
      <c r="B13" s="228"/>
      <c r="C13" s="224"/>
      <c r="D13" s="228"/>
      <c r="E13" s="264"/>
      <c r="F13" s="263">
        <v>6.8581454961644335</v>
      </c>
      <c r="G13" s="263">
        <v>1.3942998979829544</v>
      </c>
      <c r="H13" s="263">
        <v>6.2223500153856239</v>
      </c>
      <c r="I13" s="263">
        <v>8.3506715921475383</v>
      </c>
      <c r="J13" s="263">
        <v>3.4068749792020228</v>
      </c>
      <c r="K13" s="263">
        <v>4.9255133539122271</v>
      </c>
      <c r="L13" s="263">
        <v>3.9170086639306887</v>
      </c>
      <c r="M13" s="263">
        <v>43.051986558608419</v>
      </c>
      <c r="N13" s="263">
        <v>5.1421549054099263</v>
      </c>
    </row>
    <row r="14" spans="1:27" s="64" customFormat="1" ht="16.5" customHeight="1">
      <c r="A14" s="341" t="s">
        <v>118</v>
      </c>
      <c r="B14" s="224"/>
      <c r="C14" s="224"/>
      <c r="D14" s="224"/>
      <c r="E14" s="264"/>
      <c r="F14" s="263">
        <v>91.079823308519593</v>
      </c>
      <c r="G14" s="263">
        <v>97.18107623966776</v>
      </c>
      <c r="H14" s="263">
        <v>83.558568783829458</v>
      </c>
      <c r="I14" s="263">
        <v>82.814600936973662</v>
      </c>
      <c r="J14" s="263">
        <v>93.751289474559911</v>
      </c>
      <c r="K14" s="263">
        <v>93.376727955979064</v>
      </c>
      <c r="L14" s="263">
        <v>95.015959872321019</v>
      </c>
      <c r="M14" s="263">
        <v>56.285827238584694</v>
      </c>
      <c r="N14" s="263">
        <v>91.235849260222523</v>
      </c>
    </row>
    <row r="15" spans="1:27" s="64" customFormat="1" ht="16.5" customHeight="1">
      <c r="A15" s="341" t="s">
        <v>155</v>
      </c>
      <c r="B15" s="224"/>
      <c r="C15" s="224"/>
      <c r="D15" s="224"/>
      <c r="E15" s="213"/>
      <c r="F15" s="263">
        <v>2.0620311953159729</v>
      </c>
      <c r="G15" s="263">
        <v>1.424623862349284</v>
      </c>
      <c r="H15" s="263">
        <v>10.219081200784919</v>
      </c>
      <c r="I15" s="263">
        <v>8.8347274708788017</v>
      </c>
      <c r="J15" s="263">
        <v>2.841835546238062</v>
      </c>
      <c r="K15" s="263">
        <v>1.6977586901087103</v>
      </c>
      <c r="L15" s="263">
        <v>1.0670314637482901</v>
      </c>
      <c r="M15" s="263">
        <v>0.6621862028068789</v>
      </c>
      <c r="N15" s="263">
        <v>3.6219958343675467</v>
      </c>
    </row>
    <row r="16" spans="1:27" ht="16.5" customHeight="1">
      <c r="A16" s="341" t="s">
        <v>119</v>
      </c>
      <c r="B16" s="224"/>
      <c r="C16" s="224"/>
      <c r="D16" s="224"/>
      <c r="E16" s="213"/>
      <c r="F16" s="263">
        <v>100</v>
      </c>
      <c r="G16" s="263">
        <v>100</v>
      </c>
      <c r="H16" s="263">
        <v>100</v>
      </c>
      <c r="I16" s="263">
        <v>100</v>
      </c>
      <c r="J16" s="263">
        <v>100</v>
      </c>
      <c r="K16" s="263">
        <v>100</v>
      </c>
      <c r="L16" s="263">
        <v>100</v>
      </c>
      <c r="M16" s="263">
        <v>100</v>
      </c>
      <c r="N16" s="263">
        <v>100</v>
      </c>
    </row>
    <row r="17" spans="1:24" ht="16.5" customHeight="1">
      <c r="A17" s="341" t="s">
        <v>222</v>
      </c>
      <c r="B17" s="224"/>
      <c r="C17" s="224"/>
      <c r="D17" s="224"/>
      <c r="E17" s="213"/>
      <c r="F17" s="263">
        <v>7.0025400565959375</v>
      </c>
      <c r="G17" s="263">
        <v>1.4144504972884437</v>
      </c>
      <c r="H17" s="263">
        <v>6.9305929351215587</v>
      </c>
      <c r="I17" s="263">
        <v>9.1599260995792644</v>
      </c>
      <c r="J17" s="263">
        <v>3.5065246429427681</v>
      </c>
      <c r="K17" s="263">
        <v>5.0105809270257353</v>
      </c>
      <c r="L17" s="263">
        <v>3.9592551622418877</v>
      </c>
      <c r="M17" s="263">
        <v>43.338971246642124</v>
      </c>
      <c r="N17" s="263">
        <v>5.3354029790581343</v>
      </c>
    </row>
    <row r="18" spans="1:24" ht="16.5" customHeight="1">
      <c r="A18" s="1097">
        <v>2012</v>
      </c>
      <c r="B18" s="1097"/>
      <c r="C18" s="213"/>
      <c r="D18" s="213"/>
      <c r="E18" s="213"/>
      <c r="F18" s="213"/>
      <c r="G18" s="213"/>
      <c r="H18" s="213"/>
      <c r="I18" s="213"/>
      <c r="J18" s="213"/>
      <c r="K18" s="213"/>
      <c r="L18" s="213"/>
      <c r="M18" s="213"/>
      <c r="N18" s="213"/>
      <c r="O18" s="81"/>
      <c r="P18" s="81"/>
      <c r="Q18" s="81"/>
      <c r="R18" s="81"/>
      <c r="S18" s="81"/>
      <c r="T18" s="81"/>
      <c r="U18" s="81"/>
      <c r="V18" s="81"/>
      <c r="W18" s="81"/>
      <c r="X18" s="81"/>
    </row>
    <row r="19" spans="1:24" ht="16.5" customHeight="1">
      <c r="A19" s="329" t="s">
        <v>3</v>
      </c>
      <c r="B19" s="228"/>
      <c r="C19" s="228"/>
      <c r="D19" s="228"/>
      <c r="E19" s="264"/>
      <c r="F19" s="213"/>
      <c r="G19" s="213"/>
      <c r="H19" s="213"/>
      <c r="I19" s="213"/>
      <c r="J19" s="213"/>
      <c r="K19" s="213"/>
      <c r="L19" s="213"/>
      <c r="M19" s="213"/>
      <c r="N19" s="213"/>
    </row>
    <row r="20" spans="1:24" ht="16.5" customHeight="1">
      <c r="A20" s="341" t="s">
        <v>146</v>
      </c>
      <c r="B20" s="228"/>
      <c r="C20" s="224"/>
      <c r="D20" s="228"/>
      <c r="E20" s="264"/>
      <c r="F20" s="263">
        <v>6.2847135781060866</v>
      </c>
      <c r="G20" s="263">
        <v>1.2447704669962856</v>
      </c>
      <c r="H20" s="263">
        <v>6.5507327143997065</v>
      </c>
      <c r="I20" s="263">
        <v>8.4936846599909099</v>
      </c>
      <c r="J20" s="263">
        <v>4.638899255244926</v>
      </c>
      <c r="K20" s="263">
        <v>5.0948577922282894</v>
      </c>
      <c r="L20" s="263">
        <v>3.2554818113080737</v>
      </c>
      <c r="M20" s="263">
        <v>43.032673722963644</v>
      </c>
      <c r="N20" s="263">
        <v>5.2335944599501429</v>
      </c>
    </row>
    <row r="21" spans="1:24" ht="16.5" customHeight="1">
      <c r="A21" s="341" t="s">
        <v>118</v>
      </c>
      <c r="B21" s="224"/>
      <c r="C21" s="224"/>
      <c r="D21" s="224"/>
      <c r="E21" s="264"/>
      <c r="F21" s="263">
        <v>90.548463803449252</v>
      </c>
      <c r="G21" s="263">
        <v>97.091894122692736</v>
      </c>
      <c r="H21" s="263">
        <v>82.197425472538512</v>
      </c>
      <c r="I21" s="263">
        <v>77.170424649798207</v>
      </c>
      <c r="J21" s="263">
        <v>91.91883954503416</v>
      </c>
      <c r="K21" s="263">
        <v>93.090059660974148</v>
      </c>
      <c r="L21" s="263">
        <v>88.540704024195577</v>
      </c>
      <c r="M21" s="263">
        <v>56.04233778186839</v>
      </c>
      <c r="N21" s="263">
        <v>89.748457676357702</v>
      </c>
    </row>
    <row r="22" spans="1:24" ht="16.5" customHeight="1">
      <c r="A22" s="341" t="s">
        <v>155</v>
      </c>
      <c r="B22" s="224"/>
      <c r="C22" s="224"/>
      <c r="D22" s="224"/>
      <c r="E22" s="213"/>
      <c r="F22" s="263">
        <v>3.1668226184446597</v>
      </c>
      <c r="G22" s="263">
        <v>1.6633354103109801</v>
      </c>
      <c r="H22" s="263">
        <v>11.251841813061779</v>
      </c>
      <c r="I22" s="263">
        <v>14.335890690210878</v>
      </c>
      <c r="J22" s="263">
        <v>3.4422611997209196</v>
      </c>
      <c r="K22" s="263">
        <v>1.8150825467975629</v>
      </c>
      <c r="L22" s="263">
        <v>8.2038141644963449</v>
      </c>
      <c r="M22" s="263">
        <v>0.92498849516797055</v>
      </c>
      <c r="N22" s="263">
        <v>5.0179478636921653</v>
      </c>
    </row>
    <row r="23" spans="1:24" ht="16.5" customHeight="1">
      <c r="A23" s="341" t="s">
        <v>119</v>
      </c>
      <c r="B23" s="224"/>
      <c r="C23" s="224"/>
      <c r="D23" s="224"/>
      <c r="E23" s="213"/>
      <c r="F23" s="263">
        <v>100</v>
      </c>
      <c r="G23" s="263">
        <v>100</v>
      </c>
      <c r="H23" s="263">
        <v>99.999999999999986</v>
      </c>
      <c r="I23" s="263">
        <v>99.999999999999986</v>
      </c>
      <c r="J23" s="263">
        <v>100</v>
      </c>
      <c r="K23" s="263">
        <v>100.00000000000001</v>
      </c>
      <c r="L23" s="263">
        <v>100</v>
      </c>
      <c r="M23" s="263">
        <v>100</v>
      </c>
      <c r="N23" s="263">
        <v>100.00000000000001</v>
      </c>
    </row>
    <row r="24" spans="1:24" ht="16.5" customHeight="1">
      <c r="A24" s="341" t="s">
        <v>222</v>
      </c>
      <c r="B24" s="224"/>
      <c r="C24" s="224"/>
      <c r="D24" s="224"/>
      <c r="E24" s="213"/>
      <c r="F24" s="263">
        <v>6.4902482269503539</v>
      </c>
      <c r="G24" s="263">
        <v>1.2658253889229478</v>
      </c>
      <c r="H24" s="263">
        <v>7.3812604658243268</v>
      </c>
      <c r="I24" s="263">
        <v>9.9151029858665769</v>
      </c>
      <c r="J24" s="263">
        <v>4.8042749476974258</v>
      </c>
      <c r="K24" s="263">
        <v>5.1890432098765435</v>
      </c>
      <c r="L24" s="263">
        <v>3.5464238319681507</v>
      </c>
      <c r="M24" s="263">
        <v>43.434437270658179</v>
      </c>
      <c r="N24" s="263">
        <v>5.5100877926278757</v>
      </c>
    </row>
    <row r="25" spans="1:24" ht="16.5" customHeight="1">
      <c r="A25" s="1097">
        <v>2011</v>
      </c>
      <c r="B25" s="1097"/>
      <c r="C25" s="213"/>
      <c r="D25" s="213"/>
      <c r="E25" s="265"/>
      <c r="F25" s="213"/>
      <c r="G25" s="213"/>
      <c r="H25" s="213"/>
      <c r="I25" s="213"/>
      <c r="J25" s="213"/>
      <c r="K25" s="213"/>
      <c r="L25" s="213"/>
      <c r="M25" s="213"/>
      <c r="N25" s="213"/>
    </row>
    <row r="26" spans="1:24" ht="16.5" customHeight="1">
      <c r="A26" s="329" t="s">
        <v>3</v>
      </c>
      <c r="B26" s="228"/>
      <c r="C26" s="228"/>
      <c r="D26" s="228"/>
      <c r="E26" s="264"/>
      <c r="F26" s="213"/>
      <c r="G26" s="213"/>
      <c r="H26" s="213"/>
      <c r="I26" s="213"/>
      <c r="J26" s="213"/>
      <c r="K26" s="213"/>
      <c r="L26" s="213"/>
      <c r="M26" s="213"/>
      <c r="N26" s="213"/>
    </row>
    <row r="27" spans="1:24" ht="16.5" customHeight="1">
      <c r="A27" s="341" t="s">
        <v>146</v>
      </c>
      <c r="B27" s="228"/>
      <c r="C27" s="224"/>
      <c r="D27" s="228"/>
      <c r="E27" s="264"/>
      <c r="F27" s="263">
        <v>6.156384514280429</v>
      </c>
      <c r="G27" s="263">
        <v>1.28558584181216</v>
      </c>
      <c r="H27" s="263">
        <v>6.396911075213743</v>
      </c>
      <c r="I27" s="263">
        <v>8.3696926726841365</v>
      </c>
      <c r="J27" s="263">
        <v>4.6723360696076695</v>
      </c>
      <c r="K27" s="263">
        <v>5.0090295599277637</v>
      </c>
      <c r="L27" s="263">
        <v>2.6753615918401472</v>
      </c>
      <c r="M27" s="263">
        <v>45.505566709253515</v>
      </c>
      <c r="N27" s="263">
        <v>5.3823830612801853</v>
      </c>
    </row>
    <row r="28" spans="1:24" ht="16.5" customHeight="1">
      <c r="A28" s="341" t="s">
        <v>118</v>
      </c>
      <c r="B28" s="224"/>
      <c r="C28" s="224"/>
      <c r="D28" s="224"/>
      <c r="E28" s="264"/>
      <c r="F28" s="263">
        <v>90.209027528303793</v>
      </c>
      <c r="G28" s="263">
        <v>95.48359129150343</v>
      </c>
      <c r="H28" s="263">
        <v>78.219928292817471</v>
      </c>
      <c r="I28" s="263">
        <v>74.987728722969109</v>
      </c>
      <c r="J28" s="263">
        <v>90.119884249689946</v>
      </c>
      <c r="K28" s="263">
        <v>92.019136330513575</v>
      </c>
      <c r="L28" s="263">
        <v>77.326310509154752</v>
      </c>
      <c r="M28" s="263">
        <v>53.563606497536043</v>
      </c>
      <c r="N28" s="263">
        <v>87.480443787541844</v>
      </c>
    </row>
    <row r="29" spans="1:24" ht="16.5" customHeight="1">
      <c r="A29" s="341" t="s">
        <v>155</v>
      </c>
      <c r="B29" s="224"/>
      <c r="C29" s="224"/>
      <c r="D29" s="224"/>
      <c r="E29" s="213"/>
      <c r="F29" s="263">
        <v>3.6345879574157767</v>
      </c>
      <c r="G29" s="263">
        <v>3.2308228666844041</v>
      </c>
      <c r="H29" s="263">
        <v>15.383160631968796</v>
      </c>
      <c r="I29" s="263">
        <v>16.64257860434676</v>
      </c>
      <c r="J29" s="263">
        <v>5.2077796807023766</v>
      </c>
      <c r="K29" s="263">
        <v>2.9718341095586602</v>
      </c>
      <c r="L29" s="263">
        <v>19.998327899005101</v>
      </c>
      <c r="M29" s="263">
        <v>0.93082679321043993</v>
      </c>
      <c r="N29" s="263">
        <v>7.1371731511779668</v>
      </c>
    </row>
    <row r="30" spans="1:24" ht="16.5" customHeight="1">
      <c r="A30" s="341" t="s">
        <v>119</v>
      </c>
      <c r="B30" s="224"/>
      <c r="C30" s="224"/>
      <c r="D30" s="224"/>
      <c r="E30" s="213"/>
      <c r="F30" s="263">
        <v>100</v>
      </c>
      <c r="G30" s="263">
        <v>100</v>
      </c>
      <c r="H30" s="263">
        <v>100</v>
      </c>
      <c r="I30" s="263">
        <v>100</v>
      </c>
      <c r="J30" s="263">
        <v>99.999999999999986</v>
      </c>
      <c r="K30" s="263">
        <v>100</v>
      </c>
      <c r="L30" s="263">
        <v>100</v>
      </c>
      <c r="M30" s="263">
        <v>100</v>
      </c>
      <c r="N30" s="263">
        <v>99.999999999999986</v>
      </c>
    </row>
    <row r="31" spans="1:24" ht="16.5" customHeight="1">
      <c r="A31" s="341" t="s">
        <v>222</v>
      </c>
      <c r="B31" s="224"/>
      <c r="C31" s="224"/>
      <c r="D31" s="224"/>
      <c r="E31" s="213"/>
      <c r="F31" s="263">
        <v>6.3885831895368224</v>
      </c>
      <c r="G31" s="263">
        <v>1.3285075681082337</v>
      </c>
      <c r="H31" s="263">
        <v>7.559855843103656</v>
      </c>
      <c r="I31" s="263">
        <v>10.040728866788799</v>
      </c>
      <c r="J31" s="263">
        <v>4.9290290425410408</v>
      </c>
      <c r="K31" s="263">
        <v>5.1624489795918365</v>
      </c>
      <c r="L31" s="263">
        <v>3.3441320932176817</v>
      </c>
      <c r="M31" s="263">
        <v>45.933124539425201</v>
      </c>
      <c r="N31" s="263">
        <v>5.7960577379822258</v>
      </c>
    </row>
    <row r="32" spans="1:24" ht="16.5" customHeight="1">
      <c r="A32" s="1097">
        <v>2010</v>
      </c>
      <c r="B32" s="1097"/>
      <c r="C32" s="213"/>
      <c r="D32" s="213"/>
      <c r="E32" s="266"/>
      <c r="F32" s="213"/>
      <c r="G32" s="213"/>
      <c r="H32" s="213"/>
      <c r="I32" s="213"/>
      <c r="J32" s="213"/>
      <c r="K32" s="213"/>
      <c r="L32" s="213"/>
      <c r="M32" s="213"/>
      <c r="N32" s="213"/>
    </row>
    <row r="33" spans="1:25" ht="16.5" customHeight="1">
      <c r="A33" s="329" t="s">
        <v>3</v>
      </c>
      <c r="B33" s="228"/>
      <c r="C33" s="228"/>
      <c r="D33" s="228"/>
      <c r="E33" s="264"/>
      <c r="F33" s="213"/>
      <c r="G33" s="213"/>
      <c r="H33" s="213"/>
      <c r="I33" s="213"/>
      <c r="J33" s="213"/>
      <c r="K33" s="213"/>
      <c r="L33" s="213"/>
      <c r="M33" s="213"/>
      <c r="N33" s="213"/>
    </row>
    <row r="34" spans="1:25" ht="16.5" customHeight="1">
      <c r="A34" s="341" t="s">
        <v>146</v>
      </c>
      <c r="B34" s="228"/>
      <c r="C34" s="224"/>
      <c r="D34" s="228"/>
      <c r="E34" s="264"/>
      <c r="F34" s="263">
        <v>6.01227545487047</v>
      </c>
      <c r="G34" s="263">
        <v>1.4089640673340196</v>
      </c>
      <c r="H34" s="263">
        <v>6.2620160488844334</v>
      </c>
      <c r="I34" s="263">
        <v>8.0193809258226434</v>
      </c>
      <c r="J34" s="263">
        <v>4.7594600308036119</v>
      </c>
      <c r="K34" s="263">
        <v>4.5547911708128197</v>
      </c>
      <c r="L34" s="263">
        <v>2.6475763877779555</v>
      </c>
      <c r="M34" s="263">
        <v>43.134377810384819</v>
      </c>
      <c r="N34" s="263">
        <v>5.4959340029116364</v>
      </c>
    </row>
    <row r="35" spans="1:25" ht="16.5" customHeight="1">
      <c r="A35" s="341" t="s">
        <v>118</v>
      </c>
      <c r="B35" s="224"/>
      <c r="C35" s="224"/>
      <c r="D35" s="224"/>
      <c r="E35" s="264"/>
      <c r="F35" s="263">
        <v>89.860225942013784</v>
      </c>
      <c r="G35" s="263">
        <v>95.330182214744553</v>
      </c>
      <c r="H35" s="263">
        <v>79.099995226129565</v>
      </c>
      <c r="I35" s="263">
        <v>74.528722810931399</v>
      </c>
      <c r="J35" s="263">
        <v>82.682531533436006</v>
      </c>
      <c r="K35" s="263">
        <v>91.337093671546413</v>
      </c>
      <c r="L35" s="263">
        <v>77.111662134058562</v>
      </c>
      <c r="M35" s="263">
        <v>55.94263265016329</v>
      </c>
      <c r="N35" s="263">
        <v>86.547358204785084</v>
      </c>
    </row>
    <row r="36" spans="1:25" ht="16.5" customHeight="1">
      <c r="A36" s="341" t="s">
        <v>155</v>
      </c>
      <c r="B36" s="224"/>
      <c r="C36" s="224"/>
      <c r="D36" s="224"/>
      <c r="E36" s="213"/>
      <c r="F36" s="263">
        <v>4.1274986031157477</v>
      </c>
      <c r="G36" s="263">
        <v>3.2608537179214281</v>
      </c>
      <c r="H36" s="263">
        <v>14.637988724986004</v>
      </c>
      <c r="I36" s="263">
        <v>17.451896263245956</v>
      </c>
      <c r="J36" s="263">
        <v>12.558008435760376</v>
      </c>
      <c r="K36" s="263">
        <v>4.1081151576407677</v>
      </c>
      <c r="L36" s="263">
        <v>20.240761478163492</v>
      </c>
      <c r="M36" s="263">
        <v>0.92298953945188622</v>
      </c>
      <c r="N36" s="263">
        <v>7.9567077923032805</v>
      </c>
    </row>
    <row r="37" spans="1:25" ht="16.5" customHeight="1">
      <c r="A37" s="341" t="s">
        <v>119</v>
      </c>
      <c r="B37" s="224"/>
      <c r="C37" s="224"/>
      <c r="D37" s="224"/>
      <c r="E37" s="213"/>
      <c r="F37" s="263">
        <v>100.00000000000001</v>
      </c>
      <c r="G37" s="263">
        <v>100</v>
      </c>
      <c r="H37" s="263">
        <v>100</v>
      </c>
      <c r="I37" s="263">
        <v>100</v>
      </c>
      <c r="J37" s="263">
        <v>99.999999999999986</v>
      </c>
      <c r="K37" s="263">
        <v>100</v>
      </c>
      <c r="L37" s="263">
        <v>100.00000000000001</v>
      </c>
      <c r="M37" s="263">
        <v>100</v>
      </c>
      <c r="N37" s="263">
        <v>100</v>
      </c>
    </row>
    <row r="38" spans="1:25" ht="16.5" customHeight="1">
      <c r="A38" s="341" t="s">
        <v>222</v>
      </c>
      <c r="B38" s="228"/>
      <c r="C38" s="228"/>
      <c r="D38" s="228"/>
      <c r="E38" s="264"/>
      <c r="F38" s="342">
        <v>6.2711156664009424</v>
      </c>
      <c r="G38" s="342">
        <v>1.4564569995538998</v>
      </c>
      <c r="H38" s="342">
        <v>7.3358347060378666</v>
      </c>
      <c r="I38" s="342">
        <v>9.7147972670534681</v>
      </c>
      <c r="J38" s="342">
        <v>5.4429913427887273</v>
      </c>
      <c r="K38" s="342">
        <v>4.7499234980109479</v>
      </c>
      <c r="L38" s="342">
        <v>3.3194604623176054</v>
      </c>
      <c r="M38" s="342">
        <v>43.536212497611317</v>
      </c>
      <c r="N38" s="342">
        <v>5.9710315342806286</v>
      </c>
    </row>
    <row r="39" spans="1:25" ht="3.75" customHeight="1">
      <c r="A39" s="343"/>
      <c r="B39" s="343"/>
      <c r="C39" s="343"/>
      <c r="D39" s="343"/>
      <c r="E39" s="343"/>
      <c r="F39" s="343"/>
      <c r="G39" s="343"/>
      <c r="H39" s="343"/>
      <c r="I39" s="343"/>
      <c r="J39" s="343"/>
      <c r="K39" s="343"/>
      <c r="L39" s="343"/>
      <c r="M39" s="343"/>
      <c r="N39" s="343"/>
    </row>
    <row r="40" spans="1:25" s="9" customFormat="1" ht="16.5" customHeight="1">
      <c r="A40" s="238" t="s">
        <v>16</v>
      </c>
      <c r="B40" s="238" t="s">
        <v>247</v>
      </c>
      <c r="C40" s="426"/>
      <c r="D40" s="426"/>
      <c r="E40" s="426"/>
      <c r="F40" s="426"/>
      <c r="G40" s="426"/>
      <c r="H40" s="426"/>
      <c r="I40" s="426"/>
      <c r="J40" s="426"/>
      <c r="K40" s="426"/>
      <c r="L40" s="426"/>
      <c r="M40" s="426"/>
      <c r="N40" s="426"/>
      <c r="O40" s="7"/>
      <c r="P40" s="7"/>
      <c r="Q40" s="7"/>
      <c r="R40" s="7"/>
      <c r="S40" s="7"/>
      <c r="T40" s="7"/>
      <c r="U40" s="7"/>
      <c r="V40" s="7"/>
      <c r="W40" s="7"/>
      <c r="X40" s="7"/>
      <c r="Y40" s="7"/>
    </row>
    <row r="41" spans="1:25" s="9" customFormat="1" ht="30.75" customHeight="1">
      <c r="A41" s="238" t="s">
        <v>115</v>
      </c>
      <c r="B41" s="1074" t="s">
        <v>238</v>
      </c>
      <c r="C41" s="1074"/>
      <c r="D41" s="1074"/>
      <c r="E41" s="1074"/>
      <c r="F41" s="1074"/>
      <c r="G41" s="1074"/>
      <c r="H41" s="1074"/>
      <c r="I41" s="1074"/>
      <c r="J41" s="1074"/>
      <c r="K41" s="1074"/>
      <c r="L41" s="1074"/>
      <c r="M41" s="1074"/>
      <c r="N41" s="1074"/>
      <c r="O41" s="7"/>
      <c r="P41" s="7"/>
      <c r="Q41" s="7"/>
      <c r="R41" s="7"/>
      <c r="S41" s="7"/>
      <c r="T41" s="7"/>
      <c r="U41" s="7"/>
      <c r="V41" s="7"/>
      <c r="W41" s="7"/>
      <c r="X41" s="7"/>
      <c r="Y41" s="7"/>
    </row>
    <row r="42" spans="1:25" ht="16.5" customHeight="1">
      <c r="A42" s="238" t="s">
        <v>39</v>
      </c>
      <c r="B42" s="1064" t="s">
        <v>24</v>
      </c>
      <c r="C42" s="1064"/>
      <c r="D42" s="1064"/>
      <c r="E42" s="1064"/>
      <c r="F42" s="1064"/>
      <c r="G42" s="1064"/>
      <c r="H42" s="1064"/>
      <c r="I42" s="1064"/>
      <c r="J42" s="1064"/>
      <c r="K42" s="1064"/>
      <c r="L42" s="1064"/>
      <c r="M42" s="1064"/>
      <c r="N42" s="1064"/>
    </row>
    <row r="43" spans="1:25" ht="16.5" customHeight="1">
      <c r="A43" s="238" t="s">
        <v>40</v>
      </c>
      <c r="B43" s="1115" t="s">
        <v>201</v>
      </c>
      <c r="C43" s="1117"/>
      <c r="D43" s="1117"/>
      <c r="E43" s="1117"/>
      <c r="F43" s="1117"/>
      <c r="G43" s="1117"/>
      <c r="H43" s="1117"/>
      <c r="I43" s="1117"/>
      <c r="J43" s="1117"/>
      <c r="K43" s="1117"/>
      <c r="L43" s="1117"/>
      <c r="M43" s="1117"/>
      <c r="N43" s="1117"/>
    </row>
    <row r="44" spans="1:25" ht="30.75" customHeight="1">
      <c r="A44" s="185" t="s">
        <v>44</v>
      </c>
      <c r="D44" s="1115" t="s">
        <v>200</v>
      </c>
      <c r="E44" s="1116"/>
      <c r="F44" s="1116"/>
      <c r="G44" s="1116"/>
      <c r="H44" s="1116"/>
      <c r="I44" s="1116"/>
      <c r="J44" s="1116"/>
      <c r="K44" s="1116"/>
      <c r="L44" s="1116"/>
      <c r="M44" s="1116"/>
      <c r="N44" s="1116"/>
    </row>
    <row r="45" spans="1:25" ht="16.5" customHeight="1">
      <c r="G45" s="213" t="s">
        <v>53</v>
      </c>
    </row>
    <row r="46" spans="1:25" ht="30.75" customHeight="1"/>
    <row r="47" spans="1:25">
      <c r="A47" s="213"/>
    </row>
  </sheetData>
  <mergeCells count="10">
    <mergeCell ref="D44:N44"/>
    <mergeCell ref="B42:N42"/>
    <mergeCell ref="B43:N43"/>
    <mergeCell ref="B41:N41"/>
    <mergeCell ref="A3:B3"/>
    <mergeCell ref="A11:B11"/>
    <mergeCell ref="A18:B18"/>
    <mergeCell ref="A25:B25"/>
    <mergeCell ref="A32:B32"/>
    <mergeCell ref="A10:E10"/>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5A.18</oddHeader>
    <oddFooter>&amp;L&amp;8&amp;G 
&amp;"Arial,Regular"REPORT ON
GOVERNMENT
SERVICES 2016&amp;C &amp;R&amp;8&amp;G&amp;"Arial,Regular" 
VOCATIONAL EDUCATION
AND TRAINING
&amp;"Arial,Regular"PAGE &amp;"Arial,Bold"&amp;P&amp;"Arial,Regular" of TABLE 5A.18</oddFooter>
  </headerFooter>
  <rowBreaks count="1" manualBreakCount="1">
    <brk id="24" max="1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AF422"/>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5" width="27.28515625" style="56" customWidth="1"/>
    <col min="6" max="6" width="5.140625" style="56" customWidth="1"/>
    <col min="7" max="7" width="9.42578125" style="84" customWidth="1"/>
    <col min="8" max="11" width="9.42578125" style="34" customWidth="1"/>
    <col min="12" max="14" width="9.28515625" style="34" customWidth="1"/>
    <col min="15" max="15" width="9.42578125" style="34" customWidth="1"/>
    <col min="16" max="16384" width="9.140625" style="9"/>
  </cols>
  <sheetData>
    <row r="1" spans="1:15" ht="33.75" customHeight="1">
      <c r="A1" s="242" t="s">
        <v>19</v>
      </c>
      <c r="B1" s="113"/>
      <c r="C1" s="113"/>
      <c r="D1" s="113"/>
      <c r="E1" s="1120" t="s">
        <v>264</v>
      </c>
      <c r="F1" s="1121"/>
      <c r="G1" s="1121"/>
      <c r="H1" s="1121"/>
      <c r="I1" s="1121"/>
      <c r="J1" s="1121"/>
      <c r="K1" s="1121"/>
      <c r="L1" s="1121"/>
      <c r="M1" s="1121"/>
      <c r="N1" s="1121"/>
      <c r="O1" s="1121"/>
    </row>
    <row r="2" spans="1:15" s="7" customFormat="1" ht="16.5" customHeight="1">
      <c r="A2" s="167"/>
      <c r="B2" s="167"/>
      <c r="C2" s="167"/>
      <c r="D2" s="167"/>
      <c r="E2" s="145"/>
      <c r="F2" s="145" t="s">
        <v>66</v>
      </c>
      <c r="G2" s="4" t="s">
        <v>5</v>
      </c>
      <c r="H2" s="4" t="s">
        <v>6</v>
      </c>
      <c r="I2" s="4" t="s">
        <v>7</v>
      </c>
      <c r="J2" s="4" t="s">
        <v>8</v>
      </c>
      <c r="K2" s="4" t="s">
        <v>10</v>
      </c>
      <c r="L2" s="4" t="s">
        <v>11</v>
      </c>
      <c r="M2" s="4" t="s">
        <v>12</v>
      </c>
      <c r="N2" s="4" t="s">
        <v>13</v>
      </c>
      <c r="O2" s="4" t="s">
        <v>14</v>
      </c>
    </row>
    <row r="3" spans="1:15" s="7" customFormat="1" ht="16.5" customHeight="1">
      <c r="A3" s="1122">
        <v>2014</v>
      </c>
      <c r="B3" s="1123"/>
      <c r="C3" s="1123"/>
      <c r="D3" s="50"/>
      <c r="E3" s="156"/>
      <c r="F3" s="50"/>
      <c r="G3" s="57"/>
      <c r="H3" s="57"/>
      <c r="I3" s="57"/>
      <c r="J3" s="57"/>
      <c r="K3" s="57"/>
      <c r="L3" s="57"/>
      <c r="M3" s="57"/>
      <c r="N3" s="23"/>
      <c r="O3" s="23"/>
    </row>
    <row r="4" spans="1:15" s="7" customFormat="1" ht="16.5" customHeight="1">
      <c r="A4" s="50"/>
      <c r="B4" s="139" t="s">
        <v>4</v>
      </c>
      <c r="C4" s="91"/>
      <c r="D4" s="50"/>
      <c r="E4" s="50"/>
      <c r="F4" s="126"/>
      <c r="G4" s="39"/>
      <c r="H4" s="6"/>
      <c r="I4" s="6"/>
      <c r="J4" s="6"/>
      <c r="K4" s="6"/>
      <c r="L4" s="6"/>
      <c r="M4" s="6"/>
      <c r="N4" s="6"/>
      <c r="O4" s="6"/>
    </row>
    <row r="5" spans="1:15" s="7" customFormat="1" ht="16.5" customHeight="1">
      <c r="A5" s="50"/>
      <c r="B5" s="303" t="s">
        <v>34</v>
      </c>
      <c r="C5" s="93"/>
      <c r="D5" s="57"/>
      <c r="E5" s="166"/>
      <c r="F5" s="108" t="s">
        <v>94</v>
      </c>
      <c r="G5" s="103">
        <v>245723</v>
      </c>
      <c r="H5" s="103">
        <v>355723</v>
      </c>
      <c r="I5" s="103">
        <v>185624</v>
      </c>
      <c r="J5" s="103">
        <v>94136</v>
      </c>
      <c r="K5" s="103">
        <v>71543</v>
      </c>
      <c r="L5" s="103">
        <v>21312</v>
      </c>
      <c r="M5" s="103">
        <v>16593</v>
      </c>
      <c r="N5" s="103">
        <v>10917</v>
      </c>
      <c r="O5" s="103">
        <v>1001571</v>
      </c>
    </row>
    <row r="6" spans="1:15" s="7" customFormat="1" ht="16.5" customHeight="1">
      <c r="A6" s="50"/>
      <c r="B6" s="339" t="s">
        <v>144</v>
      </c>
      <c r="C6" s="93"/>
      <c r="D6" s="57"/>
      <c r="E6" s="57"/>
      <c r="F6" s="108" t="s">
        <v>94</v>
      </c>
      <c r="G6" s="103">
        <v>90056</v>
      </c>
      <c r="H6" s="103">
        <v>131563</v>
      </c>
      <c r="I6" s="103">
        <v>66396</v>
      </c>
      <c r="J6" s="103">
        <v>32839</v>
      </c>
      <c r="K6" s="103">
        <v>21810</v>
      </c>
      <c r="L6" s="103">
        <v>7319</v>
      </c>
      <c r="M6" s="103">
        <v>6507</v>
      </c>
      <c r="N6" s="103">
        <v>3325</v>
      </c>
      <c r="O6" s="103">
        <v>359815</v>
      </c>
    </row>
    <row r="7" spans="1:15" s="7" customFormat="1" ht="16.5" customHeight="1">
      <c r="A7" s="50"/>
      <c r="B7" s="339" t="s">
        <v>145</v>
      </c>
      <c r="C7" s="93"/>
      <c r="D7" s="57"/>
      <c r="E7" s="57"/>
      <c r="F7" s="108" t="s">
        <v>94</v>
      </c>
      <c r="G7" s="103">
        <v>182002</v>
      </c>
      <c r="H7" s="103">
        <v>288659</v>
      </c>
      <c r="I7" s="103">
        <v>131969</v>
      </c>
      <c r="J7" s="103">
        <v>70993</v>
      </c>
      <c r="K7" s="103">
        <v>60994</v>
      </c>
      <c r="L7" s="103">
        <v>17405</v>
      </c>
      <c r="M7" s="103">
        <v>13521</v>
      </c>
      <c r="N7" s="103">
        <v>9190</v>
      </c>
      <c r="O7" s="103">
        <v>774733</v>
      </c>
    </row>
    <row r="8" spans="1:15" s="7" customFormat="1" ht="16.5" customHeight="1">
      <c r="A8" s="50"/>
      <c r="B8" s="339" t="s">
        <v>122</v>
      </c>
      <c r="C8" s="93"/>
      <c r="D8" s="57"/>
      <c r="E8" s="57"/>
      <c r="F8" s="108" t="s">
        <v>94</v>
      </c>
      <c r="G8" s="103">
        <v>244167</v>
      </c>
      <c r="H8" s="103">
        <v>352836</v>
      </c>
      <c r="I8" s="103">
        <v>183610</v>
      </c>
      <c r="J8" s="103">
        <v>93611</v>
      </c>
      <c r="K8" s="103">
        <v>71149</v>
      </c>
      <c r="L8" s="103">
        <v>21173</v>
      </c>
      <c r="M8" s="103">
        <v>16437</v>
      </c>
      <c r="N8" s="103">
        <v>10838</v>
      </c>
      <c r="O8" s="103">
        <v>993821</v>
      </c>
    </row>
    <row r="9" spans="1:15" s="7" customFormat="1" ht="16.5" customHeight="1">
      <c r="A9" s="50"/>
      <c r="B9" s="303" t="s">
        <v>143</v>
      </c>
      <c r="C9" s="93"/>
      <c r="D9" s="57"/>
      <c r="E9" s="57"/>
      <c r="F9" s="108" t="s">
        <v>94</v>
      </c>
      <c r="G9" s="103">
        <v>14948</v>
      </c>
      <c r="H9" s="103">
        <v>4272</v>
      </c>
      <c r="I9" s="103">
        <v>9608</v>
      </c>
      <c r="J9" s="103">
        <v>4326</v>
      </c>
      <c r="K9" s="103">
        <v>1720</v>
      </c>
      <c r="L9" s="103">
        <v>938</v>
      </c>
      <c r="M9" s="103">
        <v>513</v>
      </c>
      <c r="N9" s="103">
        <v>2508</v>
      </c>
      <c r="O9" s="103">
        <v>38833</v>
      </c>
    </row>
    <row r="10" spans="1:15" s="7" customFormat="1" ht="16.5" customHeight="1">
      <c r="A10" s="50"/>
      <c r="B10" s="339" t="s">
        <v>144</v>
      </c>
      <c r="C10" s="93"/>
      <c r="D10" s="57"/>
      <c r="E10" s="57"/>
      <c r="F10" s="108" t="s">
        <v>94</v>
      </c>
      <c r="G10" s="103">
        <v>5774</v>
      </c>
      <c r="H10" s="103">
        <v>1904</v>
      </c>
      <c r="I10" s="103">
        <v>3693</v>
      </c>
      <c r="J10" s="103">
        <v>1542</v>
      </c>
      <c r="K10" s="103">
        <v>605</v>
      </c>
      <c r="L10" s="103">
        <v>423</v>
      </c>
      <c r="M10" s="103">
        <v>260</v>
      </c>
      <c r="N10" s="103">
        <v>679</v>
      </c>
      <c r="O10" s="103">
        <v>14880</v>
      </c>
    </row>
    <row r="11" spans="1:15" s="7" customFormat="1" ht="16.5" customHeight="1">
      <c r="A11" s="50"/>
      <c r="B11" s="339" t="s">
        <v>145</v>
      </c>
      <c r="C11" s="93"/>
      <c r="D11" s="57"/>
      <c r="E11" s="57"/>
      <c r="F11" s="108" t="s">
        <v>94</v>
      </c>
      <c r="G11" s="103">
        <v>10715</v>
      </c>
      <c r="H11" s="103">
        <v>3292</v>
      </c>
      <c r="I11" s="103">
        <v>6427</v>
      </c>
      <c r="J11" s="103">
        <v>3374</v>
      </c>
      <c r="K11" s="103">
        <v>1393</v>
      </c>
      <c r="L11" s="103">
        <v>698</v>
      </c>
      <c r="M11" s="103">
        <v>387</v>
      </c>
      <c r="N11" s="103">
        <v>2141</v>
      </c>
      <c r="O11" s="103">
        <v>28427</v>
      </c>
    </row>
    <row r="12" spans="1:15" s="5" customFormat="1" ht="16.5" customHeight="1">
      <c r="A12" s="50"/>
      <c r="B12" s="339" t="s">
        <v>122</v>
      </c>
      <c r="C12" s="93"/>
      <c r="D12" s="57"/>
      <c r="E12" s="57"/>
      <c r="F12" s="108" t="s">
        <v>94</v>
      </c>
      <c r="G12" s="103">
        <v>14862</v>
      </c>
      <c r="H12" s="103">
        <v>4263</v>
      </c>
      <c r="I12" s="103">
        <v>9495</v>
      </c>
      <c r="J12" s="103">
        <v>4310</v>
      </c>
      <c r="K12" s="103">
        <v>1708</v>
      </c>
      <c r="L12" s="103">
        <v>937</v>
      </c>
      <c r="M12" s="103">
        <v>512</v>
      </c>
      <c r="N12" s="103">
        <v>2491</v>
      </c>
      <c r="O12" s="103">
        <v>38578</v>
      </c>
    </row>
    <row r="13" spans="1:15" s="5" customFormat="1" ht="16.5" customHeight="1">
      <c r="A13" s="50"/>
      <c r="B13" s="303" t="s">
        <v>28</v>
      </c>
      <c r="C13" s="93"/>
      <c r="D13" s="57"/>
      <c r="E13" s="57"/>
      <c r="F13" s="108" t="s">
        <v>94</v>
      </c>
      <c r="G13" s="103">
        <v>228600</v>
      </c>
      <c r="H13" s="103">
        <v>346670</v>
      </c>
      <c r="I13" s="103">
        <v>160487</v>
      </c>
      <c r="J13" s="103">
        <v>82640</v>
      </c>
      <c r="K13" s="103">
        <v>67891</v>
      </c>
      <c r="L13" s="103">
        <v>20121</v>
      </c>
      <c r="M13" s="103">
        <v>15933</v>
      </c>
      <c r="N13" s="103">
        <v>8352</v>
      </c>
      <c r="O13" s="103">
        <v>930694</v>
      </c>
    </row>
    <row r="14" spans="1:15" s="10" customFormat="1" ht="16.5" customHeight="1">
      <c r="A14" s="50"/>
      <c r="B14" s="339" t="s">
        <v>144</v>
      </c>
      <c r="C14" s="93"/>
      <c r="D14" s="57"/>
      <c r="E14" s="57"/>
      <c r="F14" s="108" t="s">
        <v>94</v>
      </c>
      <c r="G14" s="103">
        <v>84003</v>
      </c>
      <c r="H14" s="103">
        <v>128105</v>
      </c>
      <c r="I14" s="103">
        <v>57795</v>
      </c>
      <c r="J14" s="103">
        <v>29532</v>
      </c>
      <c r="K14" s="103">
        <v>20671</v>
      </c>
      <c r="L14" s="103">
        <v>6810</v>
      </c>
      <c r="M14" s="103">
        <v>6219</v>
      </c>
      <c r="N14" s="103">
        <v>2636</v>
      </c>
      <c r="O14" s="103">
        <v>335771</v>
      </c>
    </row>
    <row r="15" spans="1:15" s="10" customFormat="1" ht="16.5" customHeight="1">
      <c r="A15" s="50"/>
      <c r="B15" s="339" t="s">
        <v>145</v>
      </c>
      <c r="C15" s="93"/>
      <c r="D15" s="57"/>
      <c r="E15" s="57"/>
      <c r="F15" s="108" t="s">
        <v>94</v>
      </c>
      <c r="G15" s="103">
        <v>169557</v>
      </c>
      <c r="H15" s="103">
        <v>281564</v>
      </c>
      <c r="I15" s="103">
        <v>113767</v>
      </c>
      <c r="J15" s="103">
        <v>61729</v>
      </c>
      <c r="K15" s="103">
        <v>57924</v>
      </c>
      <c r="L15" s="103">
        <v>16487</v>
      </c>
      <c r="M15" s="103">
        <v>13012</v>
      </c>
      <c r="N15" s="103">
        <v>6997</v>
      </c>
      <c r="O15" s="103">
        <v>721037</v>
      </c>
    </row>
    <row r="16" spans="1:15" s="10" customFormat="1" ht="16.5" customHeight="1">
      <c r="A16" s="50"/>
      <c r="B16" s="339" t="s">
        <v>122</v>
      </c>
      <c r="C16" s="93"/>
      <c r="D16" s="57"/>
      <c r="E16" s="57"/>
      <c r="F16" s="108" t="s">
        <v>94</v>
      </c>
      <c r="G16" s="103">
        <v>227317</v>
      </c>
      <c r="H16" s="103">
        <v>343862</v>
      </c>
      <c r="I16" s="103">
        <v>158962</v>
      </c>
      <c r="J16" s="103">
        <v>82199</v>
      </c>
      <c r="K16" s="103">
        <v>67517</v>
      </c>
      <c r="L16" s="103">
        <v>19984</v>
      </c>
      <c r="M16" s="103">
        <v>15794</v>
      </c>
      <c r="N16" s="103">
        <v>8292</v>
      </c>
      <c r="O16" s="103">
        <v>923927</v>
      </c>
    </row>
    <row r="17" spans="1:15" s="10" customFormat="1" ht="16.5" customHeight="1">
      <c r="A17" s="50"/>
      <c r="B17" s="157" t="s">
        <v>230</v>
      </c>
      <c r="C17" s="57"/>
      <c r="D17" s="57"/>
      <c r="E17" s="57"/>
      <c r="F17" s="108"/>
      <c r="G17" s="38"/>
      <c r="H17" s="38"/>
      <c r="I17" s="38"/>
      <c r="J17" s="38"/>
      <c r="K17" s="38"/>
      <c r="L17" s="38"/>
      <c r="M17" s="38"/>
      <c r="N17" s="38"/>
      <c r="O17" s="38"/>
    </row>
    <row r="18" spans="1:15" s="7" customFormat="1" ht="16.5" customHeight="1">
      <c r="A18" s="50"/>
      <c r="B18" s="303" t="s">
        <v>34</v>
      </c>
      <c r="C18" s="93"/>
      <c r="D18" s="57"/>
      <c r="E18" s="166"/>
      <c r="F18" s="161" t="s">
        <v>114</v>
      </c>
      <c r="G18" s="127">
        <v>3.2682571671477931</v>
      </c>
      <c r="H18" s="127">
        <v>6.0894090676514088</v>
      </c>
      <c r="I18" s="127">
        <v>3.9306740763845522</v>
      </c>
      <c r="J18" s="127">
        <v>3.6580555835126365</v>
      </c>
      <c r="K18" s="127">
        <v>4.2440769905215241</v>
      </c>
      <c r="L18" s="127">
        <v>4.1401657465003243</v>
      </c>
      <c r="M18" s="127">
        <v>4.2987492098363713</v>
      </c>
      <c r="N18" s="127">
        <v>4.4544820241636369</v>
      </c>
      <c r="O18" s="127">
        <v>4.2636850543976141</v>
      </c>
    </row>
    <row r="19" spans="1:15" s="7" customFormat="1" ht="16.5" customHeight="1">
      <c r="A19" s="50"/>
      <c r="B19" s="339" t="s">
        <v>144</v>
      </c>
      <c r="C19" s="93"/>
      <c r="D19" s="57"/>
      <c r="E19" s="57"/>
      <c r="F19" s="161" t="s">
        <v>114</v>
      </c>
      <c r="G19" s="127">
        <v>12.739675255413117</v>
      </c>
      <c r="H19" s="127">
        <v>23.062696990838941</v>
      </c>
      <c r="I19" s="127">
        <v>14.347423034619567</v>
      </c>
      <c r="J19" s="127">
        <v>13.028660752543125</v>
      </c>
      <c r="K19" s="127">
        <v>13.804059570751342</v>
      </c>
      <c r="L19" s="127">
        <v>16.231620500765121</v>
      </c>
      <c r="M19" s="127">
        <v>15.482903847526591</v>
      </c>
      <c r="N19" s="127">
        <v>12.661843107387662</v>
      </c>
      <c r="O19" s="127">
        <v>15.894243634726813</v>
      </c>
    </row>
    <row r="20" spans="1:15" s="7" customFormat="1" ht="16.5" customHeight="1">
      <c r="A20" s="50"/>
      <c r="B20" s="339" t="s">
        <v>145</v>
      </c>
      <c r="C20" s="93"/>
      <c r="D20" s="57"/>
      <c r="E20" s="57"/>
      <c r="F20" s="162" t="s">
        <v>114</v>
      </c>
      <c r="G20" s="127">
        <v>4.0632402913623826</v>
      </c>
      <c r="H20" s="127">
        <v>8.1327560237993666</v>
      </c>
      <c r="I20" s="127">
        <v>4.6832858270354372</v>
      </c>
      <c r="J20" s="127">
        <v>4.4568537160327582</v>
      </c>
      <c r="K20" s="127">
        <v>6.1241968731393408</v>
      </c>
      <c r="L20" s="127">
        <v>5.9026812179091515</v>
      </c>
      <c r="M20" s="127">
        <v>5.5064590222685581</v>
      </c>
      <c r="N20" s="127">
        <v>5.7979243556985587</v>
      </c>
      <c r="O20" s="127">
        <v>5.480366135397265</v>
      </c>
    </row>
    <row r="21" spans="1:15" s="7" customFormat="1" ht="16.5" customHeight="1">
      <c r="A21" s="50"/>
      <c r="B21" s="339" t="s">
        <v>122</v>
      </c>
      <c r="C21" s="93"/>
      <c r="D21" s="57"/>
      <c r="E21" s="57"/>
      <c r="F21" s="162" t="s">
        <v>114</v>
      </c>
      <c r="G21" s="127">
        <v>4.9361488953419261</v>
      </c>
      <c r="H21" s="127">
        <v>9.0302066447145162</v>
      </c>
      <c r="I21" s="127">
        <v>5.8702865221597644</v>
      </c>
      <c r="J21" s="127">
        <v>5.3349328652517842</v>
      </c>
      <c r="K21" s="127">
        <v>6.463813040097099</v>
      </c>
      <c r="L21" s="127">
        <v>6.4416907270442705</v>
      </c>
      <c r="M21" s="127">
        <v>6.1215369202751466</v>
      </c>
      <c r="N21" s="127">
        <v>6.1936029533622499</v>
      </c>
      <c r="O21" s="127">
        <v>6.3658885261543574</v>
      </c>
    </row>
    <row r="22" spans="1:15" s="7" customFormat="1" ht="16.5" customHeight="1">
      <c r="A22" s="50"/>
      <c r="B22" s="303" t="s">
        <v>143</v>
      </c>
      <c r="C22" s="93"/>
      <c r="D22" s="57"/>
      <c r="E22" s="57"/>
      <c r="F22" s="162" t="s">
        <v>114</v>
      </c>
      <c r="G22" s="127">
        <v>6.7668015681161782</v>
      </c>
      <c r="H22" s="127">
        <v>8.3792636761273371</v>
      </c>
      <c r="I22" s="127">
        <v>4.7319559703514003</v>
      </c>
      <c r="J22" s="127">
        <v>4.6130222440231181</v>
      </c>
      <c r="K22" s="127">
        <v>4.3216080402010046</v>
      </c>
      <c r="L22" s="127">
        <v>3.6293286902689106</v>
      </c>
      <c r="M22" s="127">
        <v>7.6487252124645897</v>
      </c>
      <c r="N22" s="127">
        <v>3.4712322320798328</v>
      </c>
      <c r="O22" s="127">
        <v>5.4419280566264332</v>
      </c>
    </row>
    <row r="23" spans="1:15" s="7" customFormat="1" ht="16.5" customHeight="1">
      <c r="A23" s="50"/>
      <c r="B23" s="339" t="s">
        <v>144</v>
      </c>
      <c r="C23" s="93"/>
      <c r="D23" s="57"/>
      <c r="E23" s="57"/>
      <c r="F23" s="162" t="s">
        <v>114</v>
      </c>
      <c r="G23" s="127">
        <v>18.738235866813785</v>
      </c>
      <c r="H23" s="127">
        <v>25.427350427350426</v>
      </c>
      <c r="I23" s="127">
        <v>13.171880015693549</v>
      </c>
      <c r="J23" s="127">
        <v>11.935908352039631</v>
      </c>
      <c r="K23" s="127">
        <v>10.998000363570259</v>
      </c>
      <c r="L23" s="127">
        <v>12</v>
      </c>
      <c r="M23" s="127">
        <v>21.241830065359476</v>
      </c>
      <c r="N23" s="127">
        <v>7.0340826686004343</v>
      </c>
      <c r="O23" s="127">
        <v>15.001814735653507</v>
      </c>
    </row>
    <row r="24" spans="1:15" s="7" customFormat="1" ht="16.5" customHeight="1">
      <c r="A24" s="50"/>
      <c r="B24" s="339" t="s">
        <v>145</v>
      </c>
      <c r="C24" s="93"/>
      <c r="D24" s="57"/>
      <c r="E24" s="57"/>
      <c r="F24" s="161" t="s">
        <v>114</v>
      </c>
      <c r="G24" s="127">
        <v>9.7349796033325156</v>
      </c>
      <c r="H24" s="127">
        <v>12.704048161154633</v>
      </c>
      <c r="I24" s="127">
        <v>6.3863191470333964</v>
      </c>
      <c r="J24" s="127">
        <v>6.7821821982793278</v>
      </c>
      <c r="K24" s="127">
        <v>6.7690363963263529</v>
      </c>
      <c r="L24" s="127">
        <v>5.3874652670577339</v>
      </c>
      <c r="M24" s="127">
        <v>10.138852501964895</v>
      </c>
      <c r="N24" s="127">
        <v>5.3301135232025496</v>
      </c>
      <c r="O24" s="127">
        <v>7.8089932395495971</v>
      </c>
    </row>
    <row r="25" spans="1:15" s="7" customFormat="1" ht="16.5" customHeight="1">
      <c r="A25" s="50"/>
      <c r="B25" s="339" t="s">
        <v>122</v>
      </c>
      <c r="C25" s="93"/>
      <c r="D25" s="57"/>
      <c r="E25" s="57"/>
      <c r="F25" s="161" t="s">
        <v>114</v>
      </c>
      <c r="G25" s="127">
        <v>11.004161175198805</v>
      </c>
      <c r="H25" s="127">
        <v>13.521314387211367</v>
      </c>
      <c r="I25" s="127">
        <v>7.7352342158859475</v>
      </c>
      <c r="J25" s="127">
        <v>7.250643473579732</v>
      </c>
      <c r="K25" s="127">
        <v>6.8735160368626511</v>
      </c>
      <c r="L25" s="127">
        <v>5.9232568430368548</v>
      </c>
      <c r="M25" s="127">
        <v>11.284990081551687</v>
      </c>
      <c r="N25" s="127">
        <v>5.2824667062515909</v>
      </c>
      <c r="O25" s="127">
        <v>8.7416018037003056</v>
      </c>
    </row>
    <row r="26" spans="1:15" s="7" customFormat="1" ht="16.5" customHeight="1">
      <c r="A26" s="50"/>
      <c r="B26" s="303" t="s">
        <v>28</v>
      </c>
      <c r="C26" s="93"/>
      <c r="D26" s="57"/>
      <c r="E26" s="57"/>
      <c r="F26" s="162" t="s">
        <v>114</v>
      </c>
      <c r="G26" s="127">
        <v>3.1325496021278312</v>
      </c>
      <c r="H26" s="127">
        <v>5.9866848199625471</v>
      </c>
      <c r="I26" s="127">
        <v>3.5510671544598158</v>
      </c>
      <c r="J26" s="127">
        <v>3.3327808273152524</v>
      </c>
      <c r="K26" s="127">
        <v>4.1248206163870043</v>
      </c>
      <c r="L26" s="127">
        <v>4.1154224541179794</v>
      </c>
      <c r="M26" s="127">
        <v>4.200754569734424</v>
      </c>
      <c r="N26" s="127">
        <v>4.8325502812044352</v>
      </c>
      <c r="O26" s="127">
        <v>4.0860868132431154</v>
      </c>
    </row>
    <row r="27" spans="1:15" s="7" customFormat="1" ht="16.5" customHeight="1">
      <c r="A27" s="50"/>
      <c r="B27" s="339" t="s">
        <v>144</v>
      </c>
      <c r="C27" s="93"/>
      <c r="D27" s="57"/>
      <c r="E27" s="57"/>
      <c r="F27" s="162" t="s">
        <v>114</v>
      </c>
      <c r="G27" s="127">
        <v>12.425008874689386</v>
      </c>
      <c r="H27" s="127">
        <v>22.75520898094037</v>
      </c>
      <c r="I27" s="127">
        <v>13.294275146295684</v>
      </c>
      <c r="J27" s="127">
        <v>12.349612976878975</v>
      </c>
      <c r="K27" s="127">
        <v>13.555109642220122</v>
      </c>
      <c r="L27" s="127">
        <v>16.38358273588991</v>
      </c>
      <c r="M27" s="127">
        <v>15.241526358356003</v>
      </c>
      <c r="N27" s="127">
        <v>15.872824712470646</v>
      </c>
      <c r="O27" s="127">
        <v>15.511782904982354</v>
      </c>
    </row>
    <row r="28" spans="1:15" s="7" customFormat="1" ht="16.5" customHeight="1">
      <c r="A28" s="50"/>
      <c r="B28" s="339" t="s">
        <v>145</v>
      </c>
      <c r="C28" s="93"/>
      <c r="D28" s="57"/>
      <c r="E28" s="57"/>
      <c r="F28" s="161" t="s">
        <v>114</v>
      </c>
      <c r="G28" s="127">
        <v>3.8807635141351917</v>
      </c>
      <c r="H28" s="127">
        <v>7.9912017426225903</v>
      </c>
      <c r="I28" s="127">
        <v>4.1868664285569706</v>
      </c>
      <c r="J28" s="127">
        <v>4.0002021842377946</v>
      </c>
      <c r="K28" s="127">
        <v>5.938657250772013</v>
      </c>
      <c r="L28" s="127">
        <v>5.8483203859387745</v>
      </c>
      <c r="M28" s="127">
        <v>5.3828429121626931</v>
      </c>
      <c r="N28" s="127">
        <v>5.912774533746842</v>
      </c>
      <c r="O28" s="127">
        <v>5.235342338240943</v>
      </c>
    </row>
    <row r="29" spans="1:15" s="7" customFormat="1" ht="16.5" customHeight="1">
      <c r="A29" s="50"/>
      <c r="B29" s="339" t="s">
        <v>122</v>
      </c>
      <c r="C29" s="93"/>
      <c r="D29" s="57"/>
      <c r="E29" s="57"/>
      <c r="F29" s="161" t="s">
        <v>114</v>
      </c>
      <c r="G29" s="127">
        <v>4.7245009300730549</v>
      </c>
      <c r="H29" s="127">
        <v>8.8721225628638329</v>
      </c>
      <c r="I29" s="127">
        <v>5.2898534327042999</v>
      </c>
      <c r="J29" s="127">
        <v>4.848820548395298</v>
      </c>
      <c r="K29" s="127">
        <v>6.2755198307616373</v>
      </c>
      <c r="L29" s="127">
        <v>6.3873582469284162</v>
      </c>
      <c r="M29" s="127">
        <v>5.9831650086750967</v>
      </c>
      <c r="N29" s="127">
        <v>6.4866894571739246</v>
      </c>
      <c r="O29" s="127">
        <v>6.0903484936765127</v>
      </c>
    </row>
    <row r="30" spans="1:15" s="7" customFormat="1" ht="16.5" customHeight="1">
      <c r="A30" s="1097">
        <v>2013</v>
      </c>
      <c r="B30" s="1097"/>
      <c r="C30" s="198"/>
      <c r="D30" s="164"/>
      <c r="E30" s="165"/>
      <c r="F30" s="165"/>
      <c r="G30" s="281"/>
      <c r="H30" s="281"/>
      <c r="I30" s="281"/>
      <c r="J30" s="281"/>
      <c r="K30" s="281"/>
      <c r="L30" s="281"/>
      <c r="M30" s="281"/>
      <c r="N30" s="281"/>
      <c r="O30" s="281"/>
    </row>
    <row r="31" spans="1:15" s="7" customFormat="1" ht="16.5" customHeight="1">
      <c r="A31" s="50"/>
      <c r="B31" s="139" t="s">
        <v>4</v>
      </c>
      <c r="C31" s="91"/>
      <c r="D31" s="50"/>
      <c r="E31" s="50"/>
      <c r="F31" s="126"/>
      <c r="G31" s="279"/>
      <c r="H31" s="280"/>
      <c r="I31" s="280"/>
      <c r="J31" s="280"/>
      <c r="K31" s="280"/>
      <c r="L31" s="280"/>
      <c r="M31" s="280"/>
      <c r="N31" s="280"/>
      <c r="O31" s="280"/>
    </row>
    <row r="32" spans="1:15" s="7" customFormat="1" ht="16.5" customHeight="1">
      <c r="A32" s="50"/>
      <c r="B32" s="303" t="s">
        <v>34</v>
      </c>
      <c r="C32" s="93"/>
      <c r="D32" s="57"/>
      <c r="E32" s="166"/>
      <c r="F32" s="108" t="s">
        <v>94</v>
      </c>
      <c r="G32" s="278">
        <v>250440</v>
      </c>
      <c r="H32" s="278">
        <v>364199</v>
      </c>
      <c r="I32" s="278">
        <v>166770</v>
      </c>
      <c r="J32" s="278">
        <v>98891</v>
      </c>
      <c r="K32" s="278">
        <v>94539</v>
      </c>
      <c r="L32" s="278">
        <v>20474</v>
      </c>
      <c r="M32" s="278">
        <v>17641</v>
      </c>
      <c r="N32" s="278">
        <v>10369</v>
      </c>
      <c r="O32" s="278">
        <v>1023323</v>
      </c>
    </row>
    <row r="33" spans="1:15" s="7" customFormat="1" ht="16.5" customHeight="1">
      <c r="A33" s="50"/>
      <c r="B33" s="339" t="s">
        <v>144</v>
      </c>
      <c r="C33" s="93"/>
      <c r="D33" s="57"/>
      <c r="E33" s="57"/>
      <c r="F33" s="108" t="s">
        <v>94</v>
      </c>
      <c r="G33" s="278">
        <v>94643</v>
      </c>
      <c r="H33" s="278">
        <v>128627</v>
      </c>
      <c r="I33" s="278">
        <v>57705</v>
      </c>
      <c r="J33" s="278">
        <v>34563</v>
      </c>
      <c r="K33" s="278">
        <v>27188</v>
      </c>
      <c r="L33" s="278">
        <v>7081</v>
      </c>
      <c r="M33" s="278">
        <v>6744</v>
      </c>
      <c r="N33" s="278">
        <v>3147</v>
      </c>
      <c r="O33" s="278">
        <v>359698</v>
      </c>
    </row>
    <row r="34" spans="1:15" s="7" customFormat="1" ht="16.5" customHeight="1">
      <c r="A34" s="50"/>
      <c r="B34" s="339" t="s">
        <v>145</v>
      </c>
      <c r="C34" s="93"/>
      <c r="D34" s="57"/>
      <c r="E34" s="57"/>
      <c r="F34" s="108" t="s">
        <v>94</v>
      </c>
      <c r="G34" s="278">
        <v>185765</v>
      </c>
      <c r="H34" s="278">
        <v>290543</v>
      </c>
      <c r="I34" s="278">
        <v>115318</v>
      </c>
      <c r="J34" s="278">
        <v>74181</v>
      </c>
      <c r="K34" s="278">
        <v>80423</v>
      </c>
      <c r="L34" s="278">
        <v>16656</v>
      </c>
      <c r="M34" s="278">
        <v>14518</v>
      </c>
      <c r="N34" s="278">
        <v>8653</v>
      </c>
      <c r="O34" s="278">
        <v>786057</v>
      </c>
    </row>
    <row r="35" spans="1:15" s="7" customFormat="1" ht="16.5" customHeight="1">
      <c r="A35" s="50"/>
      <c r="B35" s="339" t="s">
        <v>122</v>
      </c>
      <c r="C35" s="93"/>
      <c r="D35" s="57"/>
      <c r="E35" s="57"/>
      <c r="F35" s="108" t="s">
        <v>94</v>
      </c>
      <c r="G35" s="278">
        <v>248818</v>
      </c>
      <c r="H35" s="278">
        <v>361076</v>
      </c>
      <c r="I35" s="278">
        <v>164856</v>
      </c>
      <c r="J35" s="278">
        <v>98267</v>
      </c>
      <c r="K35" s="278">
        <v>93940</v>
      </c>
      <c r="L35" s="278">
        <v>20329</v>
      </c>
      <c r="M35" s="278">
        <v>17484</v>
      </c>
      <c r="N35" s="278">
        <v>10280</v>
      </c>
      <c r="O35" s="278">
        <v>1015050</v>
      </c>
    </row>
    <row r="36" spans="1:15" s="7" customFormat="1" ht="16.5" customHeight="1">
      <c r="A36" s="50"/>
      <c r="B36" s="303" t="s">
        <v>143</v>
      </c>
      <c r="C36" s="93"/>
      <c r="D36" s="57"/>
      <c r="E36" s="57"/>
      <c r="F36" s="108" t="s">
        <v>94</v>
      </c>
      <c r="G36" s="278">
        <v>13677</v>
      </c>
      <c r="H36" s="278">
        <v>3870</v>
      </c>
      <c r="I36" s="278">
        <v>8582</v>
      </c>
      <c r="J36" s="278">
        <v>4239</v>
      </c>
      <c r="K36" s="278">
        <v>2131</v>
      </c>
      <c r="L36" s="278">
        <v>843</v>
      </c>
      <c r="M36" s="278">
        <v>544</v>
      </c>
      <c r="N36" s="278">
        <v>2672</v>
      </c>
      <c r="O36" s="278">
        <v>36558</v>
      </c>
    </row>
    <row r="37" spans="1:15" s="7" customFormat="1" ht="16.5" customHeight="1">
      <c r="A37" s="50"/>
      <c r="B37" s="339" t="s">
        <v>144</v>
      </c>
      <c r="C37" s="93"/>
      <c r="D37" s="57"/>
      <c r="E37" s="57"/>
      <c r="F37" s="108" t="s">
        <v>94</v>
      </c>
      <c r="G37" s="278">
        <v>5375</v>
      </c>
      <c r="H37" s="278">
        <v>1670</v>
      </c>
      <c r="I37" s="278">
        <v>3056</v>
      </c>
      <c r="J37" s="278">
        <v>1503</v>
      </c>
      <c r="K37" s="278">
        <v>740</v>
      </c>
      <c r="L37" s="278">
        <v>400</v>
      </c>
      <c r="M37" s="278">
        <v>256</v>
      </c>
      <c r="N37" s="278">
        <v>678</v>
      </c>
      <c r="O37" s="278">
        <v>13678</v>
      </c>
    </row>
    <row r="38" spans="1:15" s="7" customFormat="1" ht="16.5" customHeight="1">
      <c r="A38" s="50"/>
      <c r="B38" s="339" t="s">
        <v>145</v>
      </c>
      <c r="C38" s="93"/>
      <c r="D38" s="57"/>
      <c r="E38" s="57"/>
      <c r="F38" s="108" t="s">
        <v>94</v>
      </c>
      <c r="G38" s="278">
        <v>9862</v>
      </c>
      <c r="H38" s="278">
        <v>2957</v>
      </c>
      <c r="I38" s="278">
        <v>5892</v>
      </c>
      <c r="J38" s="278">
        <v>3333</v>
      </c>
      <c r="K38" s="278">
        <v>1711</v>
      </c>
      <c r="L38" s="278">
        <v>614</v>
      </c>
      <c r="M38" s="278">
        <v>390</v>
      </c>
      <c r="N38" s="278">
        <v>2319</v>
      </c>
      <c r="O38" s="278">
        <v>27078</v>
      </c>
    </row>
    <row r="39" spans="1:15" s="7" customFormat="1" ht="16.5" customHeight="1">
      <c r="A39" s="50"/>
      <c r="B39" s="339" t="s">
        <v>122</v>
      </c>
      <c r="C39" s="93"/>
      <c r="D39" s="57"/>
      <c r="E39" s="57"/>
      <c r="F39" s="108" t="s">
        <v>94</v>
      </c>
      <c r="G39" s="278">
        <v>13620</v>
      </c>
      <c r="H39" s="278">
        <v>3853</v>
      </c>
      <c r="I39" s="278">
        <v>8493</v>
      </c>
      <c r="J39" s="278">
        <v>4221</v>
      </c>
      <c r="K39" s="278">
        <v>2119</v>
      </c>
      <c r="L39" s="278">
        <v>839</v>
      </c>
      <c r="M39" s="278">
        <v>543</v>
      </c>
      <c r="N39" s="278">
        <v>2647</v>
      </c>
      <c r="O39" s="278">
        <v>36335</v>
      </c>
    </row>
    <row r="40" spans="1:15" s="7" customFormat="1" ht="16.5" customHeight="1">
      <c r="A40" s="50"/>
      <c r="B40" s="303" t="s">
        <v>28</v>
      </c>
      <c r="C40" s="93"/>
      <c r="D40" s="57"/>
      <c r="E40" s="57"/>
      <c r="F40" s="108" t="s">
        <v>94</v>
      </c>
      <c r="G40" s="278">
        <v>234461</v>
      </c>
      <c r="H40" s="278">
        <v>355344</v>
      </c>
      <c r="I40" s="278">
        <v>142810</v>
      </c>
      <c r="J40" s="278">
        <v>86412</v>
      </c>
      <c r="K40" s="278">
        <v>89435</v>
      </c>
      <c r="L40" s="278">
        <v>19338</v>
      </c>
      <c r="M40" s="278">
        <v>16892</v>
      </c>
      <c r="N40" s="278">
        <v>7636</v>
      </c>
      <c r="O40" s="278">
        <v>952328</v>
      </c>
    </row>
    <row r="41" spans="1:15" s="7" customFormat="1" ht="16.5" customHeight="1">
      <c r="A41" s="50"/>
      <c r="B41" s="339" t="s">
        <v>144</v>
      </c>
      <c r="C41" s="93"/>
      <c r="D41" s="57"/>
      <c r="E41" s="57"/>
      <c r="F41" s="108" t="s">
        <v>94</v>
      </c>
      <c r="G41" s="278">
        <v>89010</v>
      </c>
      <c r="H41" s="278">
        <v>125327</v>
      </c>
      <c r="I41" s="278">
        <v>49926</v>
      </c>
      <c r="J41" s="278">
        <v>31240</v>
      </c>
      <c r="K41" s="278">
        <v>25713</v>
      </c>
      <c r="L41" s="278">
        <v>6584</v>
      </c>
      <c r="M41" s="278">
        <v>6449</v>
      </c>
      <c r="N41" s="278">
        <v>2461</v>
      </c>
      <c r="O41" s="278">
        <v>336710</v>
      </c>
    </row>
    <row r="42" spans="1:15" s="7" customFormat="1" ht="16.5" customHeight="1">
      <c r="A42" s="50"/>
      <c r="B42" s="339" t="s">
        <v>145</v>
      </c>
      <c r="C42" s="93"/>
      <c r="D42" s="57"/>
      <c r="E42" s="57"/>
      <c r="F42" s="108" t="s">
        <v>94</v>
      </c>
      <c r="G42" s="278">
        <v>174057</v>
      </c>
      <c r="H42" s="278">
        <v>283738</v>
      </c>
      <c r="I42" s="278">
        <v>99441</v>
      </c>
      <c r="J42" s="278">
        <v>63875</v>
      </c>
      <c r="K42" s="278">
        <v>76198</v>
      </c>
      <c r="L42" s="278">
        <v>15799</v>
      </c>
      <c r="M42" s="278">
        <v>13953</v>
      </c>
      <c r="N42" s="278">
        <v>6283</v>
      </c>
      <c r="O42" s="278">
        <v>733344</v>
      </c>
    </row>
    <row r="43" spans="1:15" s="7" customFormat="1" ht="16.5" customHeight="1">
      <c r="A43" s="50"/>
      <c r="B43" s="339" t="s">
        <v>122</v>
      </c>
      <c r="C43" s="93"/>
      <c r="D43" s="57"/>
      <c r="E43" s="57"/>
      <c r="F43" s="108" t="s">
        <v>94</v>
      </c>
      <c r="G43" s="278">
        <v>233117</v>
      </c>
      <c r="H43" s="278">
        <v>352300</v>
      </c>
      <c r="I43" s="278">
        <v>141315</v>
      </c>
      <c r="J43" s="278">
        <v>85906</v>
      </c>
      <c r="K43" s="278">
        <v>88878</v>
      </c>
      <c r="L43" s="278">
        <v>19201</v>
      </c>
      <c r="M43" s="278">
        <v>16748</v>
      </c>
      <c r="N43" s="278">
        <v>7575</v>
      </c>
      <c r="O43" s="278">
        <v>945040</v>
      </c>
    </row>
    <row r="44" spans="1:15" s="7" customFormat="1" ht="16.5" customHeight="1">
      <c r="A44" s="50"/>
      <c r="B44" s="157" t="s">
        <v>230</v>
      </c>
      <c r="C44" s="57"/>
      <c r="D44" s="57"/>
      <c r="E44" s="57"/>
      <c r="F44" s="108"/>
      <c r="G44" s="282"/>
      <c r="H44" s="277"/>
      <c r="I44" s="277"/>
      <c r="J44" s="277"/>
      <c r="K44" s="277"/>
      <c r="L44" s="277"/>
      <c r="M44" s="277"/>
      <c r="N44" s="277"/>
      <c r="O44" s="277"/>
    </row>
    <row r="45" spans="1:15" s="7" customFormat="1" ht="16.5" customHeight="1">
      <c r="A45" s="50"/>
      <c r="B45" s="303" t="s">
        <v>34</v>
      </c>
      <c r="C45" s="93"/>
      <c r="D45" s="57"/>
      <c r="E45" s="166"/>
      <c r="F45" s="161" t="s">
        <v>114</v>
      </c>
      <c r="G45" s="127">
        <v>3.3808146732000646</v>
      </c>
      <c r="H45" s="127">
        <v>6.3475677611690564</v>
      </c>
      <c r="I45" s="127">
        <v>3.579863893476027</v>
      </c>
      <c r="J45" s="127">
        <v>3.928665780749375</v>
      </c>
      <c r="K45" s="127">
        <v>5.6581922560828906</v>
      </c>
      <c r="L45" s="127">
        <v>3.990939783084996</v>
      </c>
      <c r="M45" s="127">
        <v>4.6014998369742415</v>
      </c>
      <c r="N45" s="127">
        <v>4.3293097905280433</v>
      </c>
      <c r="O45" s="127">
        <v>4.4240458803841491</v>
      </c>
    </row>
    <row r="46" spans="1:15" s="7" customFormat="1" ht="16.5" customHeight="1">
      <c r="A46" s="50"/>
      <c r="B46" s="339" t="s">
        <v>144</v>
      </c>
      <c r="C46" s="93"/>
      <c r="D46" s="57"/>
      <c r="E46" s="57"/>
      <c r="F46" s="161" t="s">
        <v>114</v>
      </c>
      <c r="G46" s="127">
        <v>13.558741701550952</v>
      </c>
      <c r="H46" s="127">
        <v>22.821824865954358</v>
      </c>
      <c r="I46" s="127">
        <v>12.539930895103984</v>
      </c>
      <c r="J46" s="127">
        <v>13.736790019434917</v>
      </c>
      <c r="K46" s="127">
        <v>17.176177750822863</v>
      </c>
      <c r="L46" s="127">
        <v>15.670436187399032</v>
      </c>
      <c r="M46" s="127">
        <v>15.39444850255661</v>
      </c>
      <c r="N46" s="127">
        <v>12.10291516037228</v>
      </c>
      <c r="O46" s="127">
        <v>16.00800003916352</v>
      </c>
    </row>
    <row r="47" spans="1:15" s="7" customFormat="1" ht="16.5" customHeight="1">
      <c r="A47" s="50"/>
      <c r="B47" s="339" t="s">
        <v>145</v>
      </c>
      <c r="C47" s="93"/>
      <c r="D47" s="57"/>
      <c r="E47" s="57"/>
      <c r="F47" s="162" t="s">
        <v>114</v>
      </c>
      <c r="G47" s="127">
        <v>4.2015058157037002</v>
      </c>
      <c r="H47" s="127">
        <v>8.3208872619339811</v>
      </c>
      <c r="I47" s="127">
        <v>4.1308127726430284</v>
      </c>
      <c r="J47" s="127">
        <v>4.7529011655919708</v>
      </c>
      <c r="K47" s="127">
        <v>8.1108447489735749</v>
      </c>
      <c r="L47" s="127">
        <v>5.6295565237082883</v>
      </c>
      <c r="M47" s="127">
        <v>5.910997109238223</v>
      </c>
      <c r="N47" s="127">
        <v>5.5976763141892327</v>
      </c>
      <c r="O47" s="127">
        <v>5.6326170515903859</v>
      </c>
    </row>
    <row r="48" spans="1:15" s="7" customFormat="1" ht="16.5" customHeight="1">
      <c r="A48" s="50"/>
      <c r="B48" s="339" t="s">
        <v>122</v>
      </c>
      <c r="C48" s="93"/>
      <c r="D48" s="57"/>
      <c r="E48" s="57"/>
      <c r="F48" s="162" t="s">
        <v>114</v>
      </c>
      <c r="G48" s="127">
        <v>5.0930155204969836</v>
      </c>
      <c r="H48" s="127">
        <v>9.3844742772681808</v>
      </c>
      <c r="I48" s="127">
        <v>5.3183300696503286</v>
      </c>
      <c r="J48" s="127">
        <v>5.7116402562324575</v>
      </c>
      <c r="K48" s="127">
        <v>8.5712382674675247</v>
      </c>
      <c r="L48" s="127">
        <v>6.1701004018502106</v>
      </c>
      <c r="M48" s="127">
        <v>6.4921707035412846</v>
      </c>
      <c r="N48" s="127">
        <v>6.0151079852313885</v>
      </c>
      <c r="O48" s="127">
        <v>6.5820577793205048</v>
      </c>
    </row>
    <row r="49" spans="1:31" s="7" customFormat="1" ht="16.5" customHeight="1">
      <c r="A49" s="50"/>
      <c r="B49" s="303" t="s">
        <v>143</v>
      </c>
      <c r="C49" s="93"/>
      <c r="D49" s="57"/>
      <c r="E49" s="57"/>
      <c r="F49" s="162" t="s">
        <v>114</v>
      </c>
      <c r="G49" s="127">
        <v>6.3140546230125754</v>
      </c>
      <c r="H49" s="127">
        <v>7.7843709142110029</v>
      </c>
      <c r="I49" s="127">
        <v>4.3298386527148525</v>
      </c>
      <c r="J49" s="127">
        <v>4.6127228013667327</v>
      </c>
      <c r="K49" s="127">
        <v>5.466765860290911</v>
      </c>
      <c r="L49" s="127">
        <v>3.3361035260595986</v>
      </c>
      <c r="M49" s="127">
        <v>8.3473991100199481</v>
      </c>
      <c r="N49" s="127">
        <v>3.7575058711029237</v>
      </c>
      <c r="O49" s="127">
        <v>5.233164849416605</v>
      </c>
    </row>
    <row r="50" spans="1:31" s="7" customFormat="1" ht="16.5" customHeight="1">
      <c r="A50" s="50"/>
      <c r="B50" s="339" t="s">
        <v>144</v>
      </c>
      <c r="C50" s="93"/>
      <c r="D50" s="57"/>
      <c r="E50" s="57"/>
      <c r="F50" s="162" t="s">
        <v>114</v>
      </c>
      <c r="G50" s="127">
        <v>18.150199230093875</v>
      </c>
      <c r="H50" s="127">
        <v>22.845417236662108</v>
      </c>
      <c r="I50" s="127">
        <v>11.354263421883708</v>
      </c>
      <c r="J50" s="127">
        <v>11.983734651570723</v>
      </c>
      <c r="K50" s="127">
        <v>13.708781030011115</v>
      </c>
      <c r="L50" s="127">
        <v>11.631288165164291</v>
      </c>
      <c r="M50" s="127">
        <v>21.476510067114095</v>
      </c>
      <c r="N50" s="127">
        <v>7.0772442588726516</v>
      </c>
      <c r="O50" s="127">
        <v>14.2455424095984</v>
      </c>
    </row>
    <row r="51" spans="1:31" s="7" customFormat="1" ht="16.5" customHeight="1">
      <c r="A51" s="50"/>
      <c r="B51" s="339" t="s">
        <v>145</v>
      </c>
      <c r="C51" s="93"/>
      <c r="D51" s="57"/>
      <c r="E51" s="57"/>
      <c r="F51" s="161" t="s">
        <v>114</v>
      </c>
      <c r="G51" s="127">
        <v>9.2146694697500582</v>
      </c>
      <c r="H51" s="127">
        <v>11.765408029284208</v>
      </c>
      <c r="I51" s="127">
        <v>6.0364523036257642</v>
      </c>
      <c r="J51" s="127">
        <v>6.9087743299546052</v>
      </c>
      <c r="K51" s="127">
        <v>8.5434663204673686</v>
      </c>
      <c r="L51" s="127">
        <v>4.8830920947987906</v>
      </c>
      <c r="M51" s="127">
        <v>10.696653867251783</v>
      </c>
      <c r="N51" s="127">
        <v>5.9096353303942308</v>
      </c>
      <c r="O51" s="127">
        <v>7.6569609121165936</v>
      </c>
    </row>
    <row r="52" spans="1:31" s="7" customFormat="1" ht="16.5" customHeight="1">
      <c r="A52" s="50"/>
      <c r="B52" s="339" t="s">
        <v>122</v>
      </c>
      <c r="C52" s="93"/>
      <c r="D52" s="57"/>
      <c r="E52" s="57"/>
      <c r="F52" s="161" t="s">
        <v>114</v>
      </c>
      <c r="G52" s="127">
        <v>10.339251960434522</v>
      </c>
      <c r="H52" s="127">
        <v>12.609634768948816</v>
      </c>
      <c r="I52" s="127">
        <v>7.1093141809597959</v>
      </c>
      <c r="J52" s="127">
        <v>7.2994846608791892</v>
      </c>
      <c r="K52" s="127">
        <v>8.7493290391841114</v>
      </c>
      <c r="L52" s="127">
        <v>5.4452232606438216</v>
      </c>
      <c r="M52" s="127">
        <v>12.391602008215427</v>
      </c>
      <c r="N52" s="127">
        <v>5.7322909673647056</v>
      </c>
      <c r="O52" s="127">
        <v>8.4513168330879456</v>
      </c>
    </row>
    <row r="53" spans="1:31" s="7" customFormat="1" ht="16.5" customHeight="1">
      <c r="A53" s="50"/>
      <c r="B53" s="303" t="s">
        <v>28</v>
      </c>
      <c r="C53" s="93"/>
      <c r="D53" s="57"/>
      <c r="E53" s="57"/>
      <c r="F53" s="162" t="s">
        <v>114</v>
      </c>
      <c r="G53" s="127">
        <v>3.260446637287636</v>
      </c>
      <c r="H53" s="127">
        <v>6.247367218129714</v>
      </c>
      <c r="I53" s="127">
        <v>3.2017659596744741</v>
      </c>
      <c r="J53" s="127">
        <v>3.5629891471743114</v>
      </c>
      <c r="K53" s="127">
        <v>5.4805794394470579</v>
      </c>
      <c r="L53" s="127">
        <v>3.9647929339836763</v>
      </c>
      <c r="M53" s="127">
        <v>4.4823249075248501</v>
      </c>
      <c r="N53" s="127">
        <v>4.5345495142402426</v>
      </c>
      <c r="O53" s="127">
        <v>4.2453335691832166</v>
      </c>
    </row>
    <row r="54" spans="1:31" s="7" customFormat="1" ht="16.5" customHeight="1">
      <c r="A54" s="50"/>
      <c r="B54" s="339" t="s">
        <v>144</v>
      </c>
      <c r="C54" s="93"/>
      <c r="D54" s="57"/>
      <c r="E54" s="57"/>
      <c r="F54" s="162" t="s">
        <v>114</v>
      </c>
      <c r="G54" s="127">
        <v>13.316716735885867</v>
      </c>
      <c r="H54" s="127">
        <v>22.528509591877821</v>
      </c>
      <c r="I54" s="127">
        <v>11.523467703777222</v>
      </c>
      <c r="J54" s="127">
        <v>13.067466442461736</v>
      </c>
      <c r="K54" s="127">
        <v>16.817863706823815</v>
      </c>
      <c r="L54" s="127">
        <v>15.770815368400882</v>
      </c>
      <c r="M54" s="127">
        <v>15.132813966585321</v>
      </c>
      <c r="N54" s="127">
        <v>14.985994397759104</v>
      </c>
      <c r="O54" s="127">
        <v>15.653845957155205</v>
      </c>
    </row>
    <row r="55" spans="1:31" s="7" customFormat="1" ht="16.5" customHeight="1">
      <c r="A55" s="50"/>
      <c r="B55" s="339" t="s">
        <v>145</v>
      </c>
      <c r="C55" s="93"/>
      <c r="D55" s="57"/>
      <c r="E55" s="57"/>
      <c r="F55" s="161" t="s">
        <v>114</v>
      </c>
      <c r="G55" s="127">
        <v>4.0343586983579973</v>
      </c>
      <c r="H55" s="127">
        <v>8.1849121242209222</v>
      </c>
      <c r="I55" s="127">
        <v>3.6911382763552378</v>
      </c>
      <c r="J55" s="127">
        <v>4.2231153665862484</v>
      </c>
      <c r="K55" s="127">
        <v>7.8431574375052753</v>
      </c>
      <c r="L55" s="127">
        <v>5.5769115368187707</v>
      </c>
      <c r="M55" s="127">
        <v>5.7665603147575668</v>
      </c>
      <c r="N55" s="127">
        <v>5.4473257558023596</v>
      </c>
      <c r="O55" s="127">
        <v>5.3915177465352038</v>
      </c>
    </row>
    <row r="56" spans="1:31" s="7" customFormat="1" ht="16.5" customHeight="1">
      <c r="A56" s="50"/>
      <c r="B56" s="339" t="s">
        <v>122</v>
      </c>
      <c r="C56" s="93"/>
      <c r="D56" s="57"/>
      <c r="E56" s="57"/>
      <c r="F56" s="161" t="s">
        <v>114</v>
      </c>
      <c r="G56" s="127">
        <v>4.9038610408974481</v>
      </c>
      <c r="H56" s="127">
        <v>9.2296817973541216</v>
      </c>
      <c r="I56" s="127">
        <v>4.7416256110528208</v>
      </c>
      <c r="J56" s="127">
        <v>5.1668337700877451</v>
      </c>
      <c r="K56" s="127">
        <v>8.2926219382480593</v>
      </c>
      <c r="L56" s="127">
        <v>6.1136441789676121</v>
      </c>
      <c r="M56" s="127">
        <v>6.3217414608552538</v>
      </c>
      <c r="N56" s="127">
        <v>6.0733127014415595</v>
      </c>
      <c r="O56" s="127">
        <v>6.303823704255521</v>
      </c>
    </row>
    <row r="57" spans="1:31" s="7" customFormat="1" ht="16.5" customHeight="1">
      <c r="A57" s="1119">
        <v>2012</v>
      </c>
      <c r="B57" s="1119"/>
      <c r="C57" s="91"/>
      <c r="D57" s="57"/>
      <c r="E57" s="57"/>
      <c r="F57" s="170"/>
      <c r="G57" s="279"/>
      <c r="H57" s="280"/>
      <c r="I57" s="280"/>
      <c r="J57" s="280"/>
      <c r="K57" s="280"/>
      <c r="L57" s="280"/>
      <c r="M57" s="280"/>
      <c r="N57" s="280"/>
      <c r="O57" s="280"/>
    </row>
    <row r="58" spans="1:31" s="7" customFormat="1" ht="16.5" customHeight="1">
      <c r="A58" s="50"/>
      <c r="B58" s="139" t="s">
        <v>4</v>
      </c>
      <c r="C58" s="91"/>
      <c r="D58" s="50"/>
      <c r="E58" s="50"/>
      <c r="F58" s="126"/>
      <c r="G58" s="279"/>
      <c r="H58" s="280"/>
      <c r="I58" s="280"/>
      <c r="J58" s="280"/>
      <c r="K58" s="280"/>
      <c r="L58" s="280"/>
      <c r="M58" s="280"/>
      <c r="N58" s="280"/>
      <c r="O58" s="280"/>
    </row>
    <row r="59" spans="1:31" s="7" customFormat="1" ht="16.5" customHeight="1">
      <c r="A59" s="50"/>
      <c r="B59" s="303" t="s">
        <v>34</v>
      </c>
      <c r="C59" s="93"/>
      <c r="D59" s="57"/>
      <c r="E59" s="166"/>
      <c r="F59" s="108" t="s">
        <v>94</v>
      </c>
      <c r="G59" s="278">
        <v>269517</v>
      </c>
      <c r="H59" s="278">
        <v>388285</v>
      </c>
      <c r="I59" s="278">
        <v>188419</v>
      </c>
      <c r="J59" s="278">
        <v>98788</v>
      </c>
      <c r="K59" s="278">
        <v>80101</v>
      </c>
      <c r="L59" s="278">
        <v>22339</v>
      </c>
      <c r="M59" s="278">
        <v>19284</v>
      </c>
      <c r="N59" s="278">
        <v>11196</v>
      </c>
      <c r="O59" s="278">
        <v>1077929</v>
      </c>
    </row>
    <row r="60" spans="1:31" ht="16.5" customHeight="1">
      <c r="A60" s="50"/>
      <c r="B60" s="339" t="s">
        <v>144</v>
      </c>
      <c r="C60" s="93"/>
      <c r="D60" s="57"/>
      <c r="E60" s="57"/>
      <c r="F60" s="108" t="s">
        <v>94</v>
      </c>
      <c r="G60" s="278">
        <v>98012</v>
      </c>
      <c r="H60" s="278">
        <v>142273</v>
      </c>
      <c r="I60" s="278">
        <v>59602</v>
      </c>
      <c r="J60" s="278">
        <v>34231</v>
      </c>
      <c r="K60" s="278">
        <v>24789</v>
      </c>
      <c r="L60" s="278">
        <v>7556</v>
      </c>
      <c r="M60" s="278">
        <v>6964</v>
      </c>
      <c r="N60" s="278">
        <v>3213</v>
      </c>
      <c r="O60" s="278">
        <v>376640</v>
      </c>
      <c r="P60" s="7"/>
      <c r="Q60" s="7"/>
      <c r="R60" s="7"/>
      <c r="S60" s="7"/>
      <c r="T60" s="7"/>
      <c r="U60" s="7"/>
      <c r="V60" s="7"/>
      <c r="W60" s="7"/>
      <c r="X60" s="7"/>
      <c r="Y60" s="7"/>
      <c r="Z60" s="7"/>
      <c r="AA60" s="7"/>
      <c r="AB60" s="7"/>
      <c r="AC60" s="7"/>
      <c r="AD60" s="7"/>
      <c r="AE60" s="7"/>
    </row>
    <row r="61" spans="1:31" ht="16.5" customHeight="1">
      <c r="A61" s="50"/>
      <c r="B61" s="339" t="s">
        <v>145</v>
      </c>
      <c r="C61" s="93"/>
      <c r="D61" s="57"/>
      <c r="E61" s="57"/>
      <c r="F61" s="108" t="s">
        <v>94</v>
      </c>
      <c r="G61" s="278">
        <v>204317</v>
      </c>
      <c r="H61" s="278">
        <v>301273</v>
      </c>
      <c r="I61" s="278">
        <v>132998</v>
      </c>
      <c r="J61" s="278">
        <v>73161</v>
      </c>
      <c r="K61" s="278">
        <v>66374</v>
      </c>
      <c r="L61" s="278">
        <v>18009</v>
      </c>
      <c r="M61" s="278">
        <v>15796</v>
      </c>
      <c r="N61" s="278">
        <v>9396</v>
      </c>
      <c r="O61" s="278">
        <v>821324</v>
      </c>
      <c r="P61" s="7"/>
      <c r="Q61" s="7"/>
      <c r="R61" s="7"/>
      <c r="S61" s="7"/>
      <c r="T61" s="7"/>
      <c r="U61" s="7"/>
      <c r="V61" s="7"/>
      <c r="W61" s="7"/>
      <c r="X61" s="7"/>
      <c r="Y61" s="7"/>
      <c r="Z61" s="7"/>
      <c r="AA61" s="7"/>
      <c r="AB61" s="7"/>
      <c r="AC61" s="7"/>
      <c r="AD61" s="7"/>
      <c r="AE61" s="7"/>
    </row>
    <row r="62" spans="1:31" ht="16.5" customHeight="1">
      <c r="A62" s="50"/>
      <c r="B62" s="339" t="s">
        <v>122</v>
      </c>
      <c r="C62" s="93"/>
      <c r="D62" s="57"/>
      <c r="E62" s="57"/>
      <c r="F62" s="108" t="s">
        <v>94</v>
      </c>
      <c r="G62" s="278">
        <v>267405</v>
      </c>
      <c r="H62" s="278">
        <v>385565</v>
      </c>
      <c r="I62" s="278">
        <v>185287</v>
      </c>
      <c r="J62" s="278">
        <v>98136</v>
      </c>
      <c r="K62" s="278">
        <v>79592</v>
      </c>
      <c r="L62" s="278">
        <v>22157</v>
      </c>
      <c r="M62" s="278">
        <v>19110</v>
      </c>
      <c r="N62" s="278">
        <v>11095</v>
      </c>
      <c r="O62" s="278">
        <v>1068347</v>
      </c>
      <c r="P62" s="7"/>
      <c r="Q62" s="7"/>
      <c r="R62" s="7"/>
      <c r="S62" s="7"/>
      <c r="T62" s="7"/>
      <c r="U62" s="7"/>
      <c r="V62" s="7"/>
      <c r="W62" s="7"/>
      <c r="X62" s="7"/>
      <c r="Y62" s="7"/>
      <c r="Z62" s="7"/>
      <c r="AA62" s="7"/>
      <c r="AB62" s="7"/>
      <c r="AC62" s="7"/>
      <c r="AD62" s="7"/>
      <c r="AE62" s="7"/>
    </row>
    <row r="63" spans="1:31" ht="16.5" customHeight="1">
      <c r="A63" s="50"/>
      <c r="B63" s="303" t="s">
        <v>143</v>
      </c>
      <c r="C63" s="93"/>
      <c r="D63" s="57"/>
      <c r="E63" s="57"/>
      <c r="F63" s="108" t="s">
        <v>94</v>
      </c>
      <c r="G63" s="278">
        <v>12831</v>
      </c>
      <c r="H63" s="278">
        <v>3682</v>
      </c>
      <c r="I63" s="278">
        <v>9692</v>
      </c>
      <c r="J63" s="278">
        <v>4402</v>
      </c>
      <c r="K63" s="278">
        <v>2340</v>
      </c>
      <c r="L63" s="278">
        <v>917</v>
      </c>
      <c r="M63" s="278">
        <v>489</v>
      </c>
      <c r="N63" s="278">
        <v>2792</v>
      </c>
      <c r="O63" s="278">
        <v>37145</v>
      </c>
      <c r="P63" s="7"/>
      <c r="Q63" s="7"/>
      <c r="R63" s="7"/>
      <c r="S63" s="7"/>
      <c r="T63" s="7"/>
      <c r="U63" s="7"/>
      <c r="V63" s="7"/>
      <c r="W63" s="7"/>
      <c r="X63" s="7"/>
      <c r="Y63" s="7"/>
      <c r="Z63" s="7"/>
      <c r="AA63" s="7"/>
      <c r="AB63" s="7"/>
      <c r="AC63" s="7"/>
      <c r="AD63" s="7"/>
      <c r="AE63" s="7"/>
    </row>
    <row r="64" spans="1:31" ht="16.5" customHeight="1">
      <c r="A64" s="50"/>
      <c r="B64" s="339" t="s">
        <v>144</v>
      </c>
      <c r="C64" s="93"/>
      <c r="D64" s="57"/>
      <c r="E64" s="57"/>
      <c r="F64" s="108" t="s">
        <v>94</v>
      </c>
      <c r="G64" s="278">
        <v>4836</v>
      </c>
      <c r="H64" s="278">
        <v>1538</v>
      </c>
      <c r="I64" s="278">
        <v>3127</v>
      </c>
      <c r="J64" s="278">
        <v>1539</v>
      </c>
      <c r="K64" s="278">
        <v>700</v>
      </c>
      <c r="L64" s="278">
        <v>369</v>
      </c>
      <c r="M64" s="278">
        <v>208</v>
      </c>
      <c r="N64" s="278">
        <v>678</v>
      </c>
      <c r="O64" s="278">
        <v>12995</v>
      </c>
      <c r="P64" s="7"/>
      <c r="Q64" s="7"/>
      <c r="R64" s="7"/>
      <c r="S64" s="7"/>
      <c r="T64" s="7"/>
      <c r="U64" s="7"/>
      <c r="V64" s="7"/>
      <c r="W64" s="7"/>
      <c r="X64" s="7"/>
      <c r="Y64" s="7"/>
      <c r="Z64" s="7"/>
      <c r="AA64" s="7"/>
      <c r="AB64" s="7"/>
      <c r="AC64" s="7"/>
      <c r="AD64" s="7"/>
      <c r="AE64" s="7"/>
    </row>
    <row r="65" spans="1:31" ht="16.5" customHeight="1">
      <c r="A65" s="50"/>
      <c r="B65" s="339" t="s">
        <v>145</v>
      </c>
      <c r="C65" s="93"/>
      <c r="D65" s="57"/>
      <c r="E65" s="57"/>
      <c r="F65" s="108" t="s">
        <v>94</v>
      </c>
      <c r="G65" s="278">
        <v>9382</v>
      </c>
      <c r="H65" s="278">
        <v>2744</v>
      </c>
      <c r="I65" s="278">
        <v>6833</v>
      </c>
      <c r="J65" s="278">
        <v>3461</v>
      </c>
      <c r="K65" s="278">
        <v>1913</v>
      </c>
      <c r="L65" s="278">
        <v>676</v>
      </c>
      <c r="M65" s="278">
        <v>337</v>
      </c>
      <c r="N65" s="278">
        <v>2411</v>
      </c>
      <c r="O65" s="278">
        <v>27757</v>
      </c>
      <c r="P65" s="7"/>
      <c r="Q65" s="7"/>
      <c r="R65" s="7"/>
      <c r="S65" s="7"/>
      <c r="T65" s="7"/>
      <c r="U65" s="7"/>
      <c r="V65" s="7"/>
      <c r="W65" s="7"/>
      <c r="X65" s="7"/>
      <c r="Y65" s="7"/>
      <c r="Z65" s="7"/>
      <c r="AA65" s="7"/>
      <c r="AB65" s="7"/>
      <c r="AC65" s="7"/>
      <c r="AD65" s="7"/>
      <c r="AE65" s="7"/>
    </row>
    <row r="66" spans="1:31" ht="16.5" customHeight="1">
      <c r="A66" s="50"/>
      <c r="B66" s="339" t="s">
        <v>122</v>
      </c>
      <c r="C66" s="93"/>
      <c r="D66" s="57"/>
      <c r="E66" s="57"/>
      <c r="F66" s="108" t="s">
        <v>94</v>
      </c>
      <c r="G66" s="278">
        <v>12764</v>
      </c>
      <c r="H66" s="278">
        <v>3657</v>
      </c>
      <c r="I66" s="278">
        <v>9565</v>
      </c>
      <c r="J66" s="278">
        <v>4387</v>
      </c>
      <c r="K66" s="278">
        <v>2322</v>
      </c>
      <c r="L66" s="278">
        <v>912</v>
      </c>
      <c r="M66" s="278">
        <v>487</v>
      </c>
      <c r="N66" s="278">
        <v>2756</v>
      </c>
      <c r="O66" s="278">
        <v>36850</v>
      </c>
      <c r="P66" s="7"/>
      <c r="Q66" s="7"/>
      <c r="R66" s="7"/>
      <c r="S66" s="7"/>
      <c r="T66" s="7"/>
      <c r="U66" s="7"/>
      <c r="V66" s="7"/>
      <c r="W66" s="7"/>
      <c r="X66" s="7"/>
      <c r="Y66" s="7"/>
      <c r="Z66" s="7"/>
      <c r="AA66" s="7"/>
      <c r="AB66" s="7"/>
      <c r="AC66" s="7"/>
      <c r="AD66" s="7"/>
      <c r="AE66" s="7"/>
    </row>
    <row r="67" spans="1:31" ht="16.5" customHeight="1">
      <c r="A67" s="50"/>
      <c r="B67" s="303" t="s">
        <v>28</v>
      </c>
      <c r="C67" s="93"/>
      <c r="D67" s="57"/>
      <c r="E67" s="57"/>
      <c r="F67" s="108" t="s">
        <v>94</v>
      </c>
      <c r="G67" s="278">
        <v>250740</v>
      </c>
      <c r="H67" s="278">
        <v>378500</v>
      </c>
      <c r="I67" s="278">
        <v>159671</v>
      </c>
      <c r="J67" s="278">
        <v>82427</v>
      </c>
      <c r="K67" s="278">
        <v>75005</v>
      </c>
      <c r="L67" s="278">
        <v>21047</v>
      </c>
      <c r="M67" s="278">
        <v>17077</v>
      </c>
      <c r="N67" s="278">
        <v>8297</v>
      </c>
      <c r="O67" s="278">
        <v>992764</v>
      </c>
      <c r="P67" s="7"/>
      <c r="Q67" s="7"/>
      <c r="R67" s="7"/>
      <c r="S67" s="7"/>
      <c r="T67" s="7"/>
      <c r="U67" s="7"/>
      <c r="V67" s="7"/>
      <c r="W67" s="7"/>
      <c r="X67" s="7"/>
      <c r="Y67" s="7"/>
      <c r="Z67" s="7"/>
      <c r="AA67" s="7"/>
      <c r="AB67" s="7"/>
      <c r="AC67" s="7"/>
      <c r="AD67" s="7"/>
      <c r="AE67" s="7"/>
    </row>
    <row r="68" spans="1:31" ht="16.5" customHeight="1">
      <c r="A68" s="50"/>
      <c r="B68" s="339" t="s">
        <v>144</v>
      </c>
      <c r="C68" s="93"/>
      <c r="D68" s="57"/>
      <c r="E68" s="57"/>
      <c r="F68" s="108" t="s">
        <v>94</v>
      </c>
      <c r="G68" s="278">
        <v>92211</v>
      </c>
      <c r="H68" s="278">
        <v>138574</v>
      </c>
      <c r="I68" s="278">
        <v>51134</v>
      </c>
      <c r="J68" s="278">
        <v>30638</v>
      </c>
      <c r="K68" s="278">
        <v>23494</v>
      </c>
      <c r="L68" s="278">
        <v>7104</v>
      </c>
      <c r="M68" s="278">
        <v>6045</v>
      </c>
      <c r="N68" s="278">
        <v>2526</v>
      </c>
      <c r="O68" s="278">
        <v>351726</v>
      </c>
      <c r="P68" s="7"/>
      <c r="Q68" s="7"/>
      <c r="R68" s="7"/>
      <c r="S68" s="7"/>
      <c r="T68" s="7"/>
      <c r="U68" s="7"/>
      <c r="V68" s="7"/>
      <c r="W68" s="7"/>
      <c r="X68" s="7"/>
      <c r="Y68" s="7"/>
      <c r="Z68" s="7"/>
      <c r="AA68" s="7"/>
      <c r="AB68" s="7"/>
      <c r="AC68" s="7"/>
      <c r="AD68" s="7"/>
      <c r="AE68" s="7"/>
    </row>
    <row r="69" spans="1:31" ht="16.5" customHeight="1">
      <c r="A69" s="50"/>
      <c r="B69" s="339" t="s">
        <v>145</v>
      </c>
      <c r="C69" s="93"/>
      <c r="D69" s="57"/>
      <c r="E69" s="57"/>
      <c r="F69" s="108" t="s">
        <v>94</v>
      </c>
      <c r="G69" s="278">
        <v>189821</v>
      </c>
      <c r="H69" s="278">
        <v>293532</v>
      </c>
      <c r="I69" s="278">
        <v>113451</v>
      </c>
      <c r="J69" s="278">
        <v>59310</v>
      </c>
      <c r="K69" s="278">
        <v>62088</v>
      </c>
      <c r="L69" s="278">
        <v>17014</v>
      </c>
      <c r="M69" s="278">
        <v>14147</v>
      </c>
      <c r="N69" s="278">
        <v>6888</v>
      </c>
      <c r="O69" s="278">
        <v>756251</v>
      </c>
      <c r="P69" s="7"/>
      <c r="Q69" s="7"/>
      <c r="R69" s="7"/>
      <c r="S69" s="7"/>
      <c r="T69" s="7"/>
      <c r="U69" s="7"/>
      <c r="V69" s="7"/>
      <c r="W69" s="7"/>
      <c r="X69" s="7"/>
      <c r="Y69" s="7"/>
      <c r="Z69" s="7"/>
      <c r="AA69" s="7"/>
      <c r="AB69" s="7"/>
      <c r="AC69" s="7"/>
      <c r="AD69" s="7"/>
      <c r="AE69" s="7"/>
    </row>
    <row r="70" spans="1:31" ht="16.5" customHeight="1">
      <c r="A70" s="50"/>
      <c r="B70" s="339" t="s">
        <v>122</v>
      </c>
      <c r="C70" s="93"/>
      <c r="D70" s="57"/>
      <c r="E70" s="57"/>
      <c r="F70" s="108" t="s">
        <v>94</v>
      </c>
      <c r="G70" s="278">
        <v>249024</v>
      </c>
      <c r="H70" s="278">
        <v>375900</v>
      </c>
      <c r="I70" s="278">
        <v>157714</v>
      </c>
      <c r="J70" s="278">
        <v>81933</v>
      </c>
      <c r="K70" s="278">
        <v>74551</v>
      </c>
      <c r="L70" s="278">
        <v>20875</v>
      </c>
      <c r="M70" s="278">
        <v>16949</v>
      </c>
      <c r="N70" s="278">
        <v>8237</v>
      </c>
      <c r="O70" s="278">
        <v>985183</v>
      </c>
      <c r="P70" s="7"/>
      <c r="Q70" s="7"/>
      <c r="R70" s="7"/>
      <c r="S70" s="7"/>
      <c r="T70" s="7"/>
      <c r="U70" s="7"/>
      <c r="V70" s="7"/>
      <c r="W70" s="7"/>
      <c r="X70" s="7"/>
      <c r="Y70" s="7"/>
      <c r="Z70" s="7"/>
      <c r="AA70" s="7"/>
      <c r="AB70" s="7"/>
      <c r="AC70" s="7"/>
      <c r="AD70" s="7"/>
      <c r="AE70" s="7"/>
    </row>
    <row r="71" spans="1:31" ht="16.5" customHeight="1">
      <c r="A71" s="50"/>
      <c r="B71" s="157" t="s">
        <v>230</v>
      </c>
      <c r="C71" s="57"/>
      <c r="D71" s="57"/>
      <c r="E71" s="57"/>
      <c r="F71" s="108"/>
      <c r="G71" s="277"/>
      <c r="H71" s="277"/>
      <c r="I71" s="277"/>
      <c r="J71" s="277"/>
      <c r="K71" s="277"/>
      <c r="L71" s="277"/>
      <c r="M71" s="277"/>
      <c r="N71" s="277"/>
      <c r="O71" s="277"/>
      <c r="P71" s="7"/>
      <c r="Q71" s="7"/>
      <c r="R71" s="7"/>
      <c r="S71" s="7"/>
      <c r="T71" s="7"/>
      <c r="U71" s="7"/>
      <c r="V71" s="7"/>
      <c r="W71" s="7"/>
      <c r="X71" s="7"/>
      <c r="Y71" s="7"/>
      <c r="Z71" s="7"/>
      <c r="AA71" s="7"/>
      <c r="AB71" s="7"/>
      <c r="AC71" s="7"/>
      <c r="AD71" s="7"/>
      <c r="AE71" s="7"/>
    </row>
    <row r="72" spans="1:31" ht="16.5" customHeight="1">
      <c r="A72" s="50"/>
      <c r="B72" s="303" t="s">
        <v>34</v>
      </c>
      <c r="C72" s="93"/>
      <c r="D72" s="57"/>
      <c r="E72" s="166"/>
      <c r="F72" s="161" t="s">
        <v>114</v>
      </c>
      <c r="G72" s="127">
        <v>3.696903232974571</v>
      </c>
      <c r="H72" s="127">
        <v>6.9046955165936037</v>
      </c>
      <c r="I72" s="127">
        <v>4.1319421525028517</v>
      </c>
      <c r="J72" s="127">
        <v>4.0649282461242704</v>
      </c>
      <c r="K72" s="127">
        <v>4.8405888886605934</v>
      </c>
      <c r="L72" s="127">
        <v>4.3629240321159957</v>
      </c>
      <c r="M72" s="127">
        <v>5.1470941498646772</v>
      </c>
      <c r="N72" s="127">
        <v>4.7675824830945857</v>
      </c>
      <c r="O72" s="127">
        <v>4.7520247361383499</v>
      </c>
      <c r="P72" s="7"/>
      <c r="Q72" s="7"/>
      <c r="R72" s="7"/>
      <c r="S72" s="7"/>
      <c r="T72" s="7"/>
      <c r="U72" s="7"/>
      <c r="V72" s="7"/>
      <c r="W72" s="7"/>
      <c r="X72" s="7"/>
      <c r="Y72" s="7"/>
      <c r="Z72" s="7"/>
      <c r="AA72" s="7"/>
      <c r="AB72" s="7"/>
      <c r="AC72" s="7"/>
      <c r="AD72" s="7"/>
      <c r="AE72" s="7"/>
    </row>
    <row r="73" spans="1:31" ht="16.5" customHeight="1">
      <c r="A73" s="50"/>
      <c r="B73" s="339" t="s">
        <v>144</v>
      </c>
      <c r="C73" s="93"/>
      <c r="D73" s="57"/>
      <c r="E73" s="57"/>
      <c r="F73" s="161" t="s">
        <v>114</v>
      </c>
      <c r="G73" s="127">
        <v>14.217309631047964</v>
      </c>
      <c r="H73" s="127">
        <v>25.419873787726104</v>
      </c>
      <c r="I73" s="127">
        <v>13.203196129555336</v>
      </c>
      <c r="J73" s="127">
        <v>13.949915439004016</v>
      </c>
      <c r="K73" s="127">
        <v>15.688843320422269</v>
      </c>
      <c r="L73" s="127">
        <v>16.75685265679056</v>
      </c>
      <c r="M73" s="127">
        <v>15.69210662700827</v>
      </c>
      <c r="N73" s="127">
        <v>12.518994739918178</v>
      </c>
      <c r="O73" s="127">
        <v>16.970780554974805</v>
      </c>
      <c r="P73" s="7"/>
      <c r="Q73" s="7"/>
      <c r="R73" s="7"/>
      <c r="S73" s="7"/>
      <c r="T73" s="7"/>
      <c r="U73" s="7"/>
      <c r="V73" s="7"/>
      <c r="W73" s="7"/>
      <c r="X73" s="7"/>
      <c r="Y73" s="7"/>
      <c r="Z73" s="7"/>
      <c r="AA73" s="7"/>
      <c r="AB73" s="7"/>
      <c r="AC73" s="7"/>
      <c r="AD73" s="7"/>
      <c r="AE73" s="7"/>
    </row>
    <row r="74" spans="1:31" ht="16.5" customHeight="1">
      <c r="A74" s="50"/>
      <c r="B74" s="339" t="s">
        <v>145</v>
      </c>
      <c r="C74" s="93"/>
      <c r="D74" s="57"/>
      <c r="E74" s="57"/>
      <c r="F74" s="162" t="s">
        <v>114</v>
      </c>
      <c r="G74" s="127">
        <v>4.6702213473301839</v>
      </c>
      <c r="H74" s="127">
        <v>8.768897167971593</v>
      </c>
      <c r="I74" s="127">
        <v>4.8446695448564867</v>
      </c>
      <c r="J74" s="127">
        <v>4.8509686886053522</v>
      </c>
      <c r="K74" s="127">
        <v>6.7251088698809873</v>
      </c>
      <c r="L74" s="127">
        <v>6.0479361657112349</v>
      </c>
      <c r="M74" s="127">
        <v>6.5484062200738755</v>
      </c>
      <c r="N74" s="127">
        <v>6.1927013649515246</v>
      </c>
      <c r="O74" s="127">
        <v>5.9758826738517765</v>
      </c>
      <c r="P74" s="7"/>
      <c r="Q74" s="7"/>
      <c r="R74" s="7"/>
      <c r="S74" s="7"/>
      <c r="T74" s="7"/>
      <c r="U74" s="7"/>
      <c r="V74" s="7"/>
      <c r="W74" s="7"/>
      <c r="X74" s="7"/>
      <c r="Y74" s="7"/>
      <c r="Z74" s="7"/>
      <c r="AA74" s="7"/>
      <c r="AB74" s="7"/>
      <c r="AC74" s="7"/>
      <c r="AD74" s="7"/>
      <c r="AE74" s="7"/>
    </row>
    <row r="75" spans="1:31" ht="16.5" customHeight="1">
      <c r="A75" s="50"/>
      <c r="B75" s="339" t="s">
        <v>122</v>
      </c>
      <c r="C75" s="93"/>
      <c r="D75" s="57"/>
      <c r="E75" s="57"/>
      <c r="F75" s="162" t="s">
        <v>114</v>
      </c>
      <c r="G75" s="127">
        <v>5.5276376715726805</v>
      </c>
      <c r="H75" s="127">
        <v>10.169803124174914</v>
      </c>
      <c r="I75" s="127">
        <v>6.0736055950584324</v>
      </c>
      <c r="J75" s="127">
        <v>5.8937637906121134</v>
      </c>
      <c r="K75" s="127">
        <v>7.2878905387995561</v>
      </c>
      <c r="L75" s="127">
        <v>6.6817448470318608</v>
      </c>
      <c r="M75" s="127">
        <v>7.2012932934894431</v>
      </c>
      <c r="N75" s="127">
        <v>6.605503494754891</v>
      </c>
      <c r="O75" s="127">
        <v>7.0266728211202114</v>
      </c>
      <c r="P75" s="7"/>
      <c r="Q75" s="7"/>
      <c r="R75" s="7"/>
      <c r="S75" s="7"/>
      <c r="T75" s="7"/>
      <c r="U75" s="7"/>
      <c r="V75" s="7"/>
      <c r="W75" s="7"/>
      <c r="X75" s="7"/>
      <c r="Y75" s="7"/>
      <c r="Z75" s="7"/>
      <c r="AA75" s="7"/>
      <c r="AB75" s="7"/>
      <c r="AC75" s="7"/>
      <c r="AD75" s="7"/>
      <c r="AE75" s="7"/>
    </row>
    <row r="76" spans="1:31" ht="16.5" customHeight="1">
      <c r="A76" s="50"/>
      <c r="B76" s="303" t="s">
        <v>143</v>
      </c>
      <c r="C76" s="93"/>
      <c r="D76" s="57"/>
      <c r="E76" s="57"/>
      <c r="F76" s="162" t="s">
        <v>114</v>
      </c>
      <c r="G76" s="127">
        <v>6.0388565189152557</v>
      </c>
      <c r="H76" s="127">
        <v>7.5920656521918426</v>
      </c>
      <c r="I76" s="127">
        <v>5.0086302233522471</v>
      </c>
      <c r="J76" s="127">
        <v>4.8875811913617939</v>
      </c>
      <c r="K76" s="127">
        <v>6.1282212445003141</v>
      </c>
      <c r="L76" s="127">
        <v>3.711198348779797</v>
      </c>
      <c r="M76" s="127">
        <v>7.7178030303030303</v>
      </c>
      <c r="N76" s="127">
        <v>3.9899394077969585</v>
      </c>
      <c r="O76" s="127">
        <v>5.4304205889619706</v>
      </c>
      <c r="P76" s="7"/>
      <c r="Q76" s="7"/>
      <c r="R76" s="7"/>
      <c r="S76" s="7"/>
      <c r="T76" s="7"/>
      <c r="U76" s="7"/>
      <c r="V76" s="7"/>
      <c r="W76" s="7"/>
      <c r="X76" s="7"/>
      <c r="Y76" s="7"/>
      <c r="Z76" s="7"/>
      <c r="AA76" s="7"/>
      <c r="AB76" s="7"/>
      <c r="AC76" s="7"/>
      <c r="AD76" s="7"/>
      <c r="AE76" s="7"/>
    </row>
    <row r="77" spans="1:31" ht="16.5" customHeight="1">
      <c r="A77" s="50"/>
      <c r="B77" s="339" t="s">
        <v>144</v>
      </c>
      <c r="C77" s="93"/>
      <c r="D77" s="57"/>
      <c r="E77" s="57"/>
      <c r="F77" s="162" t="s">
        <v>114</v>
      </c>
      <c r="G77" s="127">
        <v>17.145288236545415</v>
      </c>
      <c r="H77" s="127">
        <v>22.015459490409388</v>
      </c>
      <c r="I77" s="127">
        <v>12.233480693243614</v>
      </c>
      <c r="J77" s="127">
        <v>12.609586235149528</v>
      </c>
      <c r="K77" s="127">
        <v>13.307984790874524</v>
      </c>
      <c r="L77" s="127">
        <v>11.097744360902254</v>
      </c>
      <c r="M77" s="127">
        <v>18.261633011413519</v>
      </c>
      <c r="N77" s="127">
        <v>7.1451153967752132</v>
      </c>
      <c r="O77" s="127">
        <v>14.095430238738299</v>
      </c>
      <c r="P77" s="7"/>
      <c r="Q77" s="7"/>
      <c r="R77" s="7"/>
      <c r="S77" s="7"/>
      <c r="T77" s="7"/>
      <c r="U77" s="7"/>
      <c r="V77" s="7"/>
      <c r="W77" s="7"/>
      <c r="X77" s="7"/>
      <c r="Y77" s="7"/>
      <c r="Z77" s="7"/>
      <c r="AA77" s="7"/>
      <c r="AB77" s="7"/>
      <c r="AC77" s="7"/>
      <c r="AD77" s="7"/>
      <c r="AE77" s="7"/>
    </row>
    <row r="78" spans="1:31" ht="16.5" customHeight="1">
      <c r="A78" s="50"/>
      <c r="B78" s="339" t="s">
        <v>145</v>
      </c>
      <c r="C78" s="93"/>
      <c r="D78" s="57"/>
      <c r="E78" s="57"/>
      <c r="F78" s="161" t="s">
        <v>114</v>
      </c>
      <c r="G78" s="127">
        <v>9.0186390333464708</v>
      </c>
      <c r="H78" s="127">
        <v>11.309401145777521</v>
      </c>
      <c r="I78" s="127">
        <v>7.2203730120991185</v>
      </c>
      <c r="J78" s="127">
        <v>7.3853573181401106</v>
      </c>
      <c r="K78" s="127">
        <v>9.8203285420944564</v>
      </c>
      <c r="L78" s="127">
        <v>5.5455291222313372</v>
      </c>
      <c r="M78" s="127">
        <v>9.7370702109216989</v>
      </c>
      <c r="N78" s="127">
        <v>6.2945461191029421</v>
      </c>
      <c r="O78" s="127">
        <v>8.0837939691175009</v>
      </c>
      <c r="P78" s="7"/>
      <c r="Q78" s="7"/>
      <c r="R78" s="7"/>
      <c r="S78" s="7"/>
      <c r="T78" s="7"/>
      <c r="U78" s="7"/>
      <c r="V78" s="7"/>
      <c r="W78" s="7"/>
      <c r="X78" s="7"/>
      <c r="Y78" s="7"/>
      <c r="Z78" s="7"/>
      <c r="AA78" s="7"/>
      <c r="AB78" s="7"/>
      <c r="AC78" s="7"/>
      <c r="AD78" s="7"/>
      <c r="AE78" s="7"/>
    </row>
    <row r="79" spans="1:31" ht="16.5" customHeight="1">
      <c r="A79" s="50"/>
      <c r="B79" s="339" t="s">
        <v>122</v>
      </c>
      <c r="C79" s="93"/>
      <c r="D79" s="57"/>
      <c r="E79" s="57"/>
      <c r="F79" s="161" t="s">
        <v>114</v>
      </c>
      <c r="G79" s="127">
        <v>9.9456123673424859</v>
      </c>
      <c r="H79" s="127">
        <v>12.357652147467306</v>
      </c>
      <c r="I79" s="127">
        <v>8.2492453643811992</v>
      </c>
      <c r="J79" s="127">
        <v>7.7942613484942704</v>
      </c>
      <c r="K79" s="127">
        <v>9.850670286780927</v>
      </c>
      <c r="L79" s="127">
        <v>6.0808107747699696</v>
      </c>
      <c r="M79" s="127">
        <v>11.57594485381507</v>
      </c>
      <c r="N79" s="127">
        <v>6.0986944014162425</v>
      </c>
      <c r="O79" s="127">
        <v>8.8094458296776725</v>
      </c>
      <c r="P79" s="7"/>
      <c r="Q79" s="7"/>
      <c r="R79" s="7"/>
      <c r="S79" s="7"/>
      <c r="T79" s="7"/>
      <c r="U79" s="7"/>
      <c r="V79" s="7"/>
      <c r="W79" s="7"/>
      <c r="X79" s="7"/>
      <c r="Y79" s="7"/>
      <c r="Z79" s="7"/>
      <c r="AA79" s="7"/>
      <c r="AB79" s="7"/>
      <c r="AC79" s="7"/>
      <c r="AD79" s="7"/>
      <c r="AE79" s="7"/>
    </row>
    <row r="80" spans="1:31" ht="16.5" customHeight="1">
      <c r="A80" s="50"/>
      <c r="B80" s="303" t="s">
        <v>28</v>
      </c>
      <c r="C80" s="93"/>
      <c r="D80" s="57"/>
      <c r="E80" s="57"/>
      <c r="F80" s="162" t="s">
        <v>114</v>
      </c>
      <c r="G80" s="127">
        <v>3.5425907027692367</v>
      </c>
      <c r="H80" s="127">
        <v>6.7892449749721706</v>
      </c>
      <c r="I80" s="127">
        <v>3.6566829716712475</v>
      </c>
      <c r="J80" s="127">
        <v>3.5222398893763622</v>
      </c>
      <c r="K80" s="127">
        <v>4.6396930831117764</v>
      </c>
      <c r="L80" s="127">
        <v>4.3190166423836978</v>
      </c>
      <c r="M80" s="127">
        <v>4.6364322522140959</v>
      </c>
      <c r="N80" s="127">
        <v>5.0327550649035544</v>
      </c>
      <c r="O80" s="127">
        <v>4.5126547099405094</v>
      </c>
      <c r="P80" s="7"/>
      <c r="Q80" s="7"/>
      <c r="R80" s="7"/>
      <c r="S80" s="7"/>
      <c r="T80" s="7"/>
      <c r="U80" s="7"/>
      <c r="V80" s="7"/>
      <c r="W80" s="7"/>
      <c r="X80" s="7"/>
      <c r="Y80" s="7"/>
      <c r="Z80" s="7"/>
      <c r="AA80" s="7"/>
      <c r="AB80" s="7"/>
      <c r="AC80" s="7"/>
      <c r="AD80" s="7"/>
      <c r="AE80" s="7"/>
    </row>
    <row r="81" spans="1:31" ht="16.5" customHeight="1">
      <c r="A81" s="50"/>
      <c r="B81" s="339" t="s">
        <v>144</v>
      </c>
      <c r="C81" s="93"/>
      <c r="D81" s="57"/>
      <c r="E81" s="57"/>
      <c r="F81" s="162" t="s">
        <v>114</v>
      </c>
      <c r="G81" s="127">
        <v>13.946450204861316</v>
      </c>
      <c r="H81" s="127">
        <v>25.071918886351874</v>
      </c>
      <c r="I81" s="127">
        <v>12.007232423801248</v>
      </c>
      <c r="J81" s="127">
        <v>13.139205763787631</v>
      </c>
      <c r="K81" s="127">
        <v>15.381291572827738</v>
      </c>
      <c r="L81" s="127">
        <v>17.008643187205212</v>
      </c>
      <c r="M81" s="127">
        <v>13.980111008325624</v>
      </c>
      <c r="N81" s="127">
        <v>15.615727002967358</v>
      </c>
      <c r="O81" s="127">
        <v>16.535074378828771</v>
      </c>
      <c r="P81" s="7"/>
      <c r="Q81" s="7"/>
      <c r="R81" s="7"/>
      <c r="S81" s="7"/>
      <c r="T81" s="7"/>
      <c r="U81" s="7"/>
      <c r="V81" s="7"/>
      <c r="W81" s="7"/>
      <c r="X81" s="7"/>
      <c r="Y81" s="7"/>
      <c r="Z81" s="7"/>
      <c r="AA81" s="7"/>
      <c r="AB81" s="7"/>
      <c r="AC81" s="7"/>
      <c r="AD81" s="7"/>
      <c r="AE81" s="7"/>
    </row>
    <row r="82" spans="1:31" ht="16.5" customHeight="1">
      <c r="A82" s="50"/>
      <c r="B82" s="339" t="s">
        <v>145</v>
      </c>
      <c r="C82" s="93"/>
      <c r="D82" s="57"/>
      <c r="E82" s="57"/>
      <c r="F82" s="161" t="s">
        <v>114</v>
      </c>
      <c r="G82" s="127">
        <v>4.4445615168841872</v>
      </c>
      <c r="H82" s="127">
        <v>8.6043506006413146</v>
      </c>
      <c r="I82" s="127">
        <v>4.2801861760825535</v>
      </c>
      <c r="J82" s="127">
        <v>4.0586870684522793</v>
      </c>
      <c r="K82" s="127">
        <v>6.4175102689673569</v>
      </c>
      <c r="L82" s="127">
        <v>5.9576792573735649</v>
      </c>
      <c r="M82" s="127">
        <v>5.9501678176969861</v>
      </c>
      <c r="N82" s="127">
        <v>6.07278882776132</v>
      </c>
      <c r="O82" s="127">
        <v>5.6434064354672753</v>
      </c>
      <c r="P82" s="7"/>
      <c r="Q82" s="7"/>
      <c r="R82" s="7"/>
      <c r="S82" s="7"/>
      <c r="T82" s="7"/>
      <c r="U82" s="7"/>
      <c r="V82" s="7"/>
      <c r="W82" s="7"/>
      <c r="X82" s="7"/>
      <c r="Y82" s="7"/>
      <c r="Z82" s="7"/>
      <c r="AA82" s="7"/>
      <c r="AB82" s="7"/>
      <c r="AC82" s="7"/>
      <c r="AD82" s="7"/>
      <c r="AE82" s="7"/>
    </row>
    <row r="83" spans="1:31" ht="16.5" customHeight="1">
      <c r="A83" s="50"/>
      <c r="B83" s="339" t="s">
        <v>122</v>
      </c>
      <c r="C83" s="93"/>
      <c r="D83" s="57"/>
      <c r="E83" s="57"/>
      <c r="F83" s="161" t="s">
        <v>114</v>
      </c>
      <c r="G83" s="127">
        <v>5.2879623176625126</v>
      </c>
      <c r="H83" s="127">
        <v>9.9928755237021765</v>
      </c>
      <c r="I83" s="127">
        <v>5.3740328792105068</v>
      </c>
      <c r="J83" s="127">
        <v>5.0928115853025586</v>
      </c>
      <c r="K83" s="127">
        <v>6.9768965346205718</v>
      </c>
      <c r="L83" s="127">
        <v>6.5933475886509152</v>
      </c>
      <c r="M83" s="127">
        <v>6.4898415542843146</v>
      </c>
      <c r="N83" s="127">
        <v>6.7089659216785043</v>
      </c>
      <c r="O83" s="127">
        <v>6.6630055123592697</v>
      </c>
      <c r="P83" s="7"/>
      <c r="Q83" s="7"/>
      <c r="R83" s="7"/>
      <c r="S83" s="7"/>
      <c r="T83" s="7"/>
      <c r="U83" s="7"/>
      <c r="V83" s="7"/>
      <c r="W83" s="7"/>
      <c r="X83" s="7"/>
      <c r="Y83" s="7"/>
      <c r="Z83" s="7"/>
      <c r="AA83" s="7"/>
      <c r="AB83" s="7"/>
      <c r="AC83" s="7"/>
      <c r="AD83" s="7"/>
      <c r="AE83" s="7"/>
    </row>
    <row r="84" spans="1:31" ht="16.5" customHeight="1">
      <c r="A84" s="1119">
        <v>2011</v>
      </c>
      <c r="B84" s="1119"/>
      <c r="C84" s="91"/>
      <c r="D84" s="57"/>
      <c r="E84" s="57"/>
      <c r="F84" s="170"/>
      <c r="G84" s="279"/>
      <c r="H84" s="280"/>
      <c r="I84" s="280"/>
      <c r="J84" s="280"/>
      <c r="K84" s="280"/>
      <c r="L84" s="280"/>
      <c r="M84" s="280"/>
      <c r="N84" s="280"/>
      <c r="O84" s="280"/>
      <c r="P84" s="7"/>
      <c r="Q84" s="7"/>
      <c r="R84" s="7"/>
      <c r="S84" s="7"/>
      <c r="T84" s="7"/>
      <c r="U84" s="7"/>
      <c r="V84" s="7"/>
      <c r="W84" s="7"/>
      <c r="X84" s="7"/>
      <c r="Y84" s="7"/>
      <c r="Z84" s="7"/>
      <c r="AA84" s="7"/>
      <c r="AB84" s="7"/>
      <c r="AC84" s="7"/>
      <c r="AD84" s="7"/>
      <c r="AE84" s="7"/>
    </row>
    <row r="85" spans="1:31" ht="16.5" customHeight="1">
      <c r="A85" s="50"/>
      <c r="B85" s="139" t="s">
        <v>4</v>
      </c>
      <c r="C85" s="91"/>
      <c r="D85" s="50"/>
      <c r="E85" s="50"/>
      <c r="F85" s="126"/>
      <c r="G85" s="279"/>
      <c r="H85" s="280"/>
      <c r="I85" s="280"/>
      <c r="J85" s="280"/>
      <c r="K85" s="280"/>
      <c r="L85" s="280"/>
      <c r="M85" s="280"/>
      <c r="N85" s="280"/>
      <c r="O85" s="280"/>
      <c r="P85" s="7"/>
      <c r="Q85" s="7"/>
      <c r="R85" s="7"/>
      <c r="S85" s="7"/>
      <c r="T85" s="7"/>
      <c r="U85" s="7"/>
      <c r="V85" s="7"/>
      <c r="W85" s="7"/>
      <c r="X85" s="7"/>
      <c r="Y85" s="7"/>
      <c r="Z85" s="7"/>
      <c r="AA85" s="7"/>
      <c r="AB85" s="7"/>
      <c r="AC85" s="7"/>
      <c r="AD85" s="7"/>
      <c r="AE85" s="7"/>
    </row>
    <row r="86" spans="1:31" ht="16.5" customHeight="1">
      <c r="A86" s="50"/>
      <c r="B86" s="303" t="s">
        <v>34</v>
      </c>
      <c r="C86" s="93"/>
      <c r="D86" s="57"/>
      <c r="E86" s="166"/>
      <c r="F86" s="108" t="s">
        <v>94</v>
      </c>
      <c r="G86" s="278">
        <v>267904</v>
      </c>
      <c r="H86" s="278">
        <v>331439</v>
      </c>
      <c r="I86" s="278">
        <v>195494</v>
      </c>
      <c r="J86" s="278">
        <v>98465</v>
      </c>
      <c r="K86" s="278">
        <v>62191</v>
      </c>
      <c r="L86" s="278">
        <v>21543</v>
      </c>
      <c r="M86" s="278">
        <v>18269</v>
      </c>
      <c r="N86" s="278">
        <v>11035</v>
      </c>
      <c r="O86" s="278">
        <v>1006340</v>
      </c>
      <c r="P86" s="7"/>
      <c r="Q86" s="7"/>
      <c r="R86" s="7"/>
      <c r="S86" s="7"/>
      <c r="T86" s="7"/>
      <c r="U86" s="7"/>
      <c r="V86" s="7"/>
      <c r="W86" s="7"/>
      <c r="X86" s="7"/>
      <c r="Y86" s="7"/>
      <c r="Z86" s="7"/>
      <c r="AA86" s="7"/>
      <c r="AB86" s="7"/>
      <c r="AC86" s="7"/>
      <c r="AD86" s="7"/>
      <c r="AE86" s="7"/>
    </row>
    <row r="87" spans="1:31" ht="16.5" customHeight="1">
      <c r="A87" s="50"/>
      <c r="B87" s="339" t="s">
        <v>144</v>
      </c>
      <c r="C87" s="93"/>
      <c r="D87" s="57"/>
      <c r="E87" s="57"/>
      <c r="F87" s="108" t="s">
        <v>94</v>
      </c>
      <c r="G87" s="278">
        <v>98174</v>
      </c>
      <c r="H87" s="278">
        <v>128737</v>
      </c>
      <c r="I87" s="278">
        <v>61454</v>
      </c>
      <c r="J87" s="278">
        <v>33986</v>
      </c>
      <c r="K87" s="278">
        <v>21504</v>
      </c>
      <c r="L87" s="278">
        <v>7920</v>
      </c>
      <c r="M87" s="278">
        <v>6984</v>
      </c>
      <c r="N87" s="278">
        <v>3214</v>
      </c>
      <c r="O87" s="278">
        <v>361973</v>
      </c>
      <c r="P87" s="7"/>
      <c r="Q87" s="7"/>
      <c r="R87" s="7"/>
      <c r="S87" s="7"/>
      <c r="T87" s="7"/>
      <c r="U87" s="7"/>
      <c r="V87" s="7"/>
      <c r="W87" s="7"/>
      <c r="X87" s="7"/>
      <c r="Y87" s="7"/>
      <c r="Z87" s="7"/>
      <c r="AA87" s="7"/>
      <c r="AB87" s="7"/>
      <c r="AC87" s="7"/>
      <c r="AD87" s="7"/>
      <c r="AE87" s="7"/>
    </row>
    <row r="88" spans="1:31" ht="16.5" customHeight="1">
      <c r="A88" s="50"/>
      <c r="B88" s="339" t="s">
        <v>145</v>
      </c>
      <c r="C88" s="93"/>
      <c r="D88" s="57"/>
      <c r="E88" s="57"/>
      <c r="F88" s="108" t="s">
        <v>94</v>
      </c>
      <c r="G88" s="278">
        <v>201937</v>
      </c>
      <c r="H88" s="278">
        <v>254206</v>
      </c>
      <c r="I88" s="278">
        <v>139799</v>
      </c>
      <c r="J88" s="278">
        <v>72835</v>
      </c>
      <c r="K88" s="278">
        <v>49886</v>
      </c>
      <c r="L88" s="278">
        <v>16918</v>
      </c>
      <c r="M88" s="278">
        <v>14761</v>
      </c>
      <c r="N88" s="278">
        <v>9077</v>
      </c>
      <c r="O88" s="278">
        <v>759419</v>
      </c>
      <c r="P88" s="7"/>
      <c r="Q88" s="7"/>
      <c r="R88" s="7"/>
      <c r="S88" s="7"/>
      <c r="T88" s="7"/>
      <c r="U88" s="7"/>
      <c r="V88" s="7"/>
      <c r="W88" s="7"/>
      <c r="X88" s="7"/>
      <c r="Y88" s="7"/>
      <c r="Z88" s="7"/>
      <c r="AA88" s="7"/>
      <c r="AB88" s="7"/>
      <c r="AC88" s="7"/>
      <c r="AD88" s="7"/>
      <c r="AE88" s="7"/>
    </row>
    <row r="89" spans="1:31" ht="16.5" customHeight="1">
      <c r="A89" s="50"/>
      <c r="B89" s="339" t="s">
        <v>122</v>
      </c>
      <c r="C89" s="93"/>
      <c r="D89" s="57"/>
      <c r="E89" s="57"/>
      <c r="F89" s="108" t="s">
        <v>94</v>
      </c>
      <c r="G89" s="278">
        <v>265771</v>
      </c>
      <c r="H89" s="278">
        <v>329261</v>
      </c>
      <c r="I89" s="278">
        <v>191876</v>
      </c>
      <c r="J89" s="278">
        <v>97820</v>
      </c>
      <c r="K89" s="278">
        <v>61831</v>
      </c>
      <c r="L89" s="278">
        <v>21430</v>
      </c>
      <c r="M89" s="278">
        <v>18110</v>
      </c>
      <c r="N89" s="278">
        <v>10927</v>
      </c>
      <c r="O89" s="278">
        <v>997026</v>
      </c>
      <c r="P89" s="7"/>
      <c r="Q89" s="7"/>
      <c r="R89" s="7"/>
      <c r="S89" s="7"/>
      <c r="T89" s="7"/>
      <c r="U89" s="7"/>
      <c r="V89" s="7"/>
      <c r="W89" s="7"/>
      <c r="X89" s="7"/>
      <c r="Y89" s="7"/>
      <c r="Z89" s="7"/>
      <c r="AA89" s="7"/>
      <c r="AB89" s="7"/>
      <c r="AC89" s="7"/>
      <c r="AD89" s="7"/>
      <c r="AE89" s="7"/>
    </row>
    <row r="90" spans="1:31" ht="16.5" customHeight="1">
      <c r="A90" s="50"/>
      <c r="B90" s="303" t="s">
        <v>143</v>
      </c>
      <c r="C90" s="93"/>
      <c r="D90" s="57"/>
      <c r="E90" s="57"/>
      <c r="F90" s="108" t="s">
        <v>94</v>
      </c>
      <c r="G90" s="278">
        <v>12373</v>
      </c>
      <c r="H90" s="278">
        <v>3236</v>
      </c>
      <c r="I90" s="278">
        <v>9737</v>
      </c>
      <c r="J90" s="278">
        <v>4049</v>
      </c>
      <c r="K90" s="278">
        <v>1868</v>
      </c>
      <c r="L90" s="278">
        <v>876</v>
      </c>
      <c r="M90" s="278">
        <v>364</v>
      </c>
      <c r="N90" s="278">
        <v>2871</v>
      </c>
      <c r="O90" s="278">
        <v>35374</v>
      </c>
      <c r="P90" s="7"/>
      <c r="Q90" s="7"/>
      <c r="R90" s="7"/>
      <c r="S90" s="7"/>
      <c r="T90" s="7"/>
      <c r="U90" s="7"/>
      <c r="V90" s="7"/>
      <c r="W90" s="7"/>
      <c r="X90" s="7"/>
      <c r="Y90" s="7"/>
      <c r="Z90" s="7"/>
      <c r="AA90" s="7"/>
      <c r="AB90" s="7"/>
      <c r="AC90" s="7"/>
      <c r="AD90" s="7"/>
      <c r="AE90" s="7"/>
    </row>
    <row r="91" spans="1:31" ht="16.5" customHeight="1">
      <c r="A91" s="50"/>
      <c r="B91" s="339" t="s">
        <v>144</v>
      </c>
      <c r="C91" s="93"/>
      <c r="D91" s="57"/>
      <c r="E91" s="57"/>
      <c r="F91" s="108" t="s">
        <v>94</v>
      </c>
      <c r="G91" s="278">
        <v>4622</v>
      </c>
      <c r="H91" s="278">
        <v>1371</v>
      </c>
      <c r="I91" s="278">
        <v>3246</v>
      </c>
      <c r="J91" s="278">
        <v>1449</v>
      </c>
      <c r="K91" s="278">
        <v>560</v>
      </c>
      <c r="L91" s="278">
        <v>374</v>
      </c>
      <c r="M91" s="278">
        <v>157</v>
      </c>
      <c r="N91" s="278">
        <v>704</v>
      </c>
      <c r="O91" s="278">
        <v>12483</v>
      </c>
      <c r="P91" s="7"/>
      <c r="Q91" s="7"/>
      <c r="R91" s="7"/>
      <c r="S91" s="7"/>
      <c r="T91" s="7"/>
      <c r="U91" s="7"/>
      <c r="V91" s="7"/>
      <c r="W91" s="7"/>
      <c r="X91" s="7"/>
      <c r="Y91" s="7"/>
      <c r="Z91" s="7"/>
      <c r="AA91" s="7"/>
      <c r="AB91" s="7"/>
      <c r="AC91" s="7"/>
      <c r="AD91" s="7"/>
      <c r="AE91" s="7"/>
    </row>
    <row r="92" spans="1:31" ht="16.5" customHeight="1">
      <c r="A92" s="50"/>
      <c r="B92" s="339" t="s">
        <v>145</v>
      </c>
      <c r="C92" s="93"/>
      <c r="D92" s="57"/>
      <c r="E92" s="57"/>
      <c r="F92" s="108" t="s">
        <v>94</v>
      </c>
      <c r="G92" s="278">
        <v>8953</v>
      </c>
      <c r="H92" s="278">
        <v>2422</v>
      </c>
      <c r="I92" s="278">
        <v>7016</v>
      </c>
      <c r="J92" s="278">
        <v>3145</v>
      </c>
      <c r="K92" s="278">
        <v>1525</v>
      </c>
      <c r="L92" s="278">
        <v>634</v>
      </c>
      <c r="M92" s="278">
        <v>270</v>
      </c>
      <c r="N92" s="278">
        <v>2462</v>
      </c>
      <c r="O92" s="278">
        <v>26427</v>
      </c>
      <c r="P92" s="7"/>
      <c r="Q92" s="7"/>
      <c r="R92" s="7"/>
      <c r="S92" s="7"/>
      <c r="T92" s="7"/>
      <c r="U92" s="7"/>
      <c r="V92" s="7"/>
      <c r="W92" s="7"/>
      <c r="X92" s="7"/>
      <c r="Y92" s="7"/>
      <c r="Z92" s="7"/>
      <c r="AA92" s="7"/>
      <c r="AB92" s="7"/>
      <c r="AC92" s="7"/>
      <c r="AD92" s="7"/>
      <c r="AE92" s="7"/>
    </row>
    <row r="93" spans="1:31" ht="16.5" customHeight="1">
      <c r="A93" s="50"/>
      <c r="B93" s="339" t="s">
        <v>122</v>
      </c>
      <c r="C93" s="93"/>
      <c r="D93" s="57"/>
      <c r="E93" s="57"/>
      <c r="F93" s="108" t="s">
        <v>94</v>
      </c>
      <c r="G93" s="278">
        <v>12286</v>
      </c>
      <c r="H93" s="278">
        <v>3212</v>
      </c>
      <c r="I93" s="278">
        <v>9629</v>
      </c>
      <c r="J93" s="278">
        <v>4027</v>
      </c>
      <c r="K93" s="278">
        <v>1857</v>
      </c>
      <c r="L93" s="278">
        <v>871</v>
      </c>
      <c r="M93" s="278">
        <v>362</v>
      </c>
      <c r="N93" s="278">
        <v>2849</v>
      </c>
      <c r="O93" s="278">
        <v>35093</v>
      </c>
      <c r="P93" s="7"/>
      <c r="Q93" s="7"/>
      <c r="R93" s="7"/>
      <c r="S93" s="7"/>
      <c r="T93" s="7"/>
      <c r="U93" s="7"/>
      <c r="V93" s="7"/>
      <c r="W93" s="7"/>
      <c r="X93" s="7"/>
      <c r="Y93" s="7"/>
      <c r="Z93" s="7"/>
      <c r="AA93" s="7"/>
      <c r="AB93" s="7"/>
      <c r="AC93" s="7"/>
      <c r="AD93" s="7"/>
      <c r="AE93" s="7"/>
    </row>
    <row r="94" spans="1:31" ht="16.5" customHeight="1">
      <c r="A94" s="50"/>
      <c r="B94" s="303" t="s">
        <v>28</v>
      </c>
      <c r="C94" s="93"/>
      <c r="D94" s="57"/>
      <c r="E94" s="57"/>
      <c r="F94" s="108" t="s">
        <v>94</v>
      </c>
      <c r="G94" s="278">
        <v>248742</v>
      </c>
      <c r="H94" s="278">
        <v>317787</v>
      </c>
      <c r="I94" s="278">
        <v>159651</v>
      </c>
      <c r="J94" s="278">
        <v>79108</v>
      </c>
      <c r="K94" s="278">
        <v>56890</v>
      </c>
      <c r="L94" s="278">
        <v>19968</v>
      </c>
      <c r="M94" s="278">
        <v>14143</v>
      </c>
      <c r="N94" s="278">
        <v>8048</v>
      </c>
      <c r="O94" s="278">
        <v>904337</v>
      </c>
      <c r="P94" s="7"/>
      <c r="Q94" s="7"/>
      <c r="R94" s="7"/>
      <c r="S94" s="7"/>
      <c r="T94" s="7"/>
      <c r="U94" s="7"/>
      <c r="V94" s="7"/>
      <c r="W94" s="7"/>
      <c r="X94" s="7"/>
      <c r="Y94" s="7"/>
      <c r="Z94" s="7"/>
      <c r="AA94" s="7"/>
      <c r="AB94" s="7"/>
      <c r="AC94" s="7"/>
      <c r="AD94" s="7"/>
      <c r="AE94" s="7"/>
    </row>
    <row r="95" spans="1:31" ht="16.5" customHeight="1">
      <c r="A95" s="50"/>
      <c r="B95" s="339" t="s">
        <v>144</v>
      </c>
      <c r="C95" s="93"/>
      <c r="D95" s="57"/>
      <c r="E95" s="57"/>
      <c r="F95" s="108" t="s">
        <v>94</v>
      </c>
      <c r="G95" s="278">
        <v>92584</v>
      </c>
      <c r="H95" s="278">
        <v>124024</v>
      </c>
      <c r="I95" s="278">
        <v>52233</v>
      </c>
      <c r="J95" s="278">
        <v>29210</v>
      </c>
      <c r="K95" s="278">
        <v>19978</v>
      </c>
      <c r="L95" s="278">
        <v>7403</v>
      </c>
      <c r="M95" s="278">
        <v>5484</v>
      </c>
      <c r="N95" s="278">
        <v>2486</v>
      </c>
      <c r="O95" s="278">
        <v>333402</v>
      </c>
      <c r="P95" s="7"/>
      <c r="Q95" s="7"/>
      <c r="R95" s="7"/>
      <c r="S95" s="7"/>
      <c r="T95" s="7"/>
      <c r="U95" s="7"/>
      <c r="V95" s="7"/>
      <c r="W95" s="7"/>
      <c r="X95" s="7"/>
      <c r="Y95" s="7"/>
      <c r="Z95" s="7"/>
      <c r="AA95" s="7"/>
      <c r="AB95" s="7"/>
      <c r="AC95" s="7"/>
      <c r="AD95" s="7"/>
      <c r="AE95" s="7"/>
    </row>
    <row r="96" spans="1:31" ht="16.5" customHeight="1">
      <c r="A96" s="50"/>
      <c r="B96" s="339" t="s">
        <v>145</v>
      </c>
      <c r="C96" s="93"/>
      <c r="D96" s="57"/>
      <c r="E96" s="57"/>
      <c r="F96" s="108" t="s">
        <v>94</v>
      </c>
      <c r="G96" s="278">
        <v>187073</v>
      </c>
      <c r="H96" s="278">
        <v>243506</v>
      </c>
      <c r="I96" s="278">
        <v>117937</v>
      </c>
      <c r="J96" s="278">
        <v>56879</v>
      </c>
      <c r="K96" s="278">
        <v>45499</v>
      </c>
      <c r="L96" s="278">
        <v>15698</v>
      </c>
      <c r="M96" s="278">
        <v>11559</v>
      </c>
      <c r="N96" s="278">
        <v>6511</v>
      </c>
      <c r="O96" s="278">
        <v>684662</v>
      </c>
      <c r="P96" s="7"/>
      <c r="Q96" s="7"/>
      <c r="R96" s="7"/>
      <c r="S96" s="7"/>
      <c r="T96" s="7"/>
      <c r="U96" s="7"/>
      <c r="V96" s="7"/>
      <c r="W96" s="7"/>
      <c r="X96" s="7"/>
      <c r="Y96" s="7"/>
      <c r="Z96" s="7"/>
      <c r="AA96" s="7"/>
      <c r="AB96" s="7"/>
      <c r="AC96" s="7"/>
      <c r="AD96" s="7"/>
      <c r="AE96" s="7"/>
    </row>
    <row r="97" spans="1:31" ht="16.5" customHeight="1">
      <c r="A97" s="50"/>
      <c r="B97" s="339" t="s">
        <v>122</v>
      </c>
      <c r="C97" s="93"/>
      <c r="D97" s="57"/>
      <c r="E97" s="57"/>
      <c r="F97" s="108" t="s">
        <v>94</v>
      </c>
      <c r="G97" s="278">
        <v>247114</v>
      </c>
      <c r="H97" s="278">
        <v>315769</v>
      </c>
      <c r="I97" s="278">
        <v>157692</v>
      </c>
      <c r="J97" s="278">
        <v>78643</v>
      </c>
      <c r="K97" s="278">
        <v>56568</v>
      </c>
      <c r="L97" s="278">
        <v>19873</v>
      </c>
      <c r="M97" s="278">
        <v>14074</v>
      </c>
      <c r="N97" s="278">
        <v>7965</v>
      </c>
      <c r="O97" s="278">
        <v>897698</v>
      </c>
      <c r="P97" s="7"/>
      <c r="Q97" s="7"/>
      <c r="R97" s="7"/>
      <c r="S97" s="7"/>
      <c r="T97" s="7"/>
      <c r="U97" s="7"/>
      <c r="V97" s="7"/>
      <c r="W97" s="7"/>
      <c r="X97" s="7"/>
      <c r="Y97" s="7"/>
      <c r="Z97" s="7"/>
      <c r="AA97" s="7"/>
      <c r="AB97" s="7"/>
      <c r="AC97" s="7"/>
      <c r="AD97" s="7"/>
      <c r="AE97" s="7"/>
    </row>
    <row r="98" spans="1:31" ht="16.5" customHeight="1">
      <c r="A98" s="50"/>
      <c r="B98" s="157" t="s">
        <v>230</v>
      </c>
      <c r="C98" s="57"/>
      <c r="D98" s="57"/>
      <c r="E98" s="57"/>
      <c r="F98" s="108"/>
      <c r="G98" s="283"/>
      <c r="H98" s="284"/>
      <c r="I98" s="284"/>
      <c r="J98" s="284"/>
      <c r="K98" s="284"/>
      <c r="L98" s="284"/>
      <c r="M98" s="284"/>
      <c r="N98" s="284"/>
      <c r="O98" s="284"/>
      <c r="P98" s="7"/>
      <c r="Q98" s="7"/>
      <c r="R98" s="7"/>
      <c r="S98" s="7"/>
      <c r="T98" s="7"/>
      <c r="U98" s="7"/>
      <c r="V98" s="7"/>
      <c r="W98" s="7"/>
      <c r="X98" s="7"/>
      <c r="Y98" s="7"/>
      <c r="Z98" s="7"/>
      <c r="AA98" s="7"/>
      <c r="AB98" s="7"/>
      <c r="AC98" s="7"/>
      <c r="AD98" s="7"/>
      <c r="AE98" s="7"/>
    </row>
    <row r="99" spans="1:31" ht="16.5" customHeight="1">
      <c r="A99" s="50"/>
      <c r="B99" s="303" t="s">
        <v>34</v>
      </c>
      <c r="C99" s="93"/>
      <c r="D99" s="57"/>
      <c r="E99" s="166"/>
      <c r="F99" s="161" t="s">
        <v>114</v>
      </c>
      <c r="G99" s="127">
        <v>3.7113378639886325</v>
      </c>
      <c r="H99" s="127">
        <v>5.9850117835240857</v>
      </c>
      <c r="I99" s="127">
        <v>4.366845977173762</v>
      </c>
      <c r="J99" s="127">
        <v>4.1839306299924921</v>
      </c>
      <c r="K99" s="127">
        <v>3.7930268953546382</v>
      </c>
      <c r="L99" s="127">
        <v>4.2118701892340509</v>
      </c>
      <c r="M99" s="127">
        <v>4.9646045355109578</v>
      </c>
      <c r="N99" s="127">
        <v>4.7710253705272985</v>
      </c>
      <c r="O99" s="127">
        <v>4.5046504873942839</v>
      </c>
      <c r="P99" s="7"/>
      <c r="Q99" s="7"/>
      <c r="R99" s="7"/>
      <c r="S99" s="7"/>
      <c r="T99" s="7"/>
      <c r="U99" s="7"/>
      <c r="V99" s="7"/>
      <c r="W99" s="7"/>
      <c r="X99" s="7"/>
      <c r="Y99" s="7"/>
      <c r="Z99" s="7"/>
      <c r="AA99" s="7"/>
      <c r="AB99" s="7"/>
      <c r="AC99" s="7"/>
      <c r="AD99" s="7"/>
      <c r="AE99" s="7"/>
    </row>
    <row r="100" spans="1:31" ht="16.5" customHeight="1">
      <c r="A100" s="50"/>
      <c r="B100" s="339" t="s">
        <v>144</v>
      </c>
      <c r="C100" s="93"/>
      <c r="D100" s="57"/>
      <c r="E100" s="57"/>
      <c r="F100" s="161" t="s">
        <v>114</v>
      </c>
      <c r="G100" s="127">
        <v>14.311391648505435</v>
      </c>
      <c r="H100" s="127">
        <v>23.032676604667472</v>
      </c>
      <c r="I100" s="127">
        <v>13.844171408747055</v>
      </c>
      <c r="J100" s="127">
        <v>14.159063450402032</v>
      </c>
      <c r="K100" s="127">
        <v>13.565651850263061</v>
      </c>
      <c r="L100" s="127">
        <v>17.346737630593339</v>
      </c>
      <c r="M100" s="127">
        <v>15.523794705372424</v>
      </c>
      <c r="N100" s="127">
        <v>12.470898649697345</v>
      </c>
      <c r="O100" s="127">
        <v>16.422362029392776</v>
      </c>
      <c r="P100" s="7"/>
      <c r="Q100" s="7"/>
      <c r="R100" s="7"/>
      <c r="S100" s="7"/>
      <c r="T100" s="7"/>
      <c r="U100" s="7"/>
      <c r="V100" s="7"/>
      <c r="W100" s="7"/>
      <c r="X100" s="7"/>
      <c r="Y100" s="7"/>
      <c r="Z100" s="7"/>
      <c r="AA100" s="7"/>
      <c r="AB100" s="7"/>
      <c r="AC100" s="7"/>
      <c r="AD100" s="7"/>
      <c r="AE100" s="7"/>
    </row>
    <row r="101" spans="1:31" ht="16.5" customHeight="1">
      <c r="A101" s="50"/>
      <c r="B101" s="339" t="s">
        <v>145</v>
      </c>
      <c r="C101" s="93"/>
      <c r="D101" s="57"/>
      <c r="E101" s="57"/>
      <c r="F101" s="162" t="s">
        <v>114</v>
      </c>
      <c r="G101" s="127">
        <v>4.651181538353816</v>
      </c>
      <c r="H101" s="127">
        <v>7.4964641823738756</v>
      </c>
      <c r="I101" s="127">
        <v>5.1732936242585543</v>
      </c>
      <c r="J101" s="127">
        <v>4.9887908885986247</v>
      </c>
      <c r="K101" s="127">
        <v>5.0823490098354238</v>
      </c>
      <c r="L101" s="127">
        <v>5.6514273879435324</v>
      </c>
      <c r="M101" s="127">
        <v>6.223254676610833</v>
      </c>
      <c r="N101" s="127">
        <v>6.0626097875381539</v>
      </c>
      <c r="O101" s="127">
        <v>5.598353886287553</v>
      </c>
      <c r="P101" s="7"/>
      <c r="Q101" s="7"/>
      <c r="R101" s="7"/>
      <c r="S101" s="7"/>
      <c r="T101" s="7"/>
      <c r="U101" s="7"/>
      <c r="V101" s="7"/>
      <c r="W101" s="7"/>
      <c r="X101" s="7"/>
      <c r="Y101" s="7"/>
      <c r="Z101" s="7"/>
      <c r="AA101" s="7"/>
      <c r="AB101" s="7"/>
      <c r="AC101" s="7"/>
      <c r="AD101" s="7"/>
      <c r="AE101" s="7"/>
    </row>
    <row r="102" spans="1:31" ht="16.5" customHeight="1">
      <c r="A102" s="50"/>
      <c r="B102" s="339" t="s">
        <v>122</v>
      </c>
      <c r="C102" s="93"/>
      <c r="D102" s="57"/>
      <c r="E102" s="57"/>
      <c r="F102" s="162" t="s">
        <v>114</v>
      </c>
      <c r="G102" s="127">
        <v>5.5342463129110273</v>
      </c>
      <c r="H102" s="127">
        <v>8.7906193808994288</v>
      </c>
      <c r="I102" s="127">
        <v>6.3848379232938308</v>
      </c>
      <c r="J102" s="127">
        <v>6.0592921121421224</v>
      </c>
      <c r="K102" s="127">
        <v>5.6863307711691231</v>
      </c>
      <c r="L102" s="127">
        <v>6.4307041365961979</v>
      </c>
      <c r="M102" s="127">
        <v>6.9077316245184424</v>
      </c>
      <c r="N102" s="127">
        <v>6.589794773756612</v>
      </c>
      <c r="O102" s="127">
        <v>6.6386523287944863</v>
      </c>
      <c r="P102" s="7"/>
      <c r="Q102" s="7"/>
      <c r="R102" s="7"/>
      <c r="S102" s="7"/>
      <c r="T102" s="7"/>
      <c r="U102" s="7"/>
      <c r="V102" s="7"/>
      <c r="W102" s="7"/>
      <c r="X102" s="7"/>
      <c r="Y102" s="7"/>
      <c r="Z102" s="7"/>
      <c r="AA102" s="7"/>
      <c r="AB102" s="7"/>
      <c r="AC102" s="7"/>
      <c r="AD102" s="7"/>
      <c r="AE102" s="7"/>
    </row>
    <row r="103" spans="1:31" ht="16.5" customHeight="1">
      <c r="A103" s="50"/>
      <c r="B103" s="303" t="s">
        <v>143</v>
      </c>
      <c r="C103" s="93"/>
      <c r="D103" s="57"/>
      <c r="E103" s="57"/>
      <c r="F103" s="162" t="s">
        <v>114</v>
      </c>
      <c r="G103" s="127">
        <v>5.9349757286210405</v>
      </c>
      <c r="H103" s="127">
        <v>6.8366678638581968</v>
      </c>
      <c r="I103" s="127">
        <v>5.1531060469743952</v>
      </c>
      <c r="J103" s="127">
        <v>4.5870624221139682</v>
      </c>
      <c r="K103" s="127">
        <v>4.9935842600513256</v>
      </c>
      <c r="L103" s="127">
        <v>3.6250775915580387</v>
      </c>
      <c r="M103" s="127">
        <v>5.9090909090909092</v>
      </c>
      <c r="N103" s="127">
        <v>4.1699346405228761</v>
      </c>
      <c r="O103" s="127">
        <v>5.2806393971466576</v>
      </c>
      <c r="P103" s="7"/>
      <c r="Q103" s="7"/>
      <c r="R103" s="7"/>
      <c r="S103" s="7"/>
      <c r="T103" s="7"/>
      <c r="U103" s="7"/>
      <c r="V103" s="7"/>
      <c r="W103" s="7"/>
      <c r="X103" s="7"/>
      <c r="Y103" s="7"/>
      <c r="Z103" s="7"/>
      <c r="AA103" s="7"/>
      <c r="AB103" s="7"/>
      <c r="AC103" s="7"/>
      <c r="AD103" s="7"/>
      <c r="AE103" s="7"/>
    </row>
    <row r="104" spans="1:31" ht="16.5" customHeight="1">
      <c r="A104" s="50"/>
      <c r="B104" s="339" t="s">
        <v>144</v>
      </c>
      <c r="C104" s="93"/>
      <c r="D104" s="57"/>
      <c r="E104" s="57"/>
      <c r="F104" s="162" t="s">
        <v>114</v>
      </c>
      <c r="G104" s="127">
        <v>17.083718351506192</v>
      </c>
      <c r="H104" s="127">
        <v>20.32918149466192</v>
      </c>
      <c r="I104" s="127">
        <v>13.330595482546201</v>
      </c>
      <c r="J104" s="127">
        <v>12.216507882977828</v>
      </c>
      <c r="K104" s="127">
        <v>10.882238631947143</v>
      </c>
      <c r="L104" s="127">
        <v>11.694809255784866</v>
      </c>
      <c r="M104" s="127">
        <v>14.29872495446266</v>
      </c>
      <c r="N104" s="127">
        <v>7.4758415631305084</v>
      </c>
      <c r="O104" s="127">
        <v>14.061391157420445</v>
      </c>
      <c r="P104" s="7"/>
      <c r="Q104" s="7"/>
      <c r="R104" s="7"/>
      <c r="S104" s="7"/>
      <c r="T104" s="7"/>
      <c r="U104" s="7"/>
      <c r="V104" s="7"/>
      <c r="W104" s="7"/>
      <c r="X104" s="7"/>
      <c r="Y104" s="7"/>
      <c r="Z104" s="7"/>
      <c r="AA104" s="7"/>
      <c r="AB104" s="7"/>
      <c r="AC104" s="7"/>
      <c r="AD104" s="7"/>
      <c r="AE104" s="7"/>
    </row>
    <row r="105" spans="1:31" ht="16.5" customHeight="1">
      <c r="A105" s="50"/>
      <c r="B105" s="339" t="s">
        <v>145</v>
      </c>
      <c r="C105" s="93"/>
      <c r="D105" s="57"/>
      <c r="E105" s="57"/>
      <c r="F105" s="161" t="s">
        <v>114</v>
      </c>
      <c r="G105" s="127">
        <v>8.8381918873828962</v>
      </c>
      <c r="H105" s="127">
        <v>10.334087127192047</v>
      </c>
      <c r="I105" s="127">
        <v>7.638125306189103</v>
      </c>
      <c r="J105" s="127">
        <v>6.9007131102578168</v>
      </c>
      <c r="K105" s="127">
        <v>8.0360436317647679</v>
      </c>
      <c r="L105" s="127">
        <v>5.3367003367003365</v>
      </c>
      <c r="M105" s="127">
        <v>8.1867798665858089</v>
      </c>
      <c r="N105" s="127">
        <v>6.5943484665863128</v>
      </c>
      <c r="O105" s="127">
        <v>7.9170873315218531</v>
      </c>
      <c r="P105" s="7"/>
      <c r="Q105" s="7"/>
      <c r="R105" s="7"/>
      <c r="S105" s="7"/>
      <c r="T105" s="7"/>
      <c r="U105" s="7"/>
      <c r="V105" s="7"/>
      <c r="W105" s="7"/>
      <c r="X105" s="7"/>
      <c r="Y105" s="7"/>
      <c r="Z105" s="7"/>
      <c r="AA105" s="7"/>
      <c r="AB105" s="7"/>
      <c r="AC105" s="7"/>
      <c r="AD105" s="7"/>
      <c r="AE105" s="7"/>
    </row>
    <row r="106" spans="1:31" ht="16.5" customHeight="1">
      <c r="A106" s="50"/>
      <c r="B106" s="339" t="s">
        <v>122</v>
      </c>
      <c r="C106" s="93"/>
      <c r="D106" s="57"/>
      <c r="E106" s="57"/>
      <c r="F106" s="161" t="s">
        <v>114</v>
      </c>
      <c r="G106" s="127">
        <v>9.8341497774789488</v>
      </c>
      <c r="H106" s="127">
        <v>11.221744750724943</v>
      </c>
      <c r="I106" s="127">
        <v>8.5689368253374969</v>
      </c>
      <c r="J106" s="127">
        <v>7.3533708275509468</v>
      </c>
      <c r="K106" s="127">
        <v>8.0964422741541675</v>
      </c>
      <c r="L106" s="127">
        <v>5.9813212470814445</v>
      </c>
      <c r="M106" s="127">
        <v>8.9493201483312728</v>
      </c>
      <c r="N106" s="127">
        <v>6.447889555278941</v>
      </c>
      <c r="O106" s="127">
        <v>8.6312869085712745</v>
      </c>
      <c r="P106" s="7"/>
      <c r="Q106" s="7"/>
      <c r="R106" s="7"/>
      <c r="S106" s="7"/>
      <c r="T106" s="7"/>
      <c r="U106" s="7"/>
      <c r="V106" s="7"/>
      <c r="W106" s="7"/>
      <c r="X106" s="7"/>
      <c r="Y106" s="7"/>
      <c r="Z106" s="7"/>
      <c r="AA106" s="7"/>
      <c r="AB106" s="7"/>
      <c r="AC106" s="7"/>
      <c r="AD106" s="7"/>
      <c r="AE106" s="7"/>
    </row>
    <row r="107" spans="1:31" ht="16.5" customHeight="1">
      <c r="A107" s="50"/>
      <c r="B107" s="303" t="s">
        <v>28</v>
      </c>
      <c r="C107" s="93"/>
      <c r="D107" s="57"/>
      <c r="E107" s="57"/>
      <c r="F107" s="162" t="s">
        <v>114</v>
      </c>
      <c r="G107" s="127">
        <v>3.5483611892805946</v>
      </c>
      <c r="H107" s="127">
        <v>5.7879596771432169</v>
      </c>
      <c r="I107" s="127">
        <v>3.7233571154039904</v>
      </c>
      <c r="J107" s="127">
        <v>3.49241260690845</v>
      </c>
      <c r="K107" s="127">
        <v>3.5507294317959111</v>
      </c>
      <c r="L107" s="127">
        <v>4.0975297444379235</v>
      </c>
      <c r="M107" s="127">
        <v>3.9087956885234574</v>
      </c>
      <c r="N107" s="127">
        <v>4.9543837184964481</v>
      </c>
      <c r="O107" s="127">
        <v>4.1731935040760924</v>
      </c>
      <c r="P107" s="7"/>
      <c r="Q107" s="7"/>
      <c r="R107" s="7"/>
      <c r="S107" s="7"/>
      <c r="T107" s="7"/>
      <c r="U107" s="7"/>
      <c r="V107" s="7"/>
      <c r="W107" s="7"/>
      <c r="X107" s="7"/>
      <c r="Y107" s="7"/>
      <c r="Z107" s="7"/>
      <c r="AA107" s="7"/>
      <c r="AB107" s="7"/>
      <c r="AC107" s="7"/>
      <c r="AD107" s="7"/>
      <c r="AE107" s="7"/>
    </row>
    <row r="108" spans="1:31" ht="16.5" customHeight="1">
      <c r="A108" s="50"/>
      <c r="B108" s="339" t="s">
        <v>144</v>
      </c>
      <c r="C108" s="93"/>
      <c r="D108" s="57"/>
      <c r="E108" s="57"/>
      <c r="F108" s="162" t="s">
        <v>114</v>
      </c>
      <c r="G108" s="127">
        <v>14.050657884752555</v>
      </c>
      <c r="H108" s="127">
        <v>22.460466362905386</v>
      </c>
      <c r="I108" s="127">
        <v>12.449826956629515</v>
      </c>
      <c r="J108" s="127">
        <v>12.801914370488539</v>
      </c>
      <c r="K108" s="127">
        <v>13.025845656312757</v>
      </c>
      <c r="L108" s="127">
        <v>17.435643797545868</v>
      </c>
      <c r="M108" s="127">
        <v>12.494588867877242</v>
      </c>
      <c r="N108" s="127">
        <v>15.200244573524916</v>
      </c>
      <c r="O108" s="127">
        <v>15.76091581055247</v>
      </c>
      <c r="P108" s="7"/>
      <c r="Q108" s="7"/>
      <c r="R108" s="7"/>
      <c r="S108" s="7"/>
      <c r="T108" s="7"/>
      <c r="U108" s="7"/>
      <c r="V108" s="7"/>
      <c r="W108" s="7"/>
      <c r="X108" s="7"/>
      <c r="Y108" s="7"/>
      <c r="Z108" s="7"/>
      <c r="AA108" s="7"/>
      <c r="AB108" s="7"/>
      <c r="AC108" s="7"/>
      <c r="AD108" s="7"/>
      <c r="AE108" s="7"/>
    </row>
    <row r="109" spans="1:31" ht="16.5" customHeight="1">
      <c r="A109" s="50"/>
      <c r="B109" s="339" t="s">
        <v>145</v>
      </c>
      <c r="C109" s="93"/>
      <c r="D109" s="57"/>
      <c r="E109" s="57"/>
      <c r="F109" s="161" t="s">
        <v>114</v>
      </c>
      <c r="G109" s="127">
        <v>4.4117567292537911</v>
      </c>
      <c r="H109" s="127">
        <v>7.2309005738550747</v>
      </c>
      <c r="I109" s="127">
        <v>4.5178523681212477</v>
      </c>
      <c r="J109" s="127">
        <v>4.0214281977208683</v>
      </c>
      <c r="K109" s="127">
        <v>4.7267906879137982</v>
      </c>
      <c r="L109" s="127">
        <v>5.460591767022172</v>
      </c>
      <c r="M109" s="127">
        <v>4.9420033947146775</v>
      </c>
      <c r="N109" s="127">
        <v>5.7934262274660542</v>
      </c>
      <c r="O109" s="127">
        <v>5.1745852468596301</v>
      </c>
      <c r="P109" s="7"/>
      <c r="Q109" s="7"/>
      <c r="R109" s="7"/>
      <c r="S109" s="7"/>
      <c r="T109" s="7"/>
      <c r="U109" s="7"/>
      <c r="V109" s="7"/>
      <c r="W109" s="7"/>
      <c r="X109" s="7"/>
      <c r="Y109" s="7"/>
      <c r="Z109" s="7"/>
      <c r="AA109" s="7"/>
      <c r="AB109" s="7"/>
      <c r="AC109" s="7"/>
      <c r="AD109" s="7"/>
      <c r="AE109" s="7"/>
    </row>
    <row r="110" spans="1:31" ht="16.5" customHeight="1">
      <c r="A110" s="50"/>
      <c r="B110" s="339" t="s">
        <v>122</v>
      </c>
      <c r="C110" s="93"/>
      <c r="D110" s="57"/>
      <c r="E110" s="57"/>
      <c r="F110" s="161" t="s">
        <v>114</v>
      </c>
      <c r="G110" s="127">
        <v>5.2831871613211367</v>
      </c>
      <c r="H110" s="127">
        <v>8.4953289936001664</v>
      </c>
      <c r="I110" s="127">
        <v>5.4511684309828743</v>
      </c>
      <c r="J110" s="127">
        <v>5.0424591694365795</v>
      </c>
      <c r="K110" s="127">
        <v>5.3144135900475939</v>
      </c>
      <c r="L110" s="127">
        <v>6.2359774446707226</v>
      </c>
      <c r="M110" s="127">
        <v>5.4523970944309923</v>
      </c>
      <c r="N110" s="127">
        <v>6.5484411996842935</v>
      </c>
      <c r="O110" s="127">
        <v>6.1436001467568842</v>
      </c>
      <c r="P110" s="7"/>
      <c r="Q110" s="7"/>
      <c r="R110" s="7"/>
      <c r="S110" s="7"/>
      <c r="T110" s="7"/>
      <c r="U110" s="7"/>
      <c r="V110" s="7"/>
      <c r="W110" s="7"/>
      <c r="X110" s="7"/>
      <c r="Y110" s="7"/>
      <c r="Z110" s="7"/>
      <c r="AA110" s="7"/>
      <c r="AB110" s="7"/>
      <c r="AC110" s="7"/>
      <c r="AD110" s="7"/>
      <c r="AE110" s="7"/>
    </row>
    <row r="111" spans="1:31" ht="16.5" customHeight="1">
      <c r="A111" s="1119">
        <v>2010</v>
      </c>
      <c r="B111" s="1119"/>
      <c r="C111" s="91"/>
      <c r="D111" s="164"/>
      <c r="E111" s="57"/>
      <c r="F111" s="170"/>
      <c r="G111" s="279"/>
      <c r="H111" s="280"/>
      <c r="I111" s="280"/>
      <c r="J111" s="280"/>
      <c r="K111" s="280"/>
      <c r="L111" s="280"/>
      <c r="M111" s="280"/>
      <c r="N111" s="280"/>
      <c r="O111" s="280"/>
      <c r="P111" s="7"/>
      <c r="Q111" s="7"/>
      <c r="R111" s="7"/>
      <c r="S111" s="7"/>
      <c r="T111" s="7"/>
      <c r="U111" s="7"/>
      <c r="V111" s="7"/>
      <c r="W111" s="7"/>
      <c r="X111" s="7"/>
      <c r="Y111" s="7"/>
      <c r="Z111" s="7"/>
      <c r="AA111" s="7"/>
      <c r="AB111" s="7"/>
      <c r="AC111" s="7"/>
      <c r="AD111" s="7"/>
      <c r="AE111" s="7"/>
    </row>
    <row r="112" spans="1:31" ht="16.5" customHeight="1">
      <c r="A112" s="50"/>
      <c r="B112" s="139" t="s">
        <v>4</v>
      </c>
      <c r="C112" s="91"/>
      <c r="D112" s="50"/>
      <c r="E112" s="50"/>
      <c r="F112" s="126"/>
      <c r="G112" s="279"/>
      <c r="H112" s="280"/>
      <c r="I112" s="280"/>
      <c r="J112" s="280"/>
      <c r="K112" s="280"/>
      <c r="L112" s="280"/>
      <c r="M112" s="280"/>
      <c r="N112" s="280"/>
      <c r="O112" s="280"/>
      <c r="P112" s="7"/>
      <c r="Q112" s="7"/>
      <c r="R112" s="7"/>
      <c r="S112" s="7"/>
      <c r="T112" s="7"/>
      <c r="U112" s="7"/>
      <c r="V112" s="7"/>
      <c r="W112" s="7"/>
      <c r="X112" s="7"/>
      <c r="Y112" s="7"/>
      <c r="Z112" s="7"/>
      <c r="AA112" s="7"/>
      <c r="AB112" s="7"/>
      <c r="AC112" s="7"/>
      <c r="AD112" s="7"/>
      <c r="AE112" s="7"/>
    </row>
    <row r="113" spans="1:31" ht="16.5" customHeight="1">
      <c r="A113" s="50"/>
      <c r="B113" s="303" t="s">
        <v>34</v>
      </c>
      <c r="C113" s="93"/>
      <c r="D113" s="57"/>
      <c r="E113" s="166"/>
      <c r="F113" s="108" t="s">
        <v>94</v>
      </c>
      <c r="G113" s="278">
        <v>256428</v>
      </c>
      <c r="H113" s="278">
        <v>246134</v>
      </c>
      <c r="I113" s="278">
        <v>175475</v>
      </c>
      <c r="J113" s="278">
        <v>94401</v>
      </c>
      <c r="K113" s="278">
        <v>54645</v>
      </c>
      <c r="L113" s="278">
        <v>21243</v>
      </c>
      <c r="M113" s="278">
        <v>18816</v>
      </c>
      <c r="N113" s="278">
        <v>10350</v>
      </c>
      <c r="O113" s="278">
        <v>877492</v>
      </c>
      <c r="P113" s="7"/>
      <c r="Q113" s="7"/>
      <c r="R113" s="7"/>
      <c r="S113" s="7"/>
      <c r="T113" s="7"/>
      <c r="U113" s="7"/>
      <c r="V113" s="7"/>
      <c r="W113" s="7"/>
      <c r="X113" s="7"/>
      <c r="Y113" s="7"/>
      <c r="Z113" s="7"/>
      <c r="AA113" s="7"/>
      <c r="AB113" s="7"/>
      <c r="AC113" s="7"/>
      <c r="AD113" s="7"/>
      <c r="AE113" s="7"/>
    </row>
    <row r="114" spans="1:31" ht="16.5" customHeight="1">
      <c r="A114" s="50"/>
      <c r="B114" s="339" t="s">
        <v>144</v>
      </c>
      <c r="C114" s="93"/>
      <c r="D114" s="57"/>
      <c r="E114" s="57"/>
      <c r="F114" s="108" t="s">
        <v>94</v>
      </c>
      <c r="G114" s="278">
        <v>96112</v>
      </c>
      <c r="H114" s="278">
        <v>102617</v>
      </c>
      <c r="I114" s="278">
        <v>59682</v>
      </c>
      <c r="J114" s="278">
        <v>33105</v>
      </c>
      <c r="K114" s="278">
        <v>20415</v>
      </c>
      <c r="L114" s="278">
        <v>8229</v>
      </c>
      <c r="M114" s="278">
        <v>7099</v>
      </c>
      <c r="N114" s="278">
        <v>3109</v>
      </c>
      <c r="O114" s="278">
        <v>330368</v>
      </c>
      <c r="P114" s="7"/>
      <c r="Q114" s="7"/>
      <c r="R114" s="7"/>
      <c r="S114" s="7"/>
      <c r="T114" s="7"/>
      <c r="U114" s="7"/>
      <c r="V114" s="7"/>
      <c r="W114" s="7"/>
      <c r="X114" s="7"/>
      <c r="Y114" s="7"/>
      <c r="Z114" s="7"/>
      <c r="AA114" s="7"/>
      <c r="AB114" s="7"/>
      <c r="AC114" s="7"/>
      <c r="AD114" s="7"/>
      <c r="AE114" s="7"/>
    </row>
    <row r="115" spans="1:31" ht="16.5" customHeight="1">
      <c r="A115" s="50"/>
      <c r="B115" s="339" t="s">
        <v>145</v>
      </c>
      <c r="C115" s="93"/>
      <c r="D115" s="57"/>
      <c r="E115" s="57"/>
      <c r="F115" s="108" t="s">
        <v>94</v>
      </c>
      <c r="G115" s="278">
        <v>192230</v>
      </c>
      <c r="H115" s="278">
        <v>185540</v>
      </c>
      <c r="I115" s="278">
        <v>122889</v>
      </c>
      <c r="J115" s="278">
        <v>68950</v>
      </c>
      <c r="K115" s="278">
        <v>42834</v>
      </c>
      <c r="L115" s="278">
        <v>15950</v>
      </c>
      <c r="M115" s="278">
        <v>15035</v>
      </c>
      <c r="N115" s="278">
        <v>8330</v>
      </c>
      <c r="O115" s="278">
        <v>651758</v>
      </c>
      <c r="P115" s="7"/>
      <c r="Q115" s="7"/>
      <c r="R115" s="7"/>
      <c r="S115" s="7"/>
      <c r="T115" s="7"/>
      <c r="U115" s="7"/>
      <c r="V115" s="7"/>
      <c r="W115" s="7"/>
      <c r="X115" s="7"/>
      <c r="Y115" s="7"/>
      <c r="Z115" s="7"/>
      <c r="AA115" s="7"/>
      <c r="AB115" s="7"/>
      <c r="AC115" s="7"/>
      <c r="AD115" s="7"/>
      <c r="AE115" s="7"/>
    </row>
    <row r="116" spans="1:31" ht="16.5" customHeight="1">
      <c r="A116" s="50"/>
      <c r="B116" s="339" t="s">
        <v>122</v>
      </c>
      <c r="C116" s="93"/>
      <c r="D116" s="57"/>
      <c r="E116" s="57"/>
      <c r="F116" s="108" t="s">
        <v>94</v>
      </c>
      <c r="G116" s="278">
        <v>254239</v>
      </c>
      <c r="H116" s="278">
        <v>244676</v>
      </c>
      <c r="I116" s="278">
        <v>172798</v>
      </c>
      <c r="J116" s="278">
        <v>93788</v>
      </c>
      <c r="K116" s="278">
        <v>54415</v>
      </c>
      <c r="L116" s="278">
        <v>21138</v>
      </c>
      <c r="M116" s="278">
        <v>18538</v>
      </c>
      <c r="N116" s="278">
        <v>10260</v>
      </c>
      <c r="O116" s="278">
        <v>869852</v>
      </c>
      <c r="P116" s="7"/>
      <c r="Q116" s="7"/>
      <c r="R116" s="7"/>
      <c r="S116" s="7"/>
      <c r="T116" s="7"/>
      <c r="U116" s="7"/>
      <c r="V116" s="7"/>
      <c r="W116" s="7"/>
      <c r="X116" s="7"/>
      <c r="Y116" s="7"/>
      <c r="Z116" s="7"/>
      <c r="AA116" s="7"/>
      <c r="AB116" s="7"/>
      <c r="AC116" s="7"/>
      <c r="AD116" s="7"/>
      <c r="AE116" s="7"/>
    </row>
    <row r="117" spans="1:31" ht="16.5" customHeight="1">
      <c r="A117" s="50"/>
      <c r="B117" s="303" t="s">
        <v>143</v>
      </c>
      <c r="C117" s="93"/>
      <c r="D117" s="57"/>
      <c r="E117" s="57"/>
      <c r="F117" s="108" t="s">
        <v>94</v>
      </c>
      <c r="G117" s="278">
        <v>10999</v>
      </c>
      <c r="H117" s="278">
        <v>2578</v>
      </c>
      <c r="I117" s="278">
        <v>8537</v>
      </c>
      <c r="J117" s="278">
        <v>3481</v>
      </c>
      <c r="K117" s="278">
        <v>1457</v>
      </c>
      <c r="L117" s="278">
        <v>724</v>
      </c>
      <c r="M117" s="278">
        <v>391</v>
      </c>
      <c r="N117" s="278">
        <v>2492</v>
      </c>
      <c r="O117" s="278">
        <v>30659</v>
      </c>
      <c r="P117" s="7"/>
      <c r="Q117" s="7"/>
      <c r="R117" s="7"/>
      <c r="S117" s="7"/>
      <c r="T117" s="7"/>
      <c r="U117" s="7"/>
      <c r="V117" s="7"/>
      <c r="W117" s="7"/>
      <c r="X117" s="7"/>
      <c r="Y117" s="7"/>
      <c r="Z117" s="7"/>
      <c r="AA117" s="7"/>
      <c r="AB117" s="7"/>
      <c r="AC117" s="7"/>
      <c r="AD117" s="7"/>
      <c r="AE117" s="7"/>
    </row>
    <row r="118" spans="1:31" ht="16.5" customHeight="1">
      <c r="A118" s="50"/>
      <c r="B118" s="339" t="s">
        <v>144</v>
      </c>
      <c r="C118" s="93"/>
      <c r="D118" s="57"/>
      <c r="E118" s="57"/>
      <c r="F118" s="108" t="s">
        <v>94</v>
      </c>
      <c r="G118" s="278">
        <v>4037</v>
      </c>
      <c r="H118" s="278">
        <v>1096</v>
      </c>
      <c r="I118" s="278">
        <v>2754</v>
      </c>
      <c r="J118" s="278">
        <v>1219</v>
      </c>
      <c r="K118" s="278">
        <v>475</v>
      </c>
      <c r="L118" s="278">
        <v>320</v>
      </c>
      <c r="M118" s="278">
        <v>140</v>
      </c>
      <c r="N118" s="278">
        <v>633</v>
      </c>
      <c r="O118" s="278">
        <v>10674</v>
      </c>
      <c r="P118" s="7"/>
      <c r="Q118" s="7"/>
      <c r="R118" s="7"/>
      <c r="S118" s="7"/>
      <c r="T118" s="7"/>
      <c r="U118" s="7"/>
      <c r="V118" s="7"/>
      <c r="W118" s="7"/>
      <c r="X118" s="7"/>
      <c r="Y118" s="7"/>
      <c r="Z118" s="7"/>
      <c r="AA118" s="7"/>
      <c r="AB118" s="7"/>
      <c r="AC118" s="7"/>
      <c r="AD118" s="7"/>
      <c r="AE118" s="7"/>
    </row>
    <row r="119" spans="1:31" ht="16.5" customHeight="1">
      <c r="A119" s="50"/>
      <c r="B119" s="339" t="s">
        <v>145</v>
      </c>
      <c r="C119" s="93"/>
      <c r="D119" s="57"/>
      <c r="E119" s="57"/>
      <c r="F119" s="108" t="s">
        <v>94</v>
      </c>
      <c r="G119" s="278">
        <v>7908</v>
      </c>
      <c r="H119" s="278">
        <v>1861</v>
      </c>
      <c r="I119" s="278">
        <v>6261</v>
      </c>
      <c r="J119" s="278">
        <v>2681</v>
      </c>
      <c r="K119" s="278">
        <v>1206</v>
      </c>
      <c r="L119" s="278">
        <v>491</v>
      </c>
      <c r="M119" s="278">
        <v>281</v>
      </c>
      <c r="N119" s="278">
        <v>2081</v>
      </c>
      <c r="O119" s="278">
        <v>22770</v>
      </c>
      <c r="P119" s="7"/>
      <c r="Q119" s="7"/>
      <c r="R119" s="7"/>
      <c r="S119" s="7"/>
      <c r="T119" s="7"/>
      <c r="U119" s="7"/>
      <c r="V119" s="7"/>
      <c r="W119" s="7"/>
      <c r="X119" s="7"/>
      <c r="Y119" s="7"/>
      <c r="Z119" s="7"/>
      <c r="AA119" s="7"/>
      <c r="AB119" s="7"/>
      <c r="AC119" s="7"/>
      <c r="AD119" s="7"/>
      <c r="AE119" s="7"/>
    </row>
    <row r="120" spans="1:31" ht="16.5" customHeight="1">
      <c r="A120" s="50"/>
      <c r="B120" s="339" t="s">
        <v>122</v>
      </c>
      <c r="C120" s="93"/>
      <c r="D120" s="57"/>
      <c r="E120" s="57"/>
      <c r="F120" s="108" t="s">
        <v>94</v>
      </c>
      <c r="G120" s="278">
        <v>10883</v>
      </c>
      <c r="H120" s="278">
        <v>2556</v>
      </c>
      <c r="I120" s="278">
        <v>8431</v>
      </c>
      <c r="J120" s="278">
        <v>3458</v>
      </c>
      <c r="K120" s="278">
        <v>1447</v>
      </c>
      <c r="L120" s="278">
        <v>717</v>
      </c>
      <c r="M120" s="278">
        <v>390</v>
      </c>
      <c r="N120" s="278">
        <v>2481</v>
      </c>
      <c r="O120" s="278">
        <v>30363</v>
      </c>
      <c r="P120" s="7"/>
      <c r="Q120" s="7"/>
      <c r="R120" s="7"/>
      <c r="S120" s="7"/>
      <c r="T120" s="7"/>
      <c r="U120" s="7"/>
      <c r="V120" s="7"/>
      <c r="W120" s="7"/>
      <c r="X120" s="7"/>
      <c r="Y120" s="7"/>
      <c r="Z120" s="7"/>
      <c r="AA120" s="7"/>
      <c r="AB120" s="7"/>
      <c r="AC120" s="7"/>
      <c r="AD120" s="7"/>
      <c r="AE120" s="7"/>
    </row>
    <row r="121" spans="1:31" ht="16.5" customHeight="1">
      <c r="A121" s="50"/>
      <c r="B121" s="303" t="s">
        <v>28</v>
      </c>
      <c r="C121" s="93"/>
      <c r="D121" s="57"/>
      <c r="E121" s="57"/>
      <c r="F121" s="108" t="s">
        <v>94</v>
      </c>
      <c r="G121" s="278">
        <v>238956</v>
      </c>
      <c r="H121" s="278">
        <v>236090</v>
      </c>
      <c r="I121" s="278">
        <v>143770</v>
      </c>
      <c r="J121" s="278">
        <v>76532</v>
      </c>
      <c r="K121" s="278">
        <v>45229</v>
      </c>
      <c r="L121" s="278">
        <v>19650</v>
      </c>
      <c r="M121" s="278">
        <v>14219</v>
      </c>
      <c r="N121" s="278">
        <v>7747</v>
      </c>
      <c r="O121" s="278">
        <v>782193</v>
      </c>
      <c r="P121" s="7"/>
      <c r="Q121" s="7"/>
      <c r="R121" s="7"/>
      <c r="S121" s="7"/>
      <c r="T121" s="7"/>
      <c r="U121" s="7"/>
      <c r="V121" s="7"/>
      <c r="W121" s="7"/>
      <c r="X121" s="7"/>
      <c r="Y121" s="7"/>
      <c r="Z121" s="7"/>
      <c r="AA121" s="7"/>
      <c r="AB121" s="7"/>
      <c r="AC121" s="7"/>
      <c r="AD121" s="7"/>
      <c r="AE121" s="7"/>
    </row>
    <row r="122" spans="1:31" ht="16.5" customHeight="1">
      <c r="A122" s="50"/>
      <c r="B122" s="339" t="s">
        <v>144</v>
      </c>
      <c r="C122" s="93"/>
      <c r="D122" s="57"/>
      <c r="E122" s="57"/>
      <c r="F122" s="108" t="s">
        <v>94</v>
      </c>
      <c r="G122" s="278">
        <v>91154</v>
      </c>
      <c r="H122" s="278">
        <v>99053</v>
      </c>
      <c r="I122" s="278">
        <v>51427</v>
      </c>
      <c r="J122" s="278">
        <v>28585</v>
      </c>
      <c r="K122" s="278">
        <v>16685</v>
      </c>
      <c r="L122" s="278">
        <v>7692</v>
      </c>
      <c r="M122" s="278">
        <v>5588</v>
      </c>
      <c r="N122" s="278">
        <v>2465</v>
      </c>
      <c r="O122" s="278">
        <v>302649</v>
      </c>
      <c r="P122" s="7"/>
      <c r="Q122" s="7"/>
      <c r="R122" s="7"/>
      <c r="S122" s="7"/>
      <c r="T122" s="7"/>
      <c r="U122" s="7"/>
      <c r="V122" s="7"/>
      <c r="W122" s="7"/>
      <c r="X122" s="7"/>
      <c r="Y122" s="7"/>
      <c r="Z122" s="7"/>
      <c r="AA122" s="7"/>
      <c r="AB122" s="7"/>
      <c r="AC122" s="7"/>
      <c r="AD122" s="7"/>
      <c r="AE122" s="7"/>
    </row>
    <row r="123" spans="1:31" ht="16.5" customHeight="1">
      <c r="A123" s="50"/>
      <c r="B123" s="339" t="s">
        <v>145</v>
      </c>
      <c r="C123" s="93"/>
      <c r="D123" s="57"/>
      <c r="E123" s="57"/>
      <c r="F123" s="108" t="s">
        <v>94</v>
      </c>
      <c r="G123" s="278">
        <v>178834</v>
      </c>
      <c r="H123" s="278">
        <v>177430</v>
      </c>
      <c r="I123" s="278">
        <v>101520</v>
      </c>
      <c r="J123" s="278">
        <v>54728</v>
      </c>
      <c r="K123" s="278">
        <v>36161</v>
      </c>
      <c r="L123" s="278">
        <v>14732</v>
      </c>
      <c r="M123" s="278">
        <v>11347</v>
      </c>
      <c r="N123" s="278">
        <v>6151</v>
      </c>
      <c r="O123" s="278">
        <v>580903</v>
      </c>
      <c r="P123" s="7"/>
      <c r="Q123" s="7"/>
      <c r="R123" s="7"/>
      <c r="S123" s="7"/>
      <c r="T123" s="7"/>
      <c r="U123" s="7"/>
      <c r="V123" s="7"/>
      <c r="W123" s="7"/>
      <c r="X123" s="7"/>
      <c r="Y123" s="7"/>
      <c r="Z123" s="7"/>
      <c r="AA123" s="7"/>
      <c r="AB123" s="7"/>
      <c r="AC123" s="7"/>
      <c r="AD123" s="7"/>
      <c r="AE123" s="7"/>
    </row>
    <row r="124" spans="1:31" ht="16.5" customHeight="1">
      <c r="A124" s="50"/>
      <c r="B124" s="339" t="s">
        <v>122</v>
      </c>
      <c r="C124" s="93"/>
      <c r="D124" s="57"/>
      <c r="E124" s="57"/>
      <c r="F124" s="108" t="s">
        <v>94</v>
      </c>
      <c r="G124" s="278">
        <v>237428</v>
      </c>
      <c r="H124" s="278">
        <v>234704</v>
      </c>
      <c r="I124" s="278">
        <v>142164</v>
      </c>
      <c r="J124" s="278">
        <v>76110</v>
      </c>
      <c r="K124" s="278">
        <v>45059</v>
      </c>
      <c r="L124" s="278">
        <v>19562</v>
      </c>
      <c r="M124" s="278">
        <v>14135</v>
      </c>
      <c r="N124" s="278">
        <v>7671</v>
      </c>
      <c r="O124" s="278">
        <v>776833</v>
      </c>
      <c r="P124" s="7"/>
      <c r="Q124" s="7"/>
      <c r="R124" s="7"/>
      <c r="S124" s="7"/>
      <c r="T124" s="7"/>
      <c r="U124" s="7"/>
      <c r="V124" s="7"/>
      <c r="W124" s="7"/>
      <c r="X124" s="7"/>
      <c r="Y124" s="7"/>
      <c r="Z124" s="7"/>
      <c r="AA124" s="7"/>
      <c r="AB124" s="7"/>
      <c r="AC124" s="7"/>
      <c r="AD124" s="7"/>
      <c r="AE124" s="7"/>
    </row>
    <row r="125" spans="1:31" ht="16.5" customHeight="1">
      <c r="A125" s="50"/>
      <c r="B125" s="157" t="s">
        <v>230</v>
      </c>
      <c r="C125" s="57"/>
      <c r="D125" s="57"/>
      <c r="E125" s="57"/>
      <c r="F125" s="108"/>
      <c r="G125" s="279"/>
      <c r="H125" s="280"/>
      <c r="I125" s="280"/>
      <c r="J125" s="280"/>
      <c r="K125" s="280"/>
      <c r="L125" s="280"/>
      <c r="M125" s="280"/>
      <c r="N125" s="280"/>
      <c r="O125" s="280"/>
      <c r="P125" s="7"/>
      <c r="Q125" s="7"/>
      <c r="R125" s="7"/>
      <c r="S125" s="7"/>
      <c r="T125" s="7"/>
      <c r="U125" s="7"/>
      <c r="V125" s="7"/>
      <c r="W125" s="7"/>
      <c r="X125" s="7"/>
      <c r="Y125" s="7"/>
      <c r="Z125" s="7"/>
      <c r="AA125" s="7"/>
      <c r="AB125" s="7"/>
      <c r="AC125" s="7"/>
      <c r="AD125" s="7"/>
      <c r="AE125" s="7"/>
    </row>
    <row r="126" spans="1:31" ht="16.5" customHeight="1">
      <c r="A126" s="50"/>
      <c r="B126" s="303" t="s">
        <v>34</v>
      </c>
      <c r="C126" s="93"/>
      <c r="D126" s="57"/>
      <c r="E126" s="166"/>
      <c r="F126" s="161" t="s">
        <v>114</v>
      </c>
      <c r="G126" s="127">
        <v>3.5892709872440824</v>
      </c>
      <c r="H126" s="127">
        <v>4.5070398807859444</v>
      </c>
      <c r="I126" s="127">
        <v>3.9837729502554522</v>
      </c>
      <c r="J126" s="127">
        <v>4.1207938555423871</v>
      </c>
      <c r="K126" s="127">
        <v>3.3579709485891542</v>
      </c>
      <c r="L126" s="127">
        <v>4.1747322869153205</v>
      </c>
      <c r="M126" s="127">
        <v>5.2011521259598741</v>
      </c>
      <c r="N126" s="127">
        <v>4.5043476747121138</v>
      </c>
      <c r="O126" s="127">
        <v>3.9828520203796791</v>
      </c>
      <c r="P126" s="7"/>
      <c r="Q126" s="7"/>
      <c r="R126" s="7"/>
      <c r="S126" s="7"/>
      <c r="T126" s="7"/>
      <c r="U126" s="7"/>
      <c r="V126" s="7"/>
      <c r="W126" s="7"/>
      <c r="X126" s="7"/>
      <c r="Y126" s="7"/>
      <c r="Z126" s="7"/>
      <c r="AA126" s="7"/>
      <c r="AB126" s="7"/>
      <c r="AC126" s="7"/>
      <c r="AD126" s="7"/>
      <c r="AE126" s="7"/>
    </row>
    <row r="127" spans="1:31" ht="16.5" customHeight="1">
      <c r="A127" s="50"/>
      <c r="B127" s="339" t="s">
        <v>144</v>
      </c>
      <c r="C127" s="93"/>
      <c r="D127" s="57"/>
      <c r="E127" s="57"/>
      <c r="F127" s="161" t="s">
        <v>114</v>
      </c>
      <c r="G127" s="127">
        <v>13.937253935223787</v>
      </c>
      <c r="H127" s="127">
        <v>18.264940150402705</v>
      </c>
      <c r="I127" s="127">
        <v>13.533517462822623</v>
      </c>
      <c r="J127" s="127">
        <v>14.004103301677279</v>
      </c>
      <c r="K127" s="127">
        <v>12.855550587835243</v>
      </c>
      <c r="L127" s="127">
        <v>17.93357451074402</v>
      </c>
      <c r="M127" s="127">
        <v>16.028448859787762</v>
      </c>
      <c r="N127" s="127">
        <v>11.826688983566648</v>
      </c>
      <c r="O127" s="127">
        <v>14.986373055302533</v>
      </c>
      <c r="P127" s="7"/>
      <c r="Q127" s="7"/>
      <c r="R127" s="7"/>
      <c r="S127" s="7"/>
      <c r="T127" s="7"/>
      <c r="U127" s="7"/>
      <c r="V127" s="7"/>
      <c r="W127" s="7"/>
      <c r="X127" s="7"/>
      <c r="Y127" s="7"/>
      <c r="Z127" s="7"/>
      <c r="AA127" s="7"/>
      <c r="AB127" s="7"/>
      <c r="AC127" s="7"/>
      <c r="AD127" s="7"/>
      <c r="AE127" s="7"/>
    </row>
    <row r="128" spans="1:31" ht="16.5" customHeight="1">
      <c r="A128" s="50"/>
      <c r="B128" s="339" t="s">
        <v>145</v>
      </c>
      <c r="C128" s="93"/>
      <c r="D128" s="57"/>
      <c r="E128" s="57"/>
      <c r="F128" s="162" t="s">
        <v>114</v>
      </c>
      <c r="G128" s="127">
        <v>4.4664889024375505</v>
      </c>
      <c r="H128" s="127">
        <v>5.5472704941657094</v>
      </c>
      <c r="I128" s="127">
        <v>4.6147398747337087</v>
      </c>
      <c r="J128" s="127">
        <v>4.8644411818863595</v>
      </c>
      <c r="K128" s="127">
        <v>4.3901149133128081</v>
      </c>
      <c r="L128" s="127">
        <v>5.3485619242750939</v>
      </c>
      <c r="M128" s="127">
        <v>6.4531497465523824</v>
      </c>
      <c r="N128" s="127">
        <v>5.615667239693936</v>
      </c>
      <c r="O128" s="127">
        <v>4.86883297130976</v>
      </c>
      <c r="P128" s="7"/>
      <c r="Q128" s="7"/>
      <c r="R128" s="7"/>
      <c r="S128" s="7"/>
      <c r="T128" s="7"/>
      <c r="U128" s="7"/>
      <c r="V128" s="7"/>
      <c r="W128" s="7"/>
      <c r="X128" s="7"/>
      <c r="Y128" s="7"/>
      <c r="Z128" s="7"/>
      <c r="AA128" s="7"/>
      <c r="AB128" s="7"/>
      <c r="AC128" s="7"/>
      <c r="AD128" s="7"/>
      <c r="AE128" s="7"/>
    </row>
    <row r="129" spans="1:32" ht="16.5" customHeight="1">
      <c r="A129" s="50"/>
      <c r="B129" s="339" t="s">
        <v>122</v>
      </c>
      <c r="C129" s="93"/>
      <c r="D129" s="57"/>
      <c r="E129" s="57"/>
      <c r="F129" s="162" t="s">
        <v>114</v>
      </c>
      <c r="G129" s="127">
        <v>5.3326825466176331</v>
      </c>
      <c r="H129" s="127">
        <v>6.6091173167214912</v>
      </c>
      <c r="I129" s="127">
        <v>5.8277508702099672</v>
      </c>
      <c r="J129" s="127">
        <v>5.968318048963015</v>
      </c>
      <c r="K129" s="127">
        <v>5.0288710708912321</v>
      </c>
      <c r="L129" s="127">
        <v>6.3587275325261334</v>
      </c>
      <c r="M129" s="127">
        <v>7.1711791170065027</v>
      </c>
      <c r="N129" s="127">
        <v>6.2244817481936261</v>
      </c>
      <c r="O129" s="127">
        <v>5.8590186683256125</v>
      </c>
      <c r="P129" s="7"/>
      <c r="Q129" s="7"/>
      <c r="R129" s="7"/>
      <c r="S129" s="7"/>
      <c r="T129" s="7"/>
      <c r="U129" s="7"/>
      <c r="V129" s="7"/>
      <c r="W129" s="7"/>
      <c r="X129" s="7"/>
      <c r="Y129" s="7"/>
      <c r="Z129" s="7"/>
      <c r="AA129" s="7"/>
      <c r="AB129" s="7"/>
      <c r="AC129" s="7"/>
      <c r="AD129" s="7"/>
      <c r="AE129" s="7"/>
    </row>
    <row r="130" spans="1:32" ht="16.5" customHeight="1">
      <c r="A130" s="50"/>
      <c r="B130" s="303" t="s">
        <v>143</v>
      </c>
      <c r="C130" s="93"/>
      <c r="D130" s="57"/>
      <c r="E130" s="57"/>
      <c r="F130" s="162" t="s">
        <v>114</v>
      </c>
      <c r="G130" s="127">
        <v>5.3751722654990077</v>
      </c>
      <c r="H130" s="127">
        <v>5.609591574732903</v>
      </c>
      <c r="I130" s="127">
        <v>4.6258215886123617</v>
      </c>
      <c r="J130" s="127">
        <v>4.0096295613711757</v>
      </c>
      <c r="K130" s="127">
        <v>3.984248954032104</v>
      </c>
      <c r="L130" s="127">
        <v>3.0531775819170921</v>
      </c>
      <c r="M130" s="127">
        <v>6.601384433564073</v>
      </c>
      <c r="N130" s="127">
        <v>3.6475409836065573</v>
      </c>
      <c r="O130" s="127">
        <v>4.6683974510266699</v>
      </c>
      <c r="P130" s="7"/>
      <c r="Q130" s="7"/>
      <c r="R130" s="7"/>
      <c r="S130" s="7"/>
      <c r="T130" s="7"/>
      <c r="U130" s="7"/>
      <c r="V130" s="7"/>
      <c r="W130" s="7"/>
      <c r="X130" s="7"/>
      <c r="Y130" s="7"/>
      <c r="Z130" s="7"/>
      <c r="AA130" s="7"/>
      <c r="AB130" s="7"/>
      <c r="AC130" s="7"/>
      <c r="AD130" s="7"/>
      <c r="AE130" s="7"/>
    </row>
    <row r="131" spans="1:32" ht="16.5" customHeight="1">
      <c r="A131" s="50"/>
      <c r="B131" s="339" t="s">
        <v>144</v>
      </c>
      <c r="C131" s="93"/>
      <c r="D131" s="57"/>
      <c r="E131" s="57"/>
      <c r="F131" s="162" t="s">
        <v>114</v>
      </c>
      <c r="G131" s="127">
        <v>15.662463627546073</v>
      </c>
      <c r="H131" s="127">
        <v>17.352754908169725</v>
      </c>
      <c r="I131" s="127">
        <v>11.824817518248175</v>
      </c>
      <c r="J131" s="127">
        <v>10.52404385737719</v>
      </c>
      <c r="K131" s="127">
        <v>9.501900380076016</v>
      </c>
      <c r="L131" s="127">
        <v>10.355987055016183</v>
      </c>
      <c r="M131" s="127">
        <v>13.793103448275861</v>
      </c>
      <c r="N131" s="127">
        <v>6.7204586474147998</v>
      </c>
      <c r="O131" s="127">
        <v>12.483188510882149</v>
      </c>
      <c r="P131" s="7"/>
      <c r="Q131" s="7"/>
      <c r="R131" s="7"/>
      <c r="S131" s="7"/>
      <c r="T131" s="7"/>
      <c r="U131" s="7"/>
      <c r="V131" s="7"/>
      <c r="W131" s="7"/>
      <c r="X131" s="7"/>
      <c r="Y131" s="7"/>
      <c r="Z131" s="7"/>
      <c r="AA131" s="7"/>
      <c r="AB131" s="7"/>
      <c r="AC131" s="7"/>
      <c r="AD131" s="7"/>
      <c r="AE131" s="7"/>
    </row>
    <row r="132" spans="1:32" ht="16.5" customHeight="1">
      <c r="A132" s="50"/>
      <c r="B132" s="339" t="s">
        <v>145</v>
      </c>
      <c r="C132" s="93"/>
      <c r="D132" s="57"/>
      <c r="E132" s="57"/>
      <c r="F132" s="161" t="s">
        <v>114</v>
      </c>
      <c r="G132" s="127">
        <v>8.0158939323291509</v>
      </c>
      <c r="H132" s="127">
        <v>8.2670694327217813</v>
      </c>
      <c r="I132" s="127">
        <v>7.0260686110581183</v>
      </c>
      <c r="J132" s="127">
        <v>6.0437330928764652</v>
      </c>
      <c r="K132" s="127">
        <v>6.5671966891744722</v>
      </c>
      <c r="L132" s="127">
        <v>4.2481398165772628</v>
      </c>
      <c r="M132" s="127">
        <v>9.0967950793136936</v>
      </c>
      <c r="N132" s="127">
        <v>5.6757125323878359</v>
      </c>
      <c r="O132" s="127">
        <v>7.0180954054129021</v>
      </c>
      <c r="P132" s="7"/>
      <c r="Q132" s="7"/>
      <c r="R132" s="7"/>
      <c r="S132" s="7"/>
      <c r="T132" s="7"/>
      <c r="U132" s="7"/>
      <c r="V132" s="7"/>
      <c r="W132" s="7"/>
      <c r="X132" s="7"/>
      <c r="Y132" s="7"/>
      <c r="Z132" s="7"/>
      <c r="AA132" s="7"/>
      <c r="AB132" s="7"/>
      <c r="AC132" s="7"/>
      <c r="AD132" s="7"/>
      <c r="AE132" s="7"/>
    </row>
    <row r="133" spans="1:32" ht="16.5" customHeight="1">
      <c r="A133" s="50"/>
      <c r="B133" s="339" t="s">
        <v>122</v>
      </c>
      <c r="C133" s="93"/>
      <c r="D133" s="57"/>
      <c r="E133" s="57"/>
      <c r="F133" s="162" t="s">
        <v>114</v>
      </c>
      <c r="G133" s="127">
        <v>8.9600777204205464</v>
      </c>
      <c r="H133" s="127">
        <v>9.2618762909011849</v>
      </c>
      <c r="I133" s="127">
        <v>7.7421783887526736</v>
      </c>
      <c r="J133" s="127">
        <v>6.4813599985005537</v>
      </c>
      <c r="K133" s="127">
        <v>6.4917003140421716</v>
      </c>
      <c r="L133" s="127">
        <v>5.0521420518602023</v>
      </c>
      <c r="M133" s="127">
        <v>10.1010101010101</v>
      </c>
      <c r="N133" s="127">
        <v>5.6979468099765747</v>
      </c>
      <c r="O133" s="127">
        <v>7.6799915012444613</v>
      </c>
      <c r="P133" s="7"/>
      <c r="Q133" s="7"/>
      <c r="R133" s="7"/>
      <c r="S133" s="7"/>
      <c r="T133" s="7"/>
      <c r="U133" s="7"/>
      <c r="V133" s="7"/>
      <c r="W133" s="7"/>
      <c r="X133" s="7"/>
      <c r="Y133" s="7"/>
      <c r="Z133" s="7"/>
      <c r="AA133" s="7"/>
      <c r="AB133" s="7"/>
      <c r="AC133" s="7"/>
      <c r="AD133" s="7"/>
      <c r="AE133" s="7"/>
    </row>
    <row r="134" spans="1:32" ht="16.5" customHeight="1">
      <c r="A134" s="50"/>
      <c r="B134" s="303" t="s">
        <v>28</v>
      </c>
      <c r="C134" s="93"/>
      <c r="D134" s="57"/>
      <c r="E134" s="57"/>
      <c r="F134" s="162" t="s">
        <v>114</v>
      </c>
      <c r="G134" s="127">
        <v>3.4433357455531723</v>
      </c>
      <c r="H134" s="127">
        <v>4.3598101915664662</v>
      </c>
      <c r="I134" s="127">
        <v>3.4067162331201439</v>
      </c>
      <c r="J134" s="127">
        <v>3.4723681040494476</v>
      </c>
      <c r="K134" s="127">
        <v>2.8432446772063291</v>
      </c>
      <c r="L134" s="127">
        <v>4.0504273046209915</v>
      </c>
      <c r="M134" s="127">
        <v>3.9958633442276508</v>
      </c>
      <c r="N134" s="127">
        <v>4.7981518413457369</v>
      </c>
      <c r="O134" s="127">
        <v>3.6593798881544646</v>
      </c>
      <c r="P134" s="7"/>
      <c r="Q134" s="7"/>
      <c r="R134" s="7"/>
      <c r="S134" s="7"/>
      <c r="T134" s="7"/>
      <c r="U134" s="7"/>
      <c r="V134" s="7"/>
      <c r="W134" s="7"/>
      <c r="X134" s="7"/>
      <c r="Y134" s="7"/>
      <c r="Z134" s="7"/>
      <c r="AA134" s="7"/>
      <c r="AB134" s="7"/>
      <c r="AC134" s="7"/>
      <c r="AD134" s="7"/>
      <c r="AE134" s="7"/>
    </row>
    <row r="135" spans="1:32" ht="16.5" customHeight="1">
      <c r="A135" s="50"/>
      <c r="B135" s="339" t="s">
        <v>144</v>
      </c>
      <c r="C135" s="93"/>
      <c r="D135" s="57"/>
      <c r="E135" s="57"/>
      <c r="F135" s="162" t="s">
        <v>114</v>
      </c>
      <c r="G135" s="127">
        <v>13.731527650151396</v>
      </c>
      <c r="H135" s="127">
        <v>17.831034240669368</v>
      </c>
      <c r="I135" s="127">
        <v>12.311828471836515</v>
      </c>
      <c r="J135" s="127">
        <v>12.715068590644627</v>
      </c>
      <c r="K135" s="127">
        <v>10.848222412941146</v>
      </c>
      <c r="L135" s="127">
        <v>17.973642396485655</v>
      </c>
      <c r="M135" s="127">
        <v>12.912767186597343</v>
      </c>
      <c r="N135" s="127">
        <v>14.612602999585036</v>
      </c>
      <c r="O135" s="127">
        <v>14.282977079674877</v>
      </c>
      <c r="P135" s="7"/>
      <c r="Q135" s="7"/>
      <c r="R135" s="7"/>
      <c r="S135" s="7"/>
      <c r="T135" s="7"/>
      <c r="U135" s="7"/>
      <c r="V135" s="7"/>
      <c r="W135" s="7"/>
      <c r="X135" s="7"/>
      <c r="Y135" s="7"/>
      <c r="Z135" s="7"/>
      <c r="AA135" s="7"/>
      <c r="AB135" s="7"/>
      <c r="AC135" s="7"/>
      <c r="AD135" s="7"/>
      <c r="AE135" s="7"/>
    </row>
    <row r="136" spans="1:32" ht="16.5" customHeight="1">
      <c r="A136" s="50"/>
      <c r="B136" s="339" t="s">
        <v>145</v>
      </c>
      <c r="C136" s="93"/>
      <c r="D136" s="57"/>
      <c r="E136" s="57"/>
      <c r="F136" s="161" t="s">
        <v>114</v>
      </c>
      <c r="G136" s="127">
        <v>4.2527134430109195</v>
      </c>
      <c r="H136" s="127">
        <v>5.3407428879142325</v>
      </c>
      <c r="I136" s="127">
        <v>3.9442766028868745</v>
      </c>
      <c r="J136" s="127">
        <v>3.9858157164716412</v>
      </c>
      <c r="K136" s="127">
        <v>3.7772842745642037</v>
      </c>
      <c r="L136" s="127">
        <v>5.1393147812860844</v>
      </c>
      <c r="M136" s="127">
        <v>4.9356671219410346</v>
      </c>
      <c r="N136" s="127">
        <v>5.5081937852601417</v>
      </c>
      <c r="O136" s="127">
        <v>4.4473147131477688</v>
      </c>
      <c r="P136" s="7"/>
      <c r="Q136" s="7"/>
      <c r="R136" s="7"/>
      <c r="S136" s="7"/>
      <c r="T136" s="7"/>
      <c r="U136" s="7"/>
      <c r="V136" s="7"/>
      <c r="W136" s="7"/>
      <c r="X136" s="7"/>
      <c r="Y136" s="7"/>
      <c r="Z136" s="7"/>
      <c r="AA136" s="7"/>
      <c r="AB136" s="7"/>
      <c r="AC136" s="7"/>
      <c r="AD136" s="7"/>
      <c r="AE136" s="7"/>
    </row>
    <row r="137" spans="1:32" ht="16.5" customHeight="1">
      <c r="A137" s="50"/>
      <c r="B137" s="339" t="s">
        <v>122</v>
      </c>
      <c r="C137" s="93"/>
      <c r="D137" s="57"/>
      <c r="E137" s="57"/>
      <c r="F137" s="162" t="s">
        <v>114</v>
      </c>
      <c r="G137" s="127">
        <v>5.110262323125923</v>
      </c>
      <c r="H137" s="127">
        <v>6.3873706933267949</v>
      </c>
      <c r="I137" s="127">
        <v>4.9773964775477273</v>
      </c>
      <c r="J137" s="127">
        <v>5.0135763774983895</v>
      </c>
      <c r="K137" s="127">
        <v>4.2518037068700334</v>
      </c>
      <c r="L137" s="127">
        <v>6.1470683430065387</v>
      </c>
      <c r="M137" s="127">
        <v>5.5508431312488709</v>
      </c>
      <c r="N137" s="127">
        <v>6.3244593580727342</v>
      </c>
      <c r="O137" s="127">
        <v>5.3756256044121438</v>
      </c>
      <c r="P137" s="7"/>
      <c r="Q137" s="7"/>
      <c r="R137" s="7"/>
      <c r="S137" s="7"/>
      <c r="T137" s="7"/>
      <c r="U137" s="7"/>
      <c r="V137" s="7"/>
      <c r="W137" s="7"/>
      <c r="X137" s="7"/>
      <c r="Y137" s="7"/>
      <c r="Z137" s="7"/>
      <c r="AA137" s="7"/>
      <c r="AB137" s="7"/>
      <c r="AC137" s="7"/>
      <c r="AD137" s="7"/>
      <c r="AE137" s="7"/>
    </row>
    <row r="138" spans="1:32" ht="3.75" customHeight="1">
      <c r="A138" s="307"/>
      <c r="B138" s="307"/>
      <c r="C138" s="307"/>
      <c r="D138" s="307"/>
      <c r="E138" s="307"/>
      <c r="F138" s="344"/>
      <c r="G138" s="345"/>
      <c r="H138" s="346"/>
      <c r="I138" s="346"/>
      <c r="J138" s="346"/>
      <c r="K138" s="346"/>
      <c r="L138" s="346"/>
      <c r="M138" s="346"/>
      <c r="N138" s="346"/>
      <c r="O138" s="346"/>
      <c r="P138" s="7"/>
      <c r="Q138" s="7"/>
      <c r="R138" s="7"/>
      <c r="S138" s="7"/>
      <c r="T138" s="7"/>
      <c r="U138" s="7"/>
      <c r="V138" s="7"/>
      <c r="W138" s="7"/>
      <c r="X138" s="7"/>
      <c r="Y138" s="7"/>
      <c r="Z138" s="7"/>
      <c r="AA138" s="7"/>
      <c r="AB138" s="7"/>
      <c r="AC138" s="7"/>
      <c r="AD138" s="7"/>
      <c r="AE138" s="7"/>
    </row>
    <row r="139" spans="1:32" ht="16.5" customHeight="1">
      <c r="A139" s="238" t="s">
        <v>16</v>
      </c>
      <c r="B139" s="238" t="s">
        <v>247</v>
      </c>
      <c r="C139" s="426"/>
      <c r="D139" s="426"/>
      <c r="E139" s="426"/>
      <c r="F139" s="426"/>
      <c r="G139" s="426"/>
      <c r="H139" s="426"/>
      <c r="I139" s="426"/>
      <c r="J139" s="426"/>
      <c r="K139" s="426"/>
      <c r="L139" s="426"/>
      <c r="M139" s="426"/>
      <c r="N139" s="426"/>
      <c r="O139" s="426"/>
      <c r="P139" s="7"/>
      <c r="Q139" s="7"/>
      <c r="R139" s="7"/>
      <c r="S139" s="7"/>
      <c r="T139" s="7"/>
      <c r="U139" s="7"/>
      <c r="V139" s="7"/>
      <c r="W139" s="7"/>
      <c r="X139" s="7"/>
      <c r="Y139" s="7"/>
      <c r="Z139" s="7"/>
      <c r="AA139" s="7"/>
      <c r="AB139" s="7"/>
      <c r="AC139" s="7"/>
      <c r="AD139" s="7"/>
      <c r="AE139" s="7"/>
      <c r="AF139" s="7"/>
    </row>
    <row r="140" spans="1:32" ht="30.75" customHeight="1">
      <c r="A140" s="238" t="s">
        <v>115</v>
      </c>
      <c r="B140" s="1074" t="s">
        <v>238</v>
      </c>
      <c r="C140" s="1074"/>
      <c r="D140" s="1074"/>
      <c r="E140" s="1074"/>
      <c r="F140" s="1074"/>
      <c r="G140" s="1074"/>
      <c r="H140" s="1074"/>
      <c r="I140" s="1074"/>
      <c r="J140" s="1074"/>
      <c r="K140" s="1074"/>
      <c r="L140" s="1074"/>
      <c r="M140" s="1074"/>
      <c r="N140" s="1074"/>
      <c r="O140" s="1074"/>
      <c r="P140" s="7"/>
      <c r="Q140" s="7"/>
      <c r="R140" s="7"/>
      <c r="S140" s="7"/>
      <c r="T140" s="7"/>
      <c r="U140" s="7"/>
      <c r="V140" s="7"/>
      <c r="W140" s="7"/>
      <c r="X140" s="7"/>
      <c r="Y140" s="7"/>
      <c r="Z140" s="7"/>
      <c r="AA140" s="7"/>
      <c r="AB140" s="7"/>
      <c r="AC140" s="7"/>
      <c r="AD140" s="7"/>
      <c r="AE140" s="7"/>
      <c r="AF140" s="7"/>
    </row>
    <row r="141" spans="1:32" ht="16.5" customHeight="1">
      <c r="A141" s="151" t="s">
        <v>39</v>
      </c>
      <c r="B141" s="1060" t="s">
        <v>109</v>
      </c>
      <c r="C141" s="1060"/>
      <c r="D141" s="1060"/>
      <c r="E141" s="1060"/>
      <c r="F141" s="1060"/>
      <c r="G141" s="1060"/>
      <c r="H141" s="1060"/>
      <c r="I141" s="1060"/>
      <c r="J141" s="1060"/>
      <c r="K141" s="1060"/>
      <c r="L141" s="1060"/>
      <c r="M141" s="1060"/>
      <c r="N141" s="1060"/>
      <c r="O141" s="1060"/>
      <c r="P141" s="7"/>
      <c r="Q141" s="7"/>
      <c r="R141" s="7"/>
      <c r="S141" s="7"/>
      <c r="T141" s="7"/>
      <c r="U141" s="7"/>
      <c r="V141" s="7"/>
      <c r="W141" s="7"/>
      <c r="X141" s="7"/>
      <c r="Y141" s="7"/>
      <c r="Z141" s="7"/>
      <c r="AA141" s="7"/>
      <c r="AB141" s="7"/>
      <c r="AC141" s="7"/>
      <c r="AD141" s="7"/>
      <c r="AE141" s="7"/>
    </row>
    <row r="142" spans="1:32" ht="30.75" customHeight="1">
      <c r="A142" s="151" t="s">
        <v>40</v>
      </c>
      <c r="B142" s="1063" t="s">
        <v>229</v>
      </c>
      <c r="C142" s="1060"/>
      <c r="D142" s="1060"/>
      <c r="E142" s="1060"/>
      <c r="F142" s="1060"/>
      <c r="G142" s="1060"/>
      <c r="H142" s="1060"/>
      <c r="I142" s="1060"/>
      <c r="J142" s="1060"/>
      <c r="K142" s="1060"/>
      <c r="L142" s="1060"/>
      <c r="M142" s="1060"/>
      <c r="N142" s="1060"/>
      <c r="O142" s="1060"/>
      <c r="P142" s="7"/>
      <c r="Q142" s="7"/>
      <c r="R142" s="7"/>
      <c r="S142" s="7"/>
      <c r="T142" s="7"/>
      <c r="U142" s="7"/>
      <c r="V142" s="7"/>
      <c r="W142" s="7"/>
      <c r="X142" s="7"/>
      <c r="Y142" s="7"/>
      <c r="Z142" s="7"/>
      <c r="AA142" s="7"/>
      <c r="AB142" s="7"/>
      <c r="AC142" s="7"/>
      <c r="AD142" s="7"/>
      <c r="AE142" s="7"/>
    </row>
    <row r="143" spans="1:32" ht="42.75" customHeight="1">
      <c r="A143" s="153" t="s">
        <v>44</v>
      </c>
      <c r="D143" s="1068" t="s">
        <v>202</v>
      </c>
      <c r="E143" s="1069"/>
      <c r="F143" s="1069"/>
      <c r="G143" s="1069"/>
      <c r="H143" s="1069"/>
      <c r="I143" s="1069"/>
      <c r="J143" s="1069"/>
      <c r="K143" s="1069"/>
      <c r="L143" s="1069"/>
      <c r="M143" s="1069"/>
      <c r="N143" s="1069"/>
      <c r="O143" s="1069"/>
      <c r="P143" s="7"/>
      <c r="Q143" s="7"/>
      <c r="R143" s="7"/>
      <c r="S143" s="7"/>
      <c r="T143" s="7"/>
      <c r="U143" s="7"/>
      <c r="V143" s="7"/>
      <c r="W143" s="7"/>
      <c r="X143" s="7"/>
      <c r="Y143" s="7"/>
      <c r="Z143" s="7"/>
      <c r="AA143" s="7"/>
      <c r="AB143" s="7"/>
      <c r="AC143" s="7"/>
      <c r="AD143" s="7"/>
      <c r="AE143" s="7"/>
    </row>
    <row r="144" spans="1:32">
      <c r="A144" s="50"/>
      <c r="B144" s="50"/>
      <c r="C144" s="50"/>
      <c r="D144" s="50"/>
      <c r="E144" s="50"/>
      <c r="F144" s="168"/>
      <c r="G144" s="78"/>
      <c r="H144" s="29"/>
      <c r="I144" s="29"/>
      <c r="J144" s="29"/>
      <c r="K144" s="29"/>
      <c r="L144" s="29"/>
      <c r="M144" s="29"/>
      <c r="N144" s="29"/>
      <c r="O144" s="29"/>
      <c r="P144" s="7"/>
      <c r="Q144" s="7"/>
      <c r="R144" s="7"/>
      <c r="S144" s="7"/>
      <c r="T144" s="7"/>
      <c r="U144" s="7"/>
      <c r="V144" s="7"/>
      <c r="W144" s="7"/>
      <c r="X144" s="7"/>
      <c r="Y144" s="7"/>
      <c r="Z144" s="7"/>
      <c r="AA144" s="7"/>
      <c r="AB144" s="7"/>
      <c r="AC144" s="7"/>
      <c r="AD144" s="7"/>
      <c r="AE144" s="7"/>
    </row>
    <row r="145" spans="1:31">
      <c r="A145" s="50"/>
      <c r="B145" s="50"/>
      <c r="C145" s="50"/>
      <c r="D145" s="50"/>
      <c r="E145" s="50"/>
      <c r="F145" s="168"/>
      <c r="G145" s="78"/>
      <c r="H145" s="29"/>
      <c r="I145" s="29"/>
      <c r="J145" s="29"/>
      <c r="K145" s="29"/>
      <c r="L145" s="29"/>
      <c r="M145" s="29"/>
      <c r="N145" s="29"/>
      <c r="O145" s="29"/>
      <c r="P145" s="7"/>
      <c r="Q145" s="7"/>
      <c r="R145" s="7"/>
      <c r="S145" s="7"/>
      <c r="T145" s="7"/>
      <c r="U145" s="7"/>
      <c r="V145" s="7"/>
      <c r="W145" s="7"/>
      <c r="X145" s="7"/>
      <c r="Y145" s="7"/>
      <c r="Z145" s="7"/>
      <c r="AA145" s="7"/>
      <c r="AB145" s="7"/>
      <c r="AC145" s="7"/>
      <c r="AD145" s="7"/>
      <c r="AE145" s="7"/>
    </row>
    <row r="146" spans="1:31">
      <c r="A146" s="50"/>
      <c r="B146" s="50"/>
      <c r="C146" s="50"/>
      <c r="D146" s="50"/>
      <c r="E146" s="50"/>
      <c r="F146" s="168"/>
      <c r="G146" s="78"/>
      <c r="H146" s="29"/>
      <c r="I146" s="29"/>
      <c r="J146" s="29"/>
      <c r="K146" s="29"/>
      <c r="L146" s="29"/>
      <c r="M146" s="29"/>
      <c r="N146" s="29"/>
      <c r="O146" s="29"/>
      <c r="P146" s="7"/>
      <c r="Q146" s="7"/>
      <c r="R146" s="7"/>
      <c r="S146" s="7"/>
      <c r="T146" s="7"/>
      <c r="U146" s="7"/>
      <c r="V146" s="7"/>
      <c r="W146" s="7"/>
      <c r="X146" s="7"/>
      <c r="Y146" s="7"/>
      <c r="Z146" s="7"/>
      <c r="AA146" s="7"/>
      <c r="AB146" s="7"/>
      <c r="AC146" s="7"/>
      <c r="AD146" s="7"/>
      <c r="AE146" s="7"/>
    </row>
    <row r="147" spans="1:31">
      <c r="A147" s="224"/>
      <c r="B147" s="50"/>
      <c r="C147" s="50"/>
      <c r="D147" s="50"/>
      <c r="E147" s="50"/>
      <c r="F147" s="168"/>
      <c r="G147" s="78"/>
      <c r="H147" s="29"/>
      <c r="I147" s="29"/>
      <c r="J147" s="29"/>
      <c r="K147" s="29"/>
      <c r="L147" s="29"/>
      <c r="M147" s="29"/>
      <c r="N147" s="29"/>
      <c r="O147" s="29"/>
      <c r="P147" s="7"/>
      <c r="Q147" s="7"/>
      <c r="R147" s="7"/>
      <c r="S147" s="7"/>
      <c r="T147" s="7"/>
      <c r="U147" s="7"/>
      <c r="V147" s="7"/>
      <c r="W147" s="7"/>
      <c r="X147" s="7"/>
      <c r="Y147" s="7"/>
      <c r="Z147" s="7"/>
      <c r="AA147" s="7"/>
      <c r="AB147" s="7"/>
      <c r="AC147" s="7"/>
      <c r="AD147" s="7"/>
      <c r="AE147" s="7"/>
    </row>
    <row r="148" spans="1:31">
      <c r="A148" s="50"/>
      <c r="B148" s="50"/>
      <c r="C148" s="50"/>
      <c r="D148" s="50"/>
      <c r="E148" s="50"/>
      <c r="F148" s="168"/>
      <c r="G148" s="78"/>
      <c r="H148" s="29"/>
      <c r="I148" s="29"/>
      <c r="J148" s="29"/>
      <c r="K148" s="29"/>
      <c r="L148" s="29"/>
      <c r="M148" s="29"/>
      <c r="N148" s="29"/>
      <c r="O148" s="29"/>
      <c r="P148" s="7"/>
      <c r="Q148" s="7"/>
      <c r="R148" s="7"/>
      <c r="S148" s="7"/>
      <c r="T148" s="7"/>
      <c r="U148" s="7"/>
      <c r="V148" s="7"/>
      <c r="W148" s="7"/>
      <c r="X148" s="7"/>
      <c r="Y148" s="7"/>
      <c r="Z148" s="7"/>
      <c r="AA148" s="7"/>
      <c r="AB148" s="7"/>
      <c r="AC148" s="7"/>
      <c r="AD148" s="7"/>
      <c r="AE148" s="7"/>
    </row>
    <row r="149" spans="1:31">
      <c r="A149" s="50"/>
      <c r="B149" s="50"/>
      <c r="C149" s="50"/>
      <c r="D149" s="50"/>
      <c r="E149" s="50"/>
      <c r="F149" s="168"/>
      <c r="G149" s="78"/>
      <c r="H149" s="29"/>
      <c r="I149" s="29"/>
      <c r="J149" s="29"/>
      <c r="K149" s="29"/>
      <c r="L149" s="29"/>
      <c r="M149" s="29"/>
      <c r="N149" s="29"/>
      <c r="O149" s="29"/>
      <c r="P149" s="7"/>
      <c r="Q149" s="7"/>
      <c r="R149" s="7"/>
      <c r="S149" s="7"/>
      <c r="T149" s="7"/>
      <c r="U149" s="7"/>
      <c r="V149" s="7"/>
      <c r="W149" s="7"/>
      <c r="X149" s="7"/>
      <c r="Y149" s="7"/>
      <c r="Z149" s="7"/>
      <c r="AA149" s="7"/>
      <c r="AB149" s="7"/>
      <c r="AC149" s="7"/>
      <c r="AD149" s="7"/>
      <c r="AE149" s="7"/>
    </row>
    <row r="150" spans="1:31">
      <c r="A150" s="50"/>
      <c r="B150" s="50"/>
      <c r="C150" s="50"/>
      <c r="D150" s="50"/>
      <c r="E150" s="50"/>
      <c r="F150" s="168"/>
      <c r="G150" s="78"/>
      <c r="H150" s="29"/>
      <c r="I150" s="29"/>
      <c r="J150" s="29"/>
      <c r="K150" s="29"/>
      <c r="L150" s="29"/>
      <c r="M150" s="29"/>
      <c r="N150" s="29"/>
      <c r="O150" s="29"/>
      <c r="P150" s="7"/>
      <c r="Q150" s="7"/>
      <c r="R150" s="7"/>
      <c r="S150" s="7"/>
      <c r="T150" s="7"/>
      <c r="U150" s="7"/>
      <c r="V150" s="7"/>
      <c r="W150" s="7"/>
      <c r="X150" s="7"/>
      <c r="Y150" s="7"/>
      <c r="Z150" s="7"/>
      <c r="AA150" s="7"/>
      <c r="AB150" s="7"/>
      <c r="AC150" s="7"/>
      <c r="AD150" s="7"/>
      <c r="AE150" s="7"/>
    </row>
    <row r="151" spans="1:31">
      <c r="A151" s="50"/>
      <c r="B151" s="50"/>
      <c r="C151" s="50"/>
      <c r="D151" s="50"/>
      <c r="E151" s="50"/>
      <c r="F151" s="168"/>
      <c r="G151" s="78"/>
      <c r="H151" s="29"/>
      <c r="I151" s="29"/>
      <c r="J151" s="29"/>
      <c r="K151" s="29"/>
      <c r="L151" s="29"/>
      <c r="M151" s="29"/>
      <c r="N151" s="29"/>
      <c r="O151" s="29"/>
      <c r="P151" s="7"/>
      <c r="Q151" s="7"/>
      <c r="R151" s="7"/>
      <c r="S151" s="7"/>
      <c r="T151" s="7"/>
      <c r="U151" s="7"/>
      <c r="V151" s="7"/>
      <c r="W151" s="7"/>
      <c r="X151" s="7"/>
      <c r="Y151" s="7"/>
      <c r="Z151" s="7"/>
      <c r="AA151" s="7"/>
      <c r="AB151" s="7"/>
      <c r="AC151" s="7"/>
      <c r="AD151" s="7"/>
      <c r="AE151" s="7"/>
    </row>
    <row r="152" spans="1:31">
      <c r="A152" s="50"/>
      <c r="B152" s="50"/>
      <c r="C152" s="50"/>
      <c r="D152" s="50"/>
      <c r="E152" s="50"/>
      <c r="F152" s="168"/>
      <c r="G152" s="78"/>
      <c r="H152" s="29"/>
      <c r="I152" s="29"/>
      <c r="J152" s="29"/>
      <c r="K152" s="29"/>
      <c r="L152" s="29"/>
      <c r="M152" s="29"/>
      <c r="N152" s="29"/>
      <c r="O152" s="29"/>
      <c r="P152" s="7"/>
      <c r="Q152" s="7"/>
      <c r="R152" s="7"/>
      <c r="S152" s="7"/>
      <c r="T152" s="7"/>
      <c r="U152" s="7"/>
      <c r="V152" s="7"/>
      <c r="W152" s="7"/>
      <c r="X152" s="7"/>
      <c r="Y152" s="7"/>
      <c r="Z152" s="7"/>
      <c r="AA152" s="7"/>
      <c r="AB152" s="7"/>
      <c r="AC152" s="7"/>
      <c r="AD152" s="7"/>
      <c r="AE152" s="7"/>
    </row>
    <row r="153" spans="1:31">
      <c r="P153" s="7"/>
      <c r="Q153" s="7"/>
      <c r="R153" s="7"/>
      <c r="S153" s="7"/>
      <c r="T153" s="7"/>
      <c r="U153" s="7"/>
      <c r="V153" s="7"/>
      <c r="W153" s="7"/>
      <c r="X153" s="7"/>
      <c r="Y153" s="7"/>
      <c r="Z153" s="7"/>
      <c r="AA153" s="7"/>
      <c r="AB153" s="7"/>
      <c r="AC153" s="7"/>
      <c r="AD153" s="7"/>
      <c r="AE153" s="7"/>
    </row>
    <row r="154" spans="1:31">
      <c r="P154" s="7"/>
      <c r="Q154" s="7"/>
      <c r="R154" s="7"/>
      <c r="S154" s="7"/>
      <c r="T154" s="7"/>
      <c r="U154" s="7"/>
      <c r="V154" s="7"/>
      <c r="W154" s="7"/>
      <c r="X154" s="7"/>
      <c r="Y154" s="7"/>
      <c r="Z154" s="7"/>
      <c r="AA154" s="7"/>
      <c r="AB154" s="7"/>
      <c r="AC154" s="7"/>
      <c r="AD154" s="7"/>
      <c r="AE154" s="7"/>
    </row>
    <row r="155" spans="1:31">
      <c r="P155" s="7"/>
      <c r="Q155" s="7"/>
      <c r="R155" s="7"/>
      <c r="S155" s="7"/>
      <c r="T155" s="7"/>
      <c r="U155" s="7"/>
      <c r="V155" s="7"/>
      <c r="W155" s="7"/>
      <c r="X155" s="7"/>
      <c r="Y155" s="7"/>
      <c r="Z155" s="7"/>
      <c r="AA155" s="7"/>
      <c r="AB155" s="7"/>
      <c r="AC155" s="7"/>
      <c r="AD155" s="7"/>
      <c r="AE155" s="7"/>
    </row>
    <row r="156" spans="1:31">
      <c r="P156" s="7"/>
      <c r="Q156" s="7"/>
      <c r="R156" s="7"/>
      <c r="S156" s="7"/>
      <c r="T156" s="7"/>
      <c r="U156" s="7"/>
      <c r="V156" s="7"/>
      <c r="W156" s="7"/>
      <c r="X156" s="7"/>
      <c r="Y156" s="7"/>
      <c r="Z156" s="7"/>
      <c r="AA156" s="7"/>
      <c r="AB156" s="7"/>
      <c r="AC156" s="7"/>
      <c r="AD156" s="7"/>
      <c r="AE156" s="7"/>
    </row>
    <row r="157" spans="1:31">
      <c r="P157" s="7"/>
      <c r="Q157" s="7"/>
      <c r="R157" s="7"/>
      <c r="S157" s="7"/>
      <c r="T157" s="7"/>
      <c r="U157" s="7"/>
      <c r="V157" s="7"/>
      <c r="W157" s="7"/>
      <c r="X157" s="7"/>
      <c r="Y157" s="7"/>
      <c r="Z157" s="7"/>
      <c r="AA157" s="7"/>
      <c r="AB157" s="7"/>
      <c r="AC157" s="7"/>
      <c r="AD157" s="7"/>
      <c r="AE157" s="7"/>
    </row>
    <row r="158" spans="1:31">
      <c r="P158" s="7"/>
      <c r="Q158" s="7"/>
      <c r="R158" s="7"/>
      <c r="S158" s="7"/>
      <c r="T158" s="7"/>
      <c r="U158" s="7"/>
      <c r="V158" s="7"/>
      <c r="W158" s="7"/>
      <c r="X158" s="7"/>
      <c r="Y158" s="7"/>
      <c r="Z158" s="7"/>
      <c r="AA158" s="7"/>
      <c r="AB158" s="7"/>
      <c r="AC158" s="7"/>
      <c r="AD158" s="7"/>
      <c r="AE158" s="7"/>
    </row>
    <row r="159" spans="1:31">
      <c r="P159" s="7"/>
      <c r="Q159" s="7"/>
      <c r="R159" s="7"/>
      <c r="S159" s="7"/>
      <c r="T159" s="7"/>
      <c r="U159" s="7"/>
      <c r="V159" s="7"/>
      <c r="W159" s="7"/>
      <c r="X159" s="7"/>
      <c r="Y159" s="7"/>
      <c r="Z159" s="7"/>
      <c r="AA159" s="7"/>
      <c r="AB159" s="7"/>
      <c r="AC159" s="7"/>
      <c r="AD159" s="7"/>
      <c r="AE159" s="7"/>
    </row>
    <row r="160" spans="1:31">
      <c r="P160" s="7"/>
      <c r="Q160" s="7"/>
      <c r="R160" s="7"/>
      <c r="S160" s="7"/>
      <c r="T160" s="7"/>
      <c r="U160" s="7"/>
      <c r="V160" s="7"/>
      <c r="W160" s="7"/>
      <c r="X160" s="7"/>
      <c r="Y160" s="7"/>
      <c r="Z160" s="7"/>
      <c r="AA160" s="7"/>
      <c r="AB160" s="7"/>
      <c r="AC160" s="7"/>
      <c r="AD160" s="7"/>
      <c r="AE160" s="7"/>
    </row>
    <row r="161" spans="16:31">
      <c r="P161" s="7"/>
      <c r="Q161" s="7"/>
      <c r="R161" s="7"/>
      <c r="S161" s="7"/>
      <c r="T161" s="7"/>
      <c r="U161" s="7"/>
      <c r="V161" s="7"/>
      <c r="W161" s="7"/>
      <c r="X161" s="7"/>
      <c r="Y161" s="7"/>
      <c r="Z161" s="7"/>
      <c r="AA161" s="7"/>
      <c r="AB161" s="7"/>
      <c r="AC161" s="7"/>
      <c r="AD161" s="7"/>
      <c r="AE161" s="7"/>
    </row>
    <row r="162" spans="16:31">
      <c r="P162" s="7"/>
      <c r="Q162" s="7"/>
      <c r="R162" s="7"/>
      <c r="S162" s="7"/>
      <c r="T162" s="7"/>
      <c r="U162" s="7"/>
      <c r="V162" s="7"/>
      <c r="W162" s="7"/>
      <c r="X162" s="7"/>
      <c r="Y162" s="7"/>
      <c r="Z162" s="7"/>
      <c r="AA162" s="7"/>
      <c r="AB162" s="7"/>
      <c r="AC162" s="7"/>
      <c r="AD162" s="7"/>
      <c r="AE162" s="7"/>
    </row>
    <row r="163" spans="16:31">
      <c r="P163" s="7"/>
      <c r="Q163" s="7"/>
      <c r="R163" s="7"/>
      <c r="S163" s="7"/>
      <c r="T163" s="7"/>
      <c r="U163" s="7"/>
      <c r="V163" s="7"/>
      <c r="W163" s="7"/>
      <c r="X163" s="7"/>
      <c r="Y163" s="7"/>
      <c r="Z163" s="7"/>
      <c r="AA163" s="7"/>
      <c r="AB163" s="7"/>
      <c r="AC163" s="7"/>
      <c r="AD163" s="7"/>
      <c r="AE163" s="7"/>
    </row>
    <row r="164" spans="16:31">
      <c r="P164" s="7"/>
      <c r="Q164" s="7"/>
      <c r="R164" s="7"/>
      <c r="S164" s="7"/>
      <c r="T164" s="7"/>
      <c r="U164" s="7"/>
      <c r="V164" s="7"/>
      <c r="W164" s="7"/>
      <c r="X164" s="7"/>
      <c r="Y164" s="7"/>
      <c r="Z164" s="7"/>
      <c r="AA164" s="7"/>
      <c r="AB164" s="7"/>
      <c r="AC164" s="7"/>
      <c r="AD164" s="7"/>
      <c r="AE164" s="7"/>
    </row>
    <row r="165" spans="16:31">
      <c r="P165" s="7"/>
      <c r="Q165" s="7"/>
      <c r="R165" s="7"/>
      <c r="S165" s="7"/>
      <c r="T165" s="7"/>
      <c r="U165" s="7"/>
      <c r="V165" s="7"/>
      <c r="W165" s="7"/>
      <c r="X165" s="7"/>
      <c r="Y165" s="7"/>
      <c r="Z165" s="7"/>
      <c r="AA165" s="7"/>
      <c r="AB165" s="7"/>
      <c r="AC165" s="7"/>
      <c r="AD165" s="7"/>
      <c r="AE165" s="7"/>
    </row>
    <row r="166" spans="16:31">
      <c r="P166" s="7"/>
      <c r="Q166" s="7"/>
      <c r="R166" s="7"/>
      <c r="S166" s="7"/>
      <c r="T166" s="7"/>
      <c r="U166" s="7"/>
      <c r="V166" s="7"/>
      <c r="W166" s="7"/>
      <c r="X166" s="7"/>
      <c r="Y166" s="7"/>
      <c r="Z166" s="7"/>
      <c r="AA166" s="7"/>
      <c r="AB166" s="7"/>
      <c r="AC166" s="7"/>
      <c r="AD166" s="7"/>
      <c r="AE166" s="7"/>
    </row>
    <row r="167" spans="16:31">
      <c r="P167" s="7"/>
      <c r="Q167" s="7"/>
      <c r="R167" s="7"/>
      <c r="S167" s="7"/>
      <c r="T167" s="7"/>
      <c r="U167" s="7"/>
      <c r="V167" s="7"/>
      <c r="W167" s="7"/>
      <c r="X167" s="7"/>
      <c r="Y167" s="7"/>
      <c r="Z167" s="7"/>
      <c r="AA167" s="7"/>
      <c r="AB167" s="7"/>
      <c r="AC167" s="7"/>
      <c r="AD167" s="7"/>
      <c r="AE167" s="7"/>
    </row>
    <row r="168" spans="16:31">
      <c r="P168" s="7"/>
      <c r="Q168" s="7"/>
      <c r="R168" s="7"/>
      <c r="S168" s="7"/>
      <c r="T168" s="7"/>
      <c r="U168" s="7"/>
      <c r="V168" s="7"/>
      <c r="W168" s="7"/>
      <c r="X168" s="7"/>
      <c r="Y168" s="7"/>
      <c r="Z168" s="7"/>
      <c r="AA168" s="7"/>
      <c r="AB168" s="7"/>
      <c r="AC168" s="7"/>
      <c r="AD168" s="7"/>
      <c r="AE168" s="7"/>
    </row>
    <row r="169" spans="16:31">
      <c r="P169" s="7"/>
      <c r="Q169" s="7"/>
      <c r="R169" s="7"/>
      <c r="S169" s="7"/>
      <c r="T169" s="7"/>
      <c r="U169" s="7"/>
      <c r="V169" s="7"/>
      <c r="W169" s="7"/>
      <c r="X169" s="7"/>
      <c r="Y169" s="7"/>
      <c r="Z169" s="7"/>
      <c r="AA169" s="7"/>
      <c r="AB169" s="7"/>
      <c r="AC169" s="7"/>
      <c r="AD169" s="7"/>
      <c r="AE169" s="7"/>
    </row>
    <row r="170" spans="16:31">
      <c r="P170" s="7"/>
      <c r="Q170" s="7"/>
      <c r="R170" s="7"/>
      <c r="S170" s="7"/>
      <c r="T170" s="7"/>
      <c r="U170" s="7"/>
      <c r="V170" s="7"/>
      <c r="W170" s="7"/>
      <c r="X170" s="7"/>
      <c r="Y170" s="7"/>
      <c r="Z170" s="7"/>
      <c r="AA170" s="7"/>
      <c r="AB170" s="7"/>
      <c r="AC170" s="7"/>
      <c r="AD170" s="7"/>
      <c r="AE170" s="7"/>
    </row>
    <row r="171" spans="16:31">
      <c r="P171" s="7"/>
      <c r="Q171" s="7"/>
      <c r="R171" s="7"/>
      <c r="S171" s="7"/>
      <c r="T171" s="7"/>
      <c r="U171" s="7"/>
      <c r="V171" s="7"/>
      <c r="W171" s="7"/>
      <c r="X171" s="7"/>
      <c r="Y171" s="7"/>
      <c r="Z171" s="7"/>
      <c r="AA171" s="7"/>
      <c r="AB171" s="7"/>
      <c r="AC171" s="7"/>
      <c r="AD171" s="7"/>
      <c r="AE171" s="7"/>
    </row>
    <row r="172" spans="16:31">
      <c r="P172" s="7"/>
      <c r="Q172" s="7"/>
      <c r="R172" s="7"/>
      <c r="S172" s="7"/>
      <c r="T172" s="7"/>
      <c r="U172" s="7"/>
      <c r="V172" s="7"/>
      <c r="W172" s="7"/>
      <c r="X172" s="7"/>
      <c r="Y172" s="7"/>
      <c r="Z172" s="7"/>
      <c r="AA172" s="7"/>
      <c r="AB172" s="7"/>
      <c r="AC172" s="7"/>
      <c r="AD172" s="7"/>
      <c r="AE172" s="7"/>
    </row>
    <row r="173" spans="16:31">
      <c r="P173" s="7"/>
      <c r="Q173" s="7"/>
      <c r="R173" s="7"/>
      <c r="S173" s="7"/>
      <c r="T173" s="7"/>
      <c r="U173" s="7"/>
      <c r="V173" s="7"/>
      <c r="W173" s="7"/>
      <c r="X173" s="7"/>
      <c r="Y173" s="7"/>
      <c r="Z173" s="7"/>
      <c r="AA173" s="7"/>
      <c r="AB173" s="7"/>
      <c r="AC173" s="7"/>
      <c r="AD173" s="7"/>
      <c r="AE173" s="7"/>
    </row>
    <row r="174" spans="16:31">
      <c r="P174" s="7"/>
      <c r="Q174" s="7"/>
      <c r="R174" s="7"/>
      <c r="S174" s="7"/>
      <c r="T174" s="7"/>
      <c r="U174" s="7"/>
      <c r="V174" s="7"/>
      <c r="W174" s="7"/>
      <c r="X174" s="7"/>
      <c r="Y174" s="7"/>
      <c r="Z174" s="7"/>
      <c r="AA174" s="7"/>
      <c r="AB174" s="7"/>
      <c r="AC174" s="7"/>
      <c r="AD174" s="7"/>
      <c r="AE174" s="7"/>
    </row>
    <row r="175" spans="16:31">
      <c r="P175" s="7"/>
      <c r="Q175" s="7"/>
      <c r="R175" s="7"/>
      <c r="S175" s="7"/>
      <c r="T175" s="7"/>
      <c r="U175" s="7"/>
      <c r="V175" s="7"/>
      <c r="W175" s="7"/>
      <c r="X175" s="7"/>
      <c r="Y175" s="7"/>
      <c r="Z175" s="7"/>
      <c r="AA175" s="7"/>
      <c r="AB175" s="7"/>
      <c r="AC175" s="7"/>
      <c r="AD175" s="7"/>
      <c r="AE175" s="7"/>
    </row>
    <row r="176" spans="16:31">
      <c r="P176" s="7"/>
      <c r="Q176" s="7"/>
      <c r="R176" s="7"/>
      <c r="S176" s="7"/>
      <c r="T176" s="7"/>
      <c r="U176" s="7"/>
      <c r="V176" s="7"/>
      <c r="W176" s="7"/>
      <c r="X176" s="7"/>
      <c r="Y176" s="7"/>
      <c r="Z176" s="7"/>
      <c r="AA176" s="7"/>
      <c r="AB176" s="7"/>
      <c r="AC176" s="7"/>
      <c r="AD176" s="7"/>
      <c r="AE176" s="7"/>
    </row>
    <row r="177" spans="16:31">
      <c r="P177" s="7"/>
      <c r="Q177" s="7"/>
      <c r="R177" s="7"/>
      <c r="S177" s="7"/>
      <c r="T177" s="7"/>
      <c r="U177" s="7"/>
      <c r="V177" s="7"/>
      <c r="W177" s="7"/>
      <c r="X177" s="7"/>
      <c r="Y177" s="7"/>
      <c r="Z177" s="7"/>
      <c r="AA177" s="7"/>
      <c r="AB177" s="7"/>
      <c r="AC177" s="7"/>
      <c r="AD177" s="7"/>
      <c r="AE177" s="7"/>
    </row>
    <row r="178" spans="16:31">
      <c r="P178" s="7"/>
      <c r="Q178" s="7"/>
      <c r="R178" s="7"/>
      <c r="S178" s="7"/>
      <c r="T178" s="7"/>
      <c r="U178" s="7"/>
      <c r="V178" s="7"/>
      <c r="W178" s="7"/>
      <c r="X178" s="7"/>
      <c r="Y178" s="7"/>
      <c r="Z178" s="7"/>
      <c r="AA178" s="7"/>
      <c r="AB178" s="7"/>
      <c r="AC178" s="7"/>
      <c r="AD178" s="7"/>
      <c r="AE178" s="7"/>
    </row>
    <row r="179" spans="16:31">
      <c r="P179" s="7"/>
      <c r="Q179" s="7"/>
      <c r="R179" s="7"/>
      <c r="S179" s="7"/>
      <c r="T179" s="7"/>
      <c r="U179" s="7"/>
      <c r="V179" s="7"/>
      <c r="W179" s="7"/>
      <c r="X179" s="7"/>
      <c r="Y179" s="7"/>
      <c r="Z179" s="7"/>
      <c r="AA179" s="7"/>
      <c r="AB179" s="7"/>
      <c r="AC179" s="7"/>
      <c r="AD179" s="7"/>
      <c r="AE179" s="7"/>
    </row>
    <row r="180" spans="16:31">
      <c r="P180" s="7"/>
      <c r="Q180" s="7"/>
      <c r="R180" s="7"/>
      <c r="S180" s="7"/>
      <c r="T180" s="7"/>
      <c r="U180" s="7"/>
      <c r="V180" s="7"/>
      <c r="W180" s="7"/>
      <c r="X180" s="7"/>
      <c r="Y180" s="7"/>
      <c r="Z180" s="7"/>
      <c r="AA180" s="7"/>
      <c r="AB180" s="7"/>
      <c r="AC180" s="7"/>
      <c r="AD180" s="7"/>
      <c r="AE180" s="7"/>
    </row>
    <row r="181" spans="16:31">
      <c r="P181" s="7"/>
      <c r="Q181" s="7"/>
      <c r="R181" s="7"/>
      <c r="S181" s="7"/>
      <c r="T181" s="7"/>
      <c r="U181" s="7"/>
      <c r="V181" s="7"/>
      <c r="W181" s="7"/>
      <c r="X181" s="7"/>
      <c r="Y181" s="7"/>
      <c r="Z181" s="7"/>
      <c r="AA181" s="7"/>
      <c r="AB181" s="7"/>
      <c r="AC181" s="7"/>
      <c r="AD181" s="7"/>
      <c r="AE181" s="7"/>
    </row>
    <row r="182" spans="16:31">
      <c r="P182" s="7"/>
      <c r="Q182" s="7"/>
      <c r="R182" s="7"/>
      <c r="S182" s="7"/>
      <c r="T182" s="7"/>
      <c r="U182" s="7"/>
      <c r="V182" s="7"/>
      <c r="W182" s="7"/>
      <c r="X182" s="7"/>
      <c r="Y182" s="7"/>
      <c r="Z182" s="7"/>
      <c r="AA182" s="7"/>
      <c r="AB182" s="7"/>
      <c r="AC182" s="7"/>
      <c r="AD182" s="7"/>
      <c r="AE182" s="7"/>
    </row>
    <row r="183" spans="16:31">
      <c r="P183" s="7"/>
      <c r="Q183" s="7"/>
      <c r="R183" s="7"/>
      <c r="S183" s="7"/>
      <c r="T183" s="7"/>
      <c r="U183" s="7"/>
      <c r="V183" s="7"/>
      <c r="W183" s="7"/>
      <c r="X183" s="7"/>
      <c r="Y183" s="7"/>
      <c r="Z183" s="7"/>
      <c r="AA183" s="7"/>
      <c r="AB183" s="7"/>
      <c r="AC183" s="7"/>
      <c r="AD183" s="7"/>
      <c r="AE183" s="7"/>
    </row>
    <row r="184" spans="16:31">
      <c r="P184" s="7"/>
      <c r="Q184" s="7"/>
      <c r="R184" s="7"/>
      <c r="S184" s="7"/>
      <c r="T184" s="7"/>
      <c r="U184" s="7"/>
      <c r="V184" s="7"/>
      <c r="W184" s="7"/>
      <c r="X184" s="7"/>
      <c r="Y184" s="7"/>
      <c r="Z184" s="7"/>
      <c r="AA184" s="7"/>
      <c r="AB184" s="7"/>
      <c r="AC184" s="7"/>
      <c r="AD184" s="7"/>
      <c r="AE184" s="7"/>
    </row>
    <row r="185" spans="16:31">
      <c r="P185" s="7"/>
      <c r="Q185" s="7"/>
      <c r="R185" s="7"/>
      <c r="S185" s="7"/>
      <c r="T185" s="7"/>
      <c r="U185" s="7"/>
      <c r="V185" s="7"/>
      <c r="W185" s="7"/>
      <c r="X185" s="7"/>
      <c r="Y185" s="7"/>
      <c r="Z185" s="7"/>
      <c r="AA185" s="7"/>
      <c r="AB185" s="7"/>
      <c r="AC185" s="7"/>
      <c r="AD185" s="7"/>
      <c r="AE185" s="7"/>
    </row>
    <row r="186" spans="16:31">
      <c r="P186" s="7"/>
      <c r="Q186" s="7"/>
      <c r="R186" s="7"/>
      <c r="S186" s="7"/>
      <c r="T186" s="7"/>
      <c r="U186" s="7"/>
      <c r="V186" s="7"/>
      <c r="W186" s="7"/>
      <c r="X186" s="7"/>
      <c r="Y186" s="7"/>
      <c r="Z186" s="7"/>
      <c r="AA186" s="7"/>
      <c r="AB186" s="7"/>
      <c r="AC186" s="7"/>
      <c r="AD186" s="7"/>
      <c r="AE186" s="7"/>
    </row>
    <row r="187" spans="16:31">
      <c r="P187" s="7"/>
      <c r="Q187" s="7"/>
      <c r="R187" s="7"/>
      <c r="S187" s="7"/>
      <c r="T187" s="7"/>
      <c r="U187" s="7"/>
      <c r="V187" s="7"/>
      <c r="W187" s="7"/>
      <c r="X187" s="7"/>
      <c r="Y187" s="7"/>
      <c r="Z187" s="7"/>
      <c r="AA187" s="7"/>
      <c r="AB187" s="7"/>
      <c r="AC187" s="7"/>
      <c r="AD187" s="7"/>
      <c r="AE187" s="7"/>
    </row>
    <row r="188" spans="16:31">
      <c r="P188" s="7"/>
      <c r="Q188" s="7"/>
      <c r="R188" s="7"/>
      <c r="S188" s="7"/>
      <c r="T188" s="7"/>
      <c r="U188" s="7"/>
      <c r="V188" s="7"/>
      <c r="W188" s="7"/>
      <c r="X188" s="7"/>
      <c r="Y188" s="7"/>
      <c r="Z188" s="7"/>
      <c r="AA188" s="7"/>
      <c r="AB188" s="7"/>
      <c r="AC188" s="7"/>
      <c r="AD188" s="7"/>
      <c r="AE188" s="7"/>
    </row>
    <row r="189" spans="16:31">
      <c r="P189" s="7"/>
      <c r="Q189" s="7"/>
      <c r="R189" s="7"/>
      <c r="S189" s="7"/>
      <c r="T189" s="7"/>
      <c r="U189" s="7"/>
      <c r="V189" s="7"/>
      <c r="W189" s="7"/>
      <c r="X189" s="7"/>
      <c r="Y189" s="7"/>
      <c r="Z189" s="7"/>
      <c r="AA189" s="7"/>
      <c r="AB189" s="7"/>
      <c r="AC189" s="7"/>
      <c r="AD189" s="7"/>
      <c r="AE189" s="7"/>
    </row>
    <row r="190" spans="16:31">
      <c r="P190" s="7"/>
      <c r="Q190" s="7"/>
      <c r="R190" s="7"/>
      <c r="S190" s="7"/>
      <c r="T190" s="7"/>
      <c r="U190" s="7"/>
      <c r="V190" s="7"/>
      <c r="W190" s="7"/>
      <c r="X190" s="7"/>
      <c r="Y190" s="7"/>
      <c r="Z190" s="7"/>
      <c r="AA190" s="7"/>
      <c r="AB190" s="7"/>
      <c r="AC190" s="7"/>
      <c r="AD190" s="7"/>
      <c r="AE190" s="7"/>
    </row>
    <row r="191" spans="16:31">
      <c r="P191" s="7"/>
      <c r="Q191" s="7"/>
      <c r="R191" s="7"/>
      <c r="S191" s="7"/>
      <c r="T191" s="7"/>
      <c r="U191" s="7"/>
      <c r="V191" s="7"/>
      <c r="W191" s="7"/>
      <c r="X191" s="7"/>
      <c r="Y191" s="7"/>
      <c r="Z191" s="7"/>
      <c r="AA191" s="7"/>
      <c r="AB191" s="7"/>
      <c r="AC191" s="7"/>
      <c r="AD191" s="7"/>
      <c r="AE191" s="7"/>
    </row>
    <row r="192" spans="16:31">
      <c r="P192" s="7"/>
      <c r="Q192" s="7"/>
      <c r="R192" s="7"/>
      <c r="S192" s="7"/>
      <c r="T192" s="7"/>
      <c r="U192" s="7"/>
      <c r="V192" s="7"/>
      <c r="W192" s="7"/>
      <c r="X192" s="7"/>
      <c r="Y192" s="7"/>
      <c r="Z192" s="7"/>
      <c r="AA192" s="7"/>
      <c r="AB192" s="7"/>
      <c r="AC192" s="7"/>
      <c r="AD192" s="7"/>
      <c r="AE192" s="7"/>
    </row>
    <row r="193" spans="16:31">
      <c r="P193" s="7"/>
      <c r="Q193" s="7"/>
      <c r="R193" s="7"/>
      <c r="S193" s="7"/>
      <c r="T193" s="7"/>
      <c r="U193" s="7"/>
      <c r="V193" s="7"/>
      <c r="W193" s="7"/>
      <c r="X193" s="7"/>
      <c r="Y193" s="7"/>
      <c r="Z193" s="7"/>
      <c r="AA193" s="7"/>
      <c r="AB193" s="7"/>
      <c r="AC193" s="7"/>
      <c r="AD193" s="7"/>
      <c r="AE193" s="7"/>
    </row>
    <row r="194" spans="16:31">
      <c r="P194" s="7"/>
      <c r="Q194" s="7"/>
      <c r="R194" s="7"/>
      <c r="S194" s="7"/>
      <c r="T194" s="7"/>
      <c r="U194" s="7"/>
      <c r="V194" s="7"/>
      <c r="W194" s="7"/>
      <c r="X194" s="7"/>
      <c r="Y194" s="7"/>
      <c r="Z194" s="7"/>
      <c r="AA194" s="7"/>
      <c r="AB194" s="7"/>
      <c r="AC194" s="7"/>
      <c r="AD194" s="7"/>
      <c r="AE194" s="7"/>
    </row>
    <row r="195" spans="16:31">
      <c r="P195" s="7"/>
      <c r="Q195" s="7"/>
      <c r="R195" s="7"/>
      <c r="S195" s="7"/>
      <c r="T195" s="7"/>
      <c r="U195" s="7"/>
      <c r="V195" s="7"/>
      <c r="W195" s="7"/>
      <c r="X195" s="7"/>
      <c r="Y195" s="7"/>
      <c r="Z195" s="7"/>
      <c r="AA195" s="7"/>
      <c r="AB195" s="7"/>
      <c r="AC195" s="7"/>
      <c r="AD195" s="7"/>
      <c r="AE195" s="7"/>
    </row>
    <row r="196" spans="16:31">
      <c r="P196" s="7"/>
      <c r="Q196" s="7"/>
      <c r="R196" s="7"/>
      <c r="S196" s="7"/>
      <c r="T196" s="7"/>
      <c r="U196" s="7"/>
      <c r="V196" s="7"/>
      <c r="W196" s="7"/>
      <c r="X196" s="7"/>
      <c r="Y196" s="7"/>
      <c r="Z196" s="7"/>
      <c r="AA196" s="7"/>
      <c r="AB196" s="7"/>
      <c r="AC196" s="7"/>
      <c r="AD196" s="7"/>
      <c r="AE196" s="7"/>
    </row>
    <row r="197" spans="16:31">
      <c r="P197" s="7"/>
      <c r="Q197" s="7"/>
      <c r="R197" s="7"/>
      <c r="S197" s="7"/>
      <c r="T197" s="7"/>
      <c r="U197" s="7"/>
      <c r="V197" s="7"/>
      <c r="W197" s="7"/>
      <c r="X197" s="7"/>
      <c r="Y197" s="7"/>
      <c r="Z197" s="7"/>
      <c r="AA197" s="7"/>
      <c r="AB197" s="7"/>
      <c r="AC197" s="7"/>
      <c r="AD197" s="7"/>
      <c r="AE197" s="7"/>
    </row>
    <row r="198" spans="16:31">
      <c r="P198" s="7"/>
      <c r="Q198" s="7"/>
      <c r="R198" s="7"/>
      <c r="S198" s="7"/>
      <c r="T198" s="7"/>
      <c r="U198" s="7"/>
      <c r="V198" s="7"/>
      <c r="W198" s="7"/>
      <c r="X198" s="7"/>
      <c r="Y198" s="7"/>
      <c r="Z198" s="7"/>
      <c r="AA198" s="7"/>
      <c r="AB198" s="7"/>
      <c r="AC198" s="7"/>
      <c r="AD198" s="7"/>
      <c r="AE198" s="7"/>
    </row>
    <row r="199" spans="16:31">
      <c r="P199" s="7"/>
      <c r="Q199" s="7"/>
      <c r="R199" s="7"/>
      <c r="S199" s="7"/>
      <c r="T199" s="7"/>
      <c r="U199" s="7"/>
      <c r="V199" s="7"/>
      <c r="W199" s="7"/>
      <c r="X199" s="7"/>
      <c r="Y199" s="7"/>
      <c r="Z199" s="7"/>
      <c r="AA199" s="7"/>
      <c r="AB199" s="7"/>
      <c r="AC199" s="7"/>
      <c r="AD199" s="7"/>
      <c r="AE199" s="7"/>
    </row>
    <row r="200" spans="16:31">
      <c r="P200" s="7"/>
      <c r="Q200" s="7"/>
      <c r="R200" s="7"/>
      <c r="S200" s="7"/>
      <c r="T200" s="7"/>
      <c r="U200" s="7"/>
      <c r="V200" s="7"/>
      <c r="W200" s="7"/>
      <c r="X200" s="7"/>
      <c r="Y200" s="7"/>
      <c r="Z200" s="7"/>
      <c r="AA200" s="7"/>
      <c r="AB200" s="7"/>
      <c r="AC200" s="7"/>
      <c r="AD200" s="7"/>
      <c r="AE200" s="7"/>
    </row>
    <row r="201" spans="16:31">
      <c r="P201" s="7"/>
      <c r="Q201" s="7"/>
      <c r="R201" s="7"/>
      <c r="S201" s="7"/>
      <c r="T201" s="7"/>
      <c r="U201" s="7"/>
      <c r="V201" s="7"/>
      <c r="W201" s="7"/>
      <c r="X201" s="7"/>
      <c r="Y201" s="7"/>
      <c r="Z201" s="7"/>
      <c r="AA201" s="7"/>
      <c r="AB201" s="7"/>
      <c r="AC201" s="7"/>
      <c r="AD201" s="7"/>
      <c r="AE201" s="7"/>
    </row>
    <row r="202" spans="16:31">
      <c r="P202" s="7"/>
      <c r="Q202" s="7"/>
      <c r="R202" s="7"/>
      <c r="S202" s="7"/>
      <c r="T202" s="7"/>
      <c r="U202" s="7"/>
      <c r="V202" s="7"/>
      <c r="W202" s="7"/>
      <c r="X202" s="7"/>
      <c r="Y202" s="7"/>
      <c r="Z202" s="7"/>
      <c r="AA202" s="7"/>
      <c r="AB202" s="7"/>
      <c r="AC202" s="7"/>
      <c r="AD202" s="7"/>
      <c r="AE202" s="7"/>
    </row>
    <row r="203" spans="16:31">
      <c r="P203" s="7"/>
      <c r="Q203" s="7"/>
      <c r="R203" s="7"/>
      <c r="S203" s="7"/>
      <c r="T203" s="7"/>
      <c r="U203" s="7"/>
      <c r="V203" s="7"/>
      <c r="W203" s="7"/>
      <c r="X203" s="7"/>
      <c r="Y203" s="7"/>
      <c r="Z203" s="7"/>
      <c r="AA203" s="7"/>
      <c r="AB203" s="7"/>
      <c r="AC203" s="7"/>
      <c r="AD203" s="7"/>
      <c r="AE203" s="7"/>
    </row>
    <row r="204" spans="16:31">
      <c r="P204" s="7"/>
      <c r="Q204" s="7"/>
      <c r="R204" s="7"/>
      <c r="S204" s="7"/>
      <c r="T204" s="7"/>
      <c r="U204" s="7"/>
      <c r="V204" s="7"/>
      <c r="W204" s="7"/>
      <c r="X204" s="7"/>
      <c r="Y204" s="7"/>
      <c r="Z204" s="7"/>
      <c r="AA204" s="7"/>
      <c r="AB204" s="7"/>
      <c r="AC204" s="7"/>
      <c r="AD204" s="7"/>
      <c r="AE204" s="7"/>
    </row>
    <row r="205" spans="16:31">
      <c r="P205" s="7"/>
      <c r="Q205" s="7"/>
      <c r="R205" s="7"/>
      <c r="S205" s="7"/>
      <c r="T205" s="7"/>
      <c r="U205" s="7"/>
      <c r="V205" s="7"/>
      <c r="W205" s="7"/>
      <c r="X205" s="7"/>
      <c r="Y205" s="7"/>
      <c r="Z205" s="7"/>
      <c r="AA205" s="7"/>
      <c r="AB205" s="7"/>
      <c r="AC205" s="7"/>
      <c r="AD205" s="7"/>
      <c r="AE205" s="7"/>
    </row>
    <row r="206" spans="16:31">
      <c r="P206" s="7"/>
      <c r="Q206" s="7"/>
      <c r="R206" s="7"/>
      <c r="S206" s="7"/>
      <c r="T206" s="7"/>
      <c r="U206" s="7"/>
      <c r="V206" s="7"/>
      <c r="W206" s="7"/>
      <c r="X206" s="7"/>
      <c r="Y206" s="7"/>
      <c r="Z206" s="7"/>
      <c r="AA206" s="7"/>
      <c r="AB206" s="7"/>
      <c r="AC206" s="7"/>
      <c r="AD206" s="7"/>
      <c r="AE206" s="7"/>
    </row>
    <row r="207" spans="16:31">
      <c r="P207" s="7"/>
      <c r="Q207" s="7"/>
      <c r="R207" s="7"/>
      <c r="S207" s="7"/>
      <c r="T207" s="7"/>
      <c r="U207" s="7"/>
      <c r="V207" s="7"/>
      <c r="W207" s="7"/>
      <c r="X207" s="7"/>
      <c r="Y207" s="7"/>
      <c r="Z207" s="7"/>
      <c r="AA207" s="7"/>
      <c r="AB207" s="7"/>
      <c r="AC207" s="7"/>
      <c r="AD207" s="7"/>
      <c r="AE207" s="7"/>
    </row>
    <row r="208" spans="16:31">
      <c r="P208" s="7"/>
      <c r="Q208" s="7"/>
      <c r="R208" s="7"/>
      <c r="S208" s="7"/>
      <c r="T208" s="7"/>
      <c r="U208" s="7"/>
      <c r="V208" s="7"/>
      <c r="W208" s="7"/>
      <c r="X208" s="7"/>
      <c r="Y208" s="7"/>
      <c r="Z208" s="7"/>
      <c r="AA208" s="7"/>
      <c r="AB208" s="7"/>
      <c r="AC208" s="7"/>
      <c r="AD208" s="7"/>
      <c r="AE208" s="7"/>
    </row>
    <row r="209" spans="16:31">
      <c r="P209" s="7"/>
      <c r="Q209" s="7"/>
      <c r="R209" s="7"/>
      <c r="S209" s="7"/>
      <c r="T209" s="7"/>
      <c r="U209" s="7"/>
      <c r="V209" s="7"/>
      <c r="W209" s="7"/>
      <c r="X209" s="7"/>
      <c r="Y209" s="7"/>
      <c r="Z209" s="7"/>
      <c r="AA209" s="7"/>
      <c r="AB209" s="7"/>
      <c r="AC209" s="7"/>
      <c r="AD209" s="7"/>
      <c r="AE209" s="7"/>
    </row>
    <row r="210" spans="16:31">
      <c r="P210" s="7"/>
      <c r="Q210" s="7"/>
      <c r="R210" s="7"/>
      <c r="S210" s="7"/>
      <c r="T210" s="7"/>
      <c r="U210" s="7"/>
      <c r="V210" s="7"/>
      <c r="W210" s="7"/>
      <c r="X210" s="7"/>
      <c r="Y210" s="7"/>
      <c r="Z210" s="7"/>
      <c r="AA210" s="7"/>
      <c r="AB210" s="7"/>
      <c r="AC210" s="7"/>
      <c r="AD210" s="7"/>
      <c r="AE210" s="7"/>
    </row>
    <row r="211" spans="16:31">
      <c r="P211" s="7"/>
      <c r="Q211" s="7"/>
      <c r="R211" s="7"/>
      <c r="S211" s="7"/>
      <c r="T211" s="7"/>
      <c r="U211" s="7"/>
      <c r="V211" s="7"/>
      <c r="W211" s="7"/>
      <c r="X211" s="7"/>
      <c r="Y211" s="7"/>
      <c r="Z211" s="7"/>
      <c r="AA211" s="7"/>
      <c r="AB211" s="7"/>
      <c r="AC211" s="7"/>
      <c r="AD211" s="7"/>
      <c r="AE211" s="7"/>
    </row>
    <row r="212" spans="16:31">
      <c r="P212" s="7"/>
      <c r="Q212" s="7"/>
      <c r="R212" s="7"/>
      <c r="S212" s="7"/>
      <c r="T212" s="7"/>
      <c r="U212" s="7"/>
      <c r="V212" s="7"/>
      <c r="W212" s="7"/>
      <c r="X212" s="7"/>
      <c r="Y212" s="7"/>
      <c r="Z212" s="7"/>
      <c r="AA212" s="7"/>
      <c r="AB212" s="7"/>
      <c r="AC212" s="7"/>
      <c r="AD212" s="7"/>
      <c r="AE212" s="7"/>
    </row>
    <row r="213" spans="16:31">
      <c r="P213" s="7"/>
      <c r="Q213" s="7"/>
      <c r="R213" s="7"/>
      <c r="S213" s="7"/>
      <c r="T213" s="7"/>
      <c r="U213" s="7"/>
      <c r="V213" s="7"/>
      <c r="W213" s="7"/>
      <c r="X213" s="7"/>
      <c r="Y213" s="7"/>
      <c r="Z213" s="7"/>
      <c r="AA213" s="7"/>
      <c r="AB213" s="7"/>
      <c r="AC213" s="7"/>
      <c r="AD213" s="7"/>
      <c r="AE213" s="7"/>
    </row>
    <row r="214" spans="16:31">
      <c r="P214" s="7"/>
      <c r="Q214" s="7"/>
      <c r="R214" s="7"/>
      <c r="S214" s="7"/>
      <c r="T214" s="7"/>
      <c r="U214" s="7"/>
      <c r="V214" s="7"/>
      <c r="W214" s="7"/>
      <c r="X214" s="7"/>
      <c r="Y214" s="7"/>
      <c r="Z214" s="7"/>
      <c r="AA214" s="7"/>
      <c r="AB214" s="7"/>
      <c r="AC214" s="7"/>
      <c r="AD214" s="7"/>
      <c r="AE214" s="7"/>
    </row>
    <row r="215" spans="16:31">
      <c r="P215" s="7"/>
      <c r="Q215" s="7"/>
      <c r="R215" s="7"/>
      <c r="S215" s="7"/>
      <c r="T215" s="7"/>
      <c r="U215" s="7"/>
      <c r="V215" s="7"/>
      <c r="W215" s="7"/>
      <c r="X215" s="7"/>
      <c r="Y215" s="7"/>
      <c r="Z215" s="7"/>
      <c r="AA215" s="7"/>
      <c r="AB215" s="7"/>
      <c r="AC215" s="7"/>
      <c r="AD215" s="7"/>
      <c r="AE215" s="7"/>
    </row>
    <row r="216" spans="16:31">
      <c r="P216" s="7"/>
      <c r="Q216" s="7"/>
      <c r="R216" s="7"/>
      <c r="S216" s="7"/>
      <c r="T216" s="7"/>
      <c r="U216" s="7"/>
      <c r="V216" s="7"/>
      <c r="W216" s="7"/>
      <c r="X216" s="7"/>
      <c r="Y216" s="7"/>
      <c r="Z216" s="7"/>
      <c r="AA216" s="7"/>
      <c r="AB216" s="7"/>
      <c r="AC216" s="7"/>
      <c r="AD216" s="7"/>
      <c r="AE216" s="7"/>
    </row>
    <row r="217" spans="16:31">
      <c r="P217" s="7"/>
      <c r="Q217" s="7"/>
      <c r="R217" s="7"/>
      <c r="S217" s="7"/>
      <c r="T217" s="7"/>
      <c r="U217" s="7"/>
      <c r="V217" s="7"/>
      <c r="W217" s="7"/>
      <c r="X217" s="7"/>
      <c r="Y217" s="7"/>
      <c r="Z217" s="7"/>
      <c r="AA217" s="7"/>
      <c r="AB217" s="7"/>
      <c r="AC217" s="7"/>
      <c r="AD217" s="7"/>
      <c r="AE217" s="7"/>
    </row>
    <row r="218" spans="16:31">
      <c r="P218" s="7"/>
      <c r="Q218" s="7"/>
      <c r="R218" s="7"/>
      <c r="S218" s="7"/>
      <c r="T218" s="7"/>
      <c r="U218" s="7"/>
      <c r="V218" s="7"/>
      <c r="W218" s="7"/>
      <c r="X218" s="7"/>
      <c r="Y218" s="7"/>
      <c r="Z218" s="7"/>
      <c r="AA218" s="7"/>
      <c r="AB218" s="7"/>
      <c r="AC218" s="7"/>
      <c r="AD218" s="7"/>
      <c r="AE218" s="7"/>
    </row>
    <row r="219" spans="16:31">
      <c r="P219" s="7"/>
      <c r="Q219" s="7"/>
      <c r="R219" s="7"/>
      <c r="S219" s="7"/>
      <c r="T219" s="7"/>
      <c r="U219" s="7"/>
      <c r="V219" s="7"/>
      <c r="W219" s="7"/>
      <c r="X219" s="7"/>
      <c r="Y219" s="7"/>
      <c r="Z219" s="7"/>
      <c r="AA219" s="7"/>
      <c r="AB219" s="7"/>
      <c r="AC219" s="7"/>
      <c r="AD219" s="7"/>
      <c r="AE219" s="7"/>
    </row>
    <row r="220" spans="16:31">
      <c r="P220" s="7"/>
      <c r="Q220" s="7"/>
      <c r="R220" s="7"/>
      <c r="S220" s="7"/>
      <c r="T220" s="7"/>
      <c r="U220" s="7"/>
      <c r="V220" s="7"/>
      <c r="W220" s="7"/>
      <c r="X220" s="7"/>
      <c r="Y220" s="7"/>
      <c r="Z220" s="7"/>
      <c r="AA220" s="7"/>
      <c r="AB220" s="7"/>
      <c r="AC220" s="7"/>
      <c r="AD220" s="7"/>
      <c r="AE220" s="7"/>
    </row>
    <row r="221" spans="16:31">
      <c r="P221" s="7"/>
      <c r="Q221" s="7"/>
      <c r="R221" s="7"/>
      <c r="S221" s="7"/>
      <c r="T221" s="7"/>
      <c r="U221" s="7"/>
      <c r="V221" s="7"/>
      <c r="W221" s="7"/>
      <c r="X221" s="7"/>
      <c r="Y221" s="7"/>
      <c r="Z221" s="7"/>
      <c r="AA221" s="7"/>
      <c r="AB221" s="7"/>
      <c r="AC221" s="7"/>
      <c r="AD221" s="7"/>
      <c r="AE221" s="7"/>
    </row>
    <row r="222" spans="16:31">
      <c r="P222" s="7"/>
      <c r="Q222" s="7"/>
      <c r="R222" s="7"/>
      <c r="S222" s="7"/>
      <c r="T222" s="7"/>
      <c r="U222" s="7"/>
      <c r="V222" s="7"/>
      <c r="W222" s="7"/>
      <c r="X222" s="7"/>
      <c r="Y222" s="7"/>
      <c r="Z222" s="7"/>
      <c r="AA222" s="7"/>
      <c r="AB222" s="7"/>
      <c r="AC222" s="7"/>
      <c r="AD222" s="7"/>
      <c r="AE222" s="7"/>
    </row>
    <row r="223" spans="16:31">
      <c r="P223" s="7"/>
      <c r="Q223" s="7"/>
      <c r="R223" s="7"/>
      <c r="S223" s="7"/>
      <c r="T223" s="7"/>
      <c r="U223" s="7"/>
      <c r="V223" s="7"/>
      <c r="W223" s="7"/>
      <c r="X223" s="7"/>
      <c r="Y223" s="7"/>
      <c r="Z223" s="7"/>
      <c r="AA223" s="7"/>
      <c r="AB223" s="7"/>
      <c r="AC223" s="7"/>
      <c r="AD223" s="7"/>
      <c r="AE223" s="7"/>
    </row>
    <row r="224" spans="16:31">
      <c r="P224" s="7"/>
      <c r="Q224" s="7"/>
      <c r="R224" s="7"/>
      <c r="S224" s="7"/>
      <c r="T224" s="7"/>
      <c r="U224" s="7"/>
      <c r="V224" s="7"/>
      <c r="W224" s="7"/>
      <c r="X224" s="7"/>
      <c r="Y224" s="7"/>
      <c r="Z224" s="7"/>
      <c r="AA224" s="7"/>
      <c r="AB224" s="7"/>
      <c r="AC224" s="7"/>
      <c r="AD224" s="7"/>
      <c r="AE224" s="7"/>
    </row>
    <row r="225" spans="16:31">
      <c r="P225" s="7"/>
      <c r="Q225" s="7"/>
      <c r="R225" s="7"/>
      <c r="S225" s="7"/>
      <c r="T225" s="7"/>
      <c r="U225" s="7"/>
      <c r="V225" s="7"/>
      <c r="W225" s="7"/>
      <c r="X225" s="7"/>
      <c r="Y225" s="7"/>
      <c r="Z225" s="7"/>
      <c r="AA225" s="7"/>
      <c r="AB225" s="7"/>
      <c r="AC225" s="7"/>
      <c r="AD225" s="7"/>
      <c r="AE225" s="7"/>
    </row>
    <row r="226" spans="16:31">
      <c r="P226" s="7"/>
      <c r="Q226" s="7"/>
      <c r="R226" s="7"/>
      <c r="S226" s="7"/>
      <c r="T226" s="7"/>
      <c r="U226" s="7"/>
      <c r="V226" s="7"/>
      <c r="W226" s="7"/>
      <c r="X226" s="7"/>
      <c r="Y226" s="7"/>
      <c r="Z226" s="7"/>
      <c r="AA226" s="7"/>
      <c r="AB226" s="7"/>
      <c r="AC226" s="7"/>
      <c r="AD226" s="7"/>
      <c r="AE226" s="7"/>
    </row>
    <row r="227" spans="16:31">
      <c r="P227" s="7"/>
      <c r="Q227" s="7"/>
      <c r="R227" s="7"/>
      <c r="S227" s="7"/>
      <c r="T227" s="7"/>
      <c r="U227" s="7"/>
      <c r="V227" s="7"/>
      <c r="W227" s="7"/>
      <c r="X227" s="7"/>
      <c r="Y227" s="7"/>
      <c r="Z227" s="7"/>
      <c r="AA227" s="7"/>
      <c r="AB227" s="7"/>
      <c r="AC227" s="7"/>
      <c r="AD227" s="7"/>
      <c r="AE227" s="7"/>
    </row>
    <row r="228" spans="16:31">
      <c r="P228" s="7"/>
      <c r="Q228" s="7"/>
      <c r="R228" s="7"/>
      <c r="S228" s="7"/>
      <c r="T228" s="7"/>
      <c r="U228" s="7"/>
      <c r="V228" s="7"/>
      <c r="W228" s="7"/>
      <c r="X228" s="7"/>
      <c r="Y228" s="7"/>
      <c r="Z228" s="7"/>
      <c r="AA228" s="7"/>
      <c r="AB228" s="7"/>
      <c r="AC228" s="7"/>
      <c r="AD228" s="7"/>
      <c r="AE228" s="7"/>
    </row>
    <row r="229" spans="16:31">
      <c r="P229" s="7"/>
      <c r="Q229" s="7"/>
      <c r="R229" s="7"/>
      <c r="S229" s="7"/>
      <c r="T229" s="7"/>
      <c r="U229" s="7"/>
      <c r="V229" s="7"/>
      <c r="W229" s="7"/>
      <c r="X229" s="7"/>
      <c r="Y229" s="7"/>
      <c r="Z229" s="7"/>
      <c r="AA229" s="7"/>
      <c r="AB229" s="7"/>
      <c r="AC229" s="7"/>
      <c r="AD229" s="7"/>
      <c r="AE229" s="7"/>
    </row>
    <row r="230" spans="16:31">
      <c r="P230" s="7"/>
      <c r="Q230" s="7"/>
      <c r="R230" s="7"/>
      <c r="S230" s="7"/>
      <c r="T230" s="7"/>
      <c r="U230" s="7"/>
      <c r="V230" s="7"/>
      <c r="W230" s="7"/>
      <c r="X230" s="7"/>
      <c r="Y230" s="7"/>
      <c r="Z230" s="7"/>
      <c r="AA230" s="7"/>
      <c r="AB230" s="7"/>
      <c r="AC230" s="7"/>
      <c r="AD230" s="7"/>
      <c r="AE230" s="7"/>
    </row>
    <row r="231" spans="16:31">
      <c r="P231" s="7"/>
      <c r="Q231" s="7"/>
      <c r="R231" s="7"/>
      <c r="S231" s="7"/>
      <c r="T231" s="7"/>
      <c r="U231" s="7"/>
      <c r="V231" s="7"/>
      <c r="W231" s="7"/>
      <c r="X231" s="7"/>
      <c r="Y231" s="7"/>
      <c r="Z231" s="7"/>
      <c r="AA231" s="7"/>
      <c r="AB231" s="7"/>
      <c r="AC231" s="7"/>
      <c r="AD231" s="7"/>
      <c r="AE231" s="7"/>
    </row>
    <row r="232" spans="16:31">
      <c r="P232" s="7"/>
      <c r="Q232" s="7"/>
      <c r="R232" s="7"/>
      <c r="S232" s="7"/>
      <c r="T232" s="7"/>
      <c r="U232" s="7"/>
      <c r="V232" s="7"/>
      <c r="W232" s="7"/>
      <c r="X232" s="7"/>
      <c r="Y232" s="7"/>
      <c r="Z232" s="7"/>
      <c r="AA232" s="7"/>
      <c r="AB232" s="7"/>
      <c r="AC232" s="7"/>
      <c r="AD232" s="7"/>
      <c r="AE232" s="7"/>
    </row>
    <row r="233" spans="16:31">
      <c r="P233" s="7"/>
      <c r="Q233" s="7"/>
      <c r="R233" s="7"/>
      <c r="S233" s="7"/>
      <c r="T233" s="7"/>
      <c r="U233" s="7"/>
      <c r="V233" s="7"/>
      <c r="W233" s="7"/>
      <c r="X233" s="7"/>
      <c r="Y233" s="7"/>
      <c r="Z233" s="7"/>
      <c r="AA233" s="7"/>
      <c r="AB233" s="7"/>
      <c r="AC233" s="7"/>
      <c r="AD233" s="7"/>
      <c r="AE233" s="7"/>
    </row>
    <row r="234" spans="16:31">
      <c r="P234" s="7"/>
      <c r="Q234" s="7"/>
      <c r="R234" s="7"/>
      <c r="S234" s="7"/>
      <c r="T234" s="7"/>
      <c r="U234" s="7"/>
      <c r="V234" s="7"/>
      <c r="W234" s="7"/>
      <c r="X234" s="7"/>
      <c r="Y234" s="7"/>
      <c r="Z234" s="7"/>
      <c r="AA234" s="7"/>
      <c r="AB234" s="7"/>
      <c r="AC234" s="7"/>
      <c r="AD234" s="7"/>
      <c r="AE234" s="7"/>
    </row>
    <row r="235" spans="16:31">
      <c r="P235" s="7"/>
      <c r="Q235" s="7"/>
      <c r="R235" s="7"/>
      <c r="S235" s="7"/>
      <c r="T235" s="7"/>
      <c r="U235" s="7"/>
      <c r="V235" s="7"/>
      <c r="W235" s="7"/>
      <c r="X235" s="7"/>
      <c r="Y235" s="7"/>
      <c r="Z235" s="7"/>
      <c r="AA235" s="7"/>
      <c r="AB235" s="7"/>
      <c r="AC235" s="7"/>
      <c r="AD235" s="7"/>
      <c r="AE235" s="7"/>
    </row>
    <row r="236" spans="16:31">
      <c r="P236" s="7"/>
      <c r="Q236" s="7"/>
      <c r="R236" s="7"/>
      <c r="S236" s="7"/>
      <c r="T236" s="7"/>
      <c r="U236" s="7"/>
      <c r="V236" s="7"/>
      <c r="W236" s="7"/>
      <c r="X236" s="7"/>
      <c r="Y236" s="7"/>
      <c r="Z236" s="7"/>
      <c r="AA236" s="7"/>
      <c r="AB236" s="7"/>
      <c r="AC236" s="7"/>
      <c r="AD236" s="7"/>
      <c r="AE236" s="7"/>
    </row>
    <row r="237" spans="16:31">
      <c r="P237" s="7"/>
      <c r="Q237" s="7"/>
      <c r="R237" s="7"/>
      <c r="S237" s="7"/>
      <c r="T237" s="7"/>
      <c r="U237" s="7"/>
      <c r="V237" s="7"/>
      <c r="W237" s="7"/>
      <c r="X237" s="7"/>
      <c r="Y237" s="7"/>
      <c r="Z237" s="7"/>
      <c r="AA237" s="7"/>
      <c r="AB237" s="7"/>
      <c r="AC237" s="7"/>
      <c r="AD237" s="7"/>
      <c r="AE237" s="7"/>
    </row>
    <row r="238" spans="16:31">
      <c r="P238" s="7"/>
      <c r="Q238" s="7"/>
      <c r="R238" s="7"/>
      <c r="S238" s="7"/>
      <c r="T238" s="7"/>
      <c r="U238" s="7"/>
      <c r="V238" s="7"/>
      <c r="W238" s="7"/>
      <c r="X238" s="7"/>
      <c r="Y238" s="7"/>
      <c r="Z238" s="7"/>
      <c r="AA238" s="7"/>
      <c r="AB238" s="7"/>
      <c r="AC238" s="7"/>
      <c r="AD238" s="7"/>
      <c r="AE238" s="7"/>
    </row>
    <row r="239" spans="16:31">
      <c r="P239" s="7"/>
      <c r="Q239" s="7"/>
      <c r="R239" s="7"/>
      <c r="S239" s="7"/>
      <c r="T239" s="7"/>
      <c r="U239" s="7"/>
      <c r="V239" s="7"/>
      <c r="W239" s="7"/>
      <c r="X239" s="7"/>
      <c r="Y239" s="7"/>
      <c r="Z239" s="7"/>
      <c r="AA239" s="7"/>
      <c r="AB239" s="7"/>
      <c r="AC239" s="7"/>
      <c r="AD239" s="7"/>
      <c r="AE239" s="7"/>
    </row>
    <row r="240" spans="16:31">
      <c r="P240" s="7"/>
      <c r="Q240" s="7"/>
      <c r="R240" s="7"/>
      <c r="S240" s="7"/>
      <c r="T240" s="7"/>
      <c r="U240" s="7"/>
      <c r="V240" s="7"/>
      <c r="W240" s="7"/>
      <c r="X240" s="7"/>
      <c r="Y240" s="7"/>
      <c r="Z240" s="7"/>
      <c r="AA240" s="7"/>
      <c r="AB240" s="7"/>
      <c r="AC240" s="7"/>
      <c r="AD240" s="7"/>
      <c r="AE240" s="7"/>
    </row>
    <row r="241" spans="16:31">
      <c r="P241" s="7"/>
      <c r="Q241" s="7"/>
      <c r="R241" s="7"/>
      <c r="S241" s="7"/>
      <c r="T241" s="7"/>
      <c r="U241" s="7"/>
      <c r="V241" s="7"/>
      <c r="W241" s="7"/>
      <c r="X241" s="7"/>
      <c r="Y241" s="7"/>
      <c r="Z241" s="7"/>
      <c r="AA241" s="7"/>
      <c r="AB241" s="7"/>
      <c r="AC241" s="7"/>
      <c r="AD241" s="7"/>
      <c r="AE241" s="7"/>
    </row>
    <row r="242" spans="16:31">
      <c r="P242" s="7"/>
      <c r="Q242" s="7"/>
      <c r="R242" s="7"/>
      <c r="S242" s="7"/>
      <c r="T242" s="7"/>
      <c r="U242" s="7"/>
      <c r="V242" s="7"/>
      <c r="W242" s="7"/>
      <c r="X242" s="7"/>
      <c r="Y242" s="7"/>
      <c r="Z242" s="7"/>
      <c r="AA242" s="7"/>
      <c r="AB242" s="7"/>
      <c r="AC242" s="7"/>
      <c r="AD242" s="7"/>
      <c r="AE242" s="7"/>
    </row>
    <row r="243" spans="16:31">
      <c r="P243" s="7"/>
      <c r="Q243" s="7"/>
      <c r="R243" s="7"/>
      <c r="S243" s="7"/>
      <c r="T243" s="7"/>
      <c r="U243" s="7"/>
      <c r="V243" s="7"/>
      <c r="W243" s="7"/>
      <c r="X243" s="7"/>
      <c r="Y243" s="7"/>
      <c r="Z243" s="7"/>
      <c r="AA243" s="7"/>
      <c r="AB243" s="7"/>
      <c r="AC243" s="7"/>
      <c r="AD243" s="7"/>
      <c r="AE243" s="7"/>
    </row>
    <row r="244" spans="16:31">
      <c r="P244" s="7"/>
      <c r="Q244" s="7"/>
      <c r="R244" s="7"/>
      <c r="S244" s="7"/>
      <c r="T244" s="7"/>
      <c r="U244" s="7"/>
      <c r="V244" s="7"/>
      <c r="W244" s="7"/>
      <c r="X244" s="7"/>
      <c r="Y244" s="7"/>
      <c r="Z244" s="7"/>
      <c r="AA244" s="7"/>
      <c r="AB244" s="7"/>
      <c r="AC244" s="7"/>
      <c r="AD244" s="7"/>
      <c r="AE244" s="7"/>
    </row>
    <row r="245" spans="16:31">
      <c r="P245" s="7"/>
      <c r="Q245" s="7"/>
      <c r="R245" s="7"/>
      <c r="S245" s="7"/>
      <c r="T245" s="7"/>
      <c r="U245" s="7"/>
      <c r="V245" s="7"/>
      <c r="W245" s="7"/>
      <c r="X245" s="7"/>
      <c r="Y245" s="7"/>
      <c r="Z245" s="7"/>
      <c r="AA245" s="7"/>
      <c r="AB245" s="7"/>
      <c r="AC245" s="7"/>
      <c r="AD245" s="7"/>
      <c r="AE245" s="7"/>
    </row>
    <row r="246" spans="16:31">
      <c r="P246" s="7"/>
      <c r="Q246" s="7"/>
      <c r="R246" s="7"/>
      <c r="S246" s="7"/>
      <c r="T246" s="7"/>
      <c r="U246" s="7"/>
      <c r="V246" s="7"/>
      <c r="W246" s="7"/>
      <c r="X246" s="7"/>
      <c r="Y246" s="7"/>
      <c r="Z246" s="7"/>
      <c r="AA246" s="7"/>
      <c r="AB246" s="7"/>
      <c r="AC246" s="7"/>
      <c r="AD246" s="7"/>
      <c r="AE246" s="7"/>
    </row>
    <row r="247" spans="16:31">
      <c r="P247" s="7"/>
      <c r="Q247" s="7"/>
      <c r="R247" s="7"/>
      <c r="S247" s="7"/>
      <c r="T247" s="7"/>
      <c r="U247" s="7"/>
      <c r="V247" s="7"/>
      <c r="W247" s="7"/>
      <c r="X247" s="7"/>
      <c r="Y247" s="7"/>
      <c r="Z247" s="7"/>
      <c r="AA247" s="7"/>
      <c r="AB247" s="7"/>
      <c r="AC247" s="7"/>
      <c r="AD247" s="7"/>
      <c r="AE247" s="7"/>
    </row>
    <row r="248" spans="16:31">
      <c r="P248" s="7"/>
      <c r="Q248" s="7"/>
      <c r="R248" s="7"/>
      <c r="S248" s="7"/>
      <c r="T248" s="7"/>
      <c r="U248" s="7"/>
      <c r="V248" s="7"/>
      <c r="W248" s="7"/>
      <c r="X248" s="7"/>
      <c r="Y248" s="7"/>
      <c r="Z248" s="7"/>
      <c r="AA248" s="7"/>
      <c r="AB248" s="7"/>
      <c r="AC248" s="7"/>
      <c r="AD248" s="7"/>
      <c r="AE248" s="7"/>
    </row>
    <row r="249" spans="16:31">
      <c r="P249" s="7"/>
      <c r="Q249" s="7"/>
      <c r="R249" s="7"/>
      <c r="S249" s="7"/>
      <c r="T249" s="7"/>
      <c r="U249" s="7"/>
      <c r="V249" s="7"/>
      <c r="W249" s="7"/>
      <c r="X249" s="7"/>
      <c r="Y249" s="7"/>
      <c r="Z249" s="7"/>
      <c r="AA249" s="7"/>
      <c r="AB249" s="7"/>
      <c r="AC249" s="7"/>
      <c r="AD249" s="7"/>
      <c r="AE249" s="7"/>
    </row>
    <row r="250" spans="16:31">
      <c r="P250" s="7"/>
      <c r="Q250" s="7"/>
      <c r="R250" s="7"/>
      <c r="S250" s="7"/>
      <c r="T250" s="7"/>
      <c r="U250" s="7"/>
      <c r="V250" s="7"/>
      <c r="W250" s="7"/>
      <c r="X250" s="7"/>
      <c r="Y250" s="7"/>
      <c r="Z250" s="7"/>
      <c r="AA250" s="7"/>
      <c r="AB250" s="7"/>
      <c r="AC250" s="7"/>
      <c r="AD250" s="7"/>
      <c r="AE250" s="7"/>
    </row>
    <row r="251" spans="16:31">
      <c r="P251" s="7"/>
      <c r="Q251" s="7"/>
      <c r="R251" s="7"/>
      <c r="S251" s="7"/>
      <c r="T251" s="7"/>
      <c r="U251" s="7"/>
      <c r="V251" s="7"/>
      <c r="W251" s="7"/>
      <c r="X251" s="7"/>
      <c r="Y251" s="7"/>
      <c r="Z251" s="7"/>
      <c r="AA251" s="7"/>
      <c r="AB251" s="7"/>
      <c r="AC251" s="7"/>
      <c r="AD251" s="7"/>
      <c r="AE251" s="7"/>
    </row>
    <row r="252" spans="16:31">
      <c r="P252" s="7"/>
      <c r="Q252" s="7"/>
      <c r="R252" s="7"/>
      <c r="S252" s="7"/>
      <c r="T252" s="7"/>
      <c r="U252" s="7"/>
      <c r="V252" s="7"/>
      <c r="W252" s="7"/>
      <c r="X252" s="7"/>
      <c r="Y252" s="7"/>
      <c r="Z252" s="7"/>
      <c r="AA252" s="7"/>
      <c r="AB252" s="7"/>
      <c r="AC252" s="7"/>
      <c r="AD252" s="7"/>
      <c r="AE252" s="7"/>
    </row>
    <row r="253" spans="16:31">
      <c r="P253" s="7"/>
      <c r="Q253" s="7"/>
      <c r="R253" s="7"/>
      <c r="S253" s="7"/>
      <c r="T253" s="7"/>
      <c r="U253" s="7"/>
      <c r="V253" s="7"/>
      <c r="W253" s="7"/>
      <c r="X253" s="7"/>
      <c r="Y253" s="7"/>
      <c r="Z253" s="7"/>
      <c r="AA253" s="7"/>
      <c r="AB253" s="7"/>
      <c r="AC253" s="7"/>
      <c r="AD253" s="7"/>
      <c r="AE253" s="7"/>
    </row>
    <row r="254" spans="16:31">
      <c r="P254" s="7"/>
      <c r="Q254" s="7"/>
      <c r="R254" s="7"/>
      <c r="S254" s="7"/>
      <c r="T254" s="7"/>
      <c r="U254" s="7"/>
      <c r="V254" s="7"/>
      <c r="W254" s="7"/>
      <c r="X254" s="7"/>
      <c r="Y254" s="7"/>
      <c r="Z254" s="7"/>
      <c r="AA254" s="7"/>
      <c r="AB254" s="7"/>
      <c r="AC254" s="7"/>
      <c r="AD254" s="7"/>
      <c r="AE254" s="7"/>
    </row>
    <row r="255" spans="16:31">
      <c r="P255" s="7"/>
      <c r="Q255" s="7"/>
      <c r="R255" s="7"/>
      <c r="S255" s="7"/>
      <c r="T255" s="7"/>
      <c r="U255" s="7"/>
      <c r="V255" s="7"/>
      <c r="W255" s="7"/>
      <c r="X255" s="7"/>
      <c r="Y255" s="7"/>
      <c r="Z255" s="7"/>
      <c r="AA255" s="7"/>
      <c r="AB255" s="7"/>
      <c r="AC255" s="7"/>
      <c r="AD255" s="7"/>
      <c r="AE255" s="7"/>
    </row>
    <row r="256" spans="16:31">
      <c r="P256" s="7"/>
      <c r="Q256" s="7"/>
      <c r="R256" s="7"/>
      <c r="S256" s="7"/>
      <c r="T256" s="7"/>
      <c r="U256" s="7"/>
      <c r="V256" s="7"/>
      <c r="W256" s="7"/>
      <c r="X256" s="7"/>
      <c r="Y256" s="7"/>
      <c r="Z256" s="7"/>
      <c r="AA256" s="7"/>
      <c r="AB256" s="7"/>
      <c r="AC256" s="7"/>
      <c r="AD256" s="7"/>
      <c r="AE256" s="7"/>
    </row>
    <row r="257" spans="16:31">
      <c r="P257" s="7"/>
      <c r="Q257" s="7"/>
      <c r="R257" s="7"/>
      <c r="S257" s="7"/>
      <c r="T257" s="7"/>
      <c r="U257" s="7"/>
      <c r="V257" s="7"/>
      <c r="W257" s="7"/>
      <c r="X257" s="7"/>
      <c r="Y257" s="7"/>
      <c r="Z257" s="7"/>
      <c r="AA257" s="7"/>
      <c r="AB257" s="7"/>
      <c r="AC257" s="7"/>
      <c r="AD257" s="7"/>
      <c r="AE257" s="7"/>
    </row>
    <row r="258" spans="16:31">
      <c r="P258" s="7"/>
      <c r="Q258" s="7"/>
      <c r="R258" s="7"/>
      <c r="S258" s="7"/>
      <c r="T258" s="7"/>
      <c r="U258" s="7"/>
      <c r="V258" s="7"/>
      <c r="W258" s="7"/>
      <c r="X258" s="7"/>
      <c r="Y258" s="7"/>
      <c r="Z258" s="7"/>
      <c r="AA258" s="7"/>
      <c r="AB258" s="7"/>
      <c r="AC258" s="7"/>
      <c r="AD258" s="7"/>
      <c r="AE258" s="7"/>
    </row>
    <row r="259" spans="16:31">
      <c r="P259" s="7"/>
      <c r="Q259" s="7"/>
      <c r="R259" s="7"/>
      <c r="S259" s="7"/>
      <c r="T259" s="7"/>
      <c r="U259" s="7"/>
      <c r="V259" s="7"/>
      <c r="W259" s="7"/>
      <c r="X259" s="7"/>
      <c r="Y259" s="7"/>
      <c r="Z259" s="7"/>
      <c r="AA259" s="7"/>
      <c r="AB259" s="7"/>
      <c r="AC259" s="7"/>
      <c r="AD259" s="7"/>
      <c r="AE259" s="7"/>
    </row>
    <row r="260" spans="16:31">
      <c r="P260" s="7"/>
      <c r="Q260" s="7"/>
      <c r="R260" s="7"/>
      <c r="S260" s="7"/>
      <c r="T260" s="7"/>
      <c r="U260" s="7"/>
      <c r="V260" s="7"/>
      <c r="W260" s="7"/>
      <c r="X260" s="7"/>
      <c r="Y260" s="7"/>
      <c r="Z260" s="7"/>
      <c r="AA260" s="7"/>
      <c r="AB260" s="7"/>
      <c r="AC260" s="7"/>
      <c r="AD260" s="7"/>
      <c r="AE260" s="7"/>
    </row>
    <row r="261" spans="16:31">
      <c r="P261" s="7"/>
      <c r="Q261" s="7"/>
      <c r="R261" s="7"/>
      <c r="S261" s="7"/>
      <c r="T261" s="7"/>
      <c r="U261" s="7"/>
      <c r="V261" s="7"/>
      <c r="W261" s="7"/>
      <c r="X261" s="7"/>
      <c r="Y261" s="7"/>
      <c r="Z261" s="7"/>
      <c r="AA261" s="7"/>
      <c r="AB261" s="7"/>
      <c r="AC261" s="7"/>
      <c r="AD261" s="7"/>
      <c r="AE261" s="7"/>
    </row>
    <row r="262" spans="16:31">
      <c r="P262" s="7"/>
      <c r="Q262" s="7"/>
      <c r="R262" s="7"/>
      <c r="S262" s="7"/>
      <c r="T262" s="7"/>
      <c r="U262" s="7"/>
      <c r="V262" s="7"/>
      <c r="W262" s="7"/>
      <c r="X262" s="7"/>
      <c r="Y262" s="7"/>
      <c r="Z262" s="7"/>
      <c r="AA262" s="7"/>
      <c r="AB262" s="7"/>
      <c r="AC262" s="7"/>
      <c r="AD262" s="7"/>
      <c r="AE262" s="7"/>
    </row>
    <row r="263" spans="16:31">
      <c r="P263" s="7"/>
      <c r="Q263" s="7"/>
      <c r="R263" s="7"/>
      <c r="S263" s="7"/>
      <c r="T263" s="7"/>
      <c r="U263" s="7"/>
      <c r="V263" s="7"/>
      <c r="W263" s="7"/>
      <c r="X263" s="7"/>
      <c r="Y263" s="7"/>
      <c r="Z263" s="7"/>
      <c r="AA263" s="7"/>
      <c r="AB263" s="7"/>
      <c r="AC263" s="7"/>
      <c r="AD263" s="7"/>
      <c r="AE263" s="7"/>
    </row>
    <row r="264" spans="16:31">
      <c r="P264" s="7"/>
      <c r="Q264" s="7"/>
      <c r="R264" s="7"/>
      <c r="S264" s="7"/>
      <c r="T264" s="7"/>
      <c r="U264" s="7"/>
      <c r="V264" s="7"/>
      <c r="W264" s="7"/>
      <c r="X264" s="7"/>
      <c r="Y264" s="7"/>
      <c r="Z264" s="7"/>
      <c r="AA264" s="7"/>
      <c r="AB264" s="7"/>
      <c r="AC264" s="7"/>
      <c r="AD264" s="7"/>
      <c r="AE264" s="7"/>
    </row>
    <row r="265" spans="16:31">
      <c r="P265" s="7"/>
      <c r="Q265" s="7"/>
      <c r="R265" s="7"/>
      <c r="S265" s="7"/>
      <c r="T265" s="7"/>
      <c r="U265" s="7"/>
      <c r="V265" s="7"/>
      <c r="W265" s="7"/>
      <c r="X265" s="7"/>
      <c r="Y265" s="7"/>
      <c r="Z265" s="7"/>
      <c r="AA265" s="7"/>
      <c r="AB265" s="7"/>
      <c r="AC265" s="7"/>
      <c r="AD265" s="7"/>
      <c r="AE265" s="7"/>
    </row>
    <row r="266" spans="16:31">
      <c r="P266" s="7"/>
      <c r="Q266" s="7"/>
      <c r="R266" s="7"/>
      <c r="S266" s="7"/>
      <c r="T266" s="7"/>
      <c r="U266" s="7"/>
      <c r="V266" s="7"/>
      <c r="W266" s="7"/>
      <c r="X266" s="7"/>
      <c r="Y266" s="7"/>
      <c r="Z266" s="7"/>
      <c r="AA266" s="7"/>
      <c r="AB266" s="7"/>
      <c r="AC266" s="7"/>
      <c r="AD266" s="7"/>
      <c r="AE266" s="7"/>
    </row>
    <row r="267" spans="16:31">
      <c r="P267" s="7"/>
      <c r="Q267" s="7"/>
      <c r="R267" s="7"/>
      <c r="S267" s="7"/>
      <c r="T267" s="7"/>
      <c r="U267" s="7"/>
      <c r="V267" s="7"/>
      <c r="W267" s="7"/>
      <c r="X267" s="7"/>
      <c r="Y267" s="7"/>
      <c r="Z267" s="7"/>
      <c r="AA267" s="7"/>
      <c r="AB267" s="7"/>
      <c r="AC267" s="7"/>
      <c r="AD267" s="7"/>
      <c r="AE267" s="7"/>
    </row>
    <row r="268" spans="16:31">
      <c r="P268" s="7"/>
      <c r="Q268" s="7"/>
      <c r="R268" s="7"/>
      <c r="S268" s="7"/>
      <c r="T268" s="7"/>
      <c r="U268" s="7"/>
      <c r="V268" s="7"/>
      <c r="W268" s="7"/>
      <c r="X268" s="7"/>
      <c r="Y268" s="7"/>
      <c r="Z268" s="7"/>
      <c r="AA268" s="7"/>
      <c r="AB268" s="7"/>
      <c r="AC268" s="7"/>
      <c r="AD268" s="7"/>
      <c r="AE268" s="7"/>
    </row>
    <row r="269" spans="16:31">
      <c r="P269" s="7"/>
      <c r="Q269" s="7"/>
      <c r="R269" s="7"/>
      <c r="S269" s="7"/>
      <c r="T269" s="7"/>
      <c r="U269" s="7"/>
      <c r="V269" s="7"/>
      <c r="W269" s="7"/>
      <c r="X269" s="7"/>
      <c r="Y269" s="7"/>
      <c r="Z269" s="7"/>
      <c r="AA269" s="7"/>
      <c r="AB269" s="7"/>
      <c r="AC269" s="7"/>
      <c r="AD269" s="7"/>
      <c r="AE269" s="7"/>
    </row>
    <row r="270" spans="16:31">
      <c r="P270" s="7"/>
      <c r="Q270" s="7"/>
      <c r="R270" s="7"/>
      <c r="S270" s="7"/>
      <c r="T270" s="7"/>
      <c r="U270" s="7"/>
      <c r="V270" s="7"/>
      <c r="W270" s="7"/>
      <c r="X270" s="7"/>
      <c r="Y270" s="7"/>
      <c r="Z270" s="7"/>
      <c r="AA270" s="7"/>
      <c r="AB270" s="7"/>
      <c r="AC270" s="7"/>
      <c r="AD270" s="7"/>
      <c r="AE270" s="7"/>
    </row>
    <row r="271" spans="16:31">
      <c r="P271" s="7"/>
      <c r="Q271" s="7"/>
      <c r="R271" s="7"/>
      <c r="S271" s="7"/>
      <c r="T271" s="7"/>
      <c r="U271" s="7"/>
      <c r="V271" s="7"/>
      <c r="W271" s="7"/>
      <c r="X271" s="7"/>
      <c r="Y271" s="7"/>
      <c r="Z271" s="7"/>
      <c r="AA271" s="7"/>
      <c r="AB271" s="7"/>
      <c r="AC271" s="7"/>
      <c r="AD271" s="7"/>
      <c r="AE271" s="7"/>
    </row>
    <row r="272" spans="16:31">
      <c r="P272" s="7"/>
      <c r="Q272" s="7"/>
      <c r="R272" s="7"/>
      <c r="S272" s="7"/>
      <c r="T272" s="7"/>
      <c r="U272" s="7"/>
      <c r="V272" s="7"/>
      <c r="W272" s="7"/>
      <c r="X272" s="7"/>
      <c r="Y272" s="7"/>
      <c r="Z272" s="7"/>
      <c r="AA272" s="7"/>
      <c r="AB272" s="7"/>
      <c r="AC272" s="7"/>
      <c r="AD272" s="7"/>
      <c r="AE272" s="7"/>
    </row>
    <row r="273" spans="16:31">
      <c r="P273" s="7"/>
      <c r="Q273" s="7"/>
      <c r="R273" s="7"/>
      <c r="S273" s="7"/>
      <c r="T273" s="7"/>
      <c r="U273" s="7"/>
      <c r="V273" s="7"/>
      <c r="W273" s="7"/>
      <c r="X273" s="7"/>
      <c r="Y273" s="7"/>
      <c r="Z273" s="7"/>
      <c r="AA273" s="7"/>
      <c r="AB273" s="7"/>
      <c r="AC273" s="7"/>
      <c r="AD273" s="7"/>
      <c r="AE273" s="7"/>
    </row>
    <row r="274" spans="16:31">
      <c r="P274" s="7"/>
      <c r="Q274" s="7"/>
      <c r="R274" s="7"/>
      <c r="S274" s="7"/>
      <c r="T274" s="7"/>
      <c r="U274" s="7"/>
      <c r="V274" s="7"/>
      <c r="W274" s="7"/>
      <c r="X274" s="7"/>
      <c r="Y274" s="7"/>
      <c r="Z274" s="7"/>
      <c r="AA274" s="7"/>
      <c r="AB274" s="7"/>
      <c r="AC274" s="7"/>
      <c r="AD274" s="7"/>
      <c r="AE274" s="7"/>
    </row>
    <row r="275" spans="16:31">
      <c r="P275" s="7"/>
      <c r="Q275" s="7"/>
      <c r="R275" s="7"/>
      <c r="S275" s="7"/>
      <c r="T275" s="7"/>
      <c r="U275" s="7"/>
      <c r="V275" s="7"/>
      <c r="W275" s="7"/>
      <c r="X275" s="7"/>
      <c r="Y275" s="7"/>
      <c r="Z275" s="7"/>
      <c r="AA275" s="7"/>
      <c r="AB275" s="7"/>
      <c r="AC275" s="7"/>
      <c r="AD275" s="7"/>
      <c r="AE275" s="7"/>
    </row>
    <row r="276" spans="16:31">
      <c r="P276" s="7"/>
      <c r="Q276" s="7"/>
      <c r="R276" s="7"/>
      <c r="S276" s="7"/>
      <c r="T276" s="7"/>
      <c r="U276" s="7"/>
      <c r="V276" s="7"/>
      <c r="W276" s="7"/>
      <c r="X276" s="7"/>
      <c r="Y276" s="7"/>
      <c r="Z276" s="7"/>
      <c r="AA276" s="7"/>
      <c r="AB276" s="7"/>
      <c r="AC276" s="7"/>
      <c r="AD276" s="7"/>
      <c r="AE276" s="7"/>
    </row>
    <row r="277" spans="16:31">
      <c r="P277" s="7"/>
      <c r="Q277" s="7"/>
      <c r="R277" s="7"/>
      <c r="S277" s="7"/>
      <c r="T277" s="7"/>
      <c r="U277" s="7"/>
      <c r="V277" s="7"/>
      <c r="W277" s="7"/>
      <c r="X277" s="7"/>
      <c r="Y277" s="7"/>
      <c r="Z277" s="7"/>
      <c r="AA277" s="7"/>
      <c r="AB277" s="7"/>
      <c r="AC277" s="7"/>
      <c r="AD277" s="7"/>
      <c r="AE277" s="7"/>
    </row>
    <row r="278" spans="16:31">
      <c r="P278" s="7"/>
      <c r="Q278" s="7"/>
      <c r="R278" s="7"/>
      <c r="S278" s="7"/>
      <c r="T278" s="7"/>
      <c r="U278" s="7"/>
      <c r="V278" s="7"/>
      <c r="W278" s="7"/>
      <c r="X278" s="7"/>
      <c r="Y278" s="7"/>
      <c r="Z278" s="7"/>
      <c r="AA278" s="7"/>
      <c r="AB278" s="7"/>
      <c r="AC278" s="7"/>
      <c r="AD278" s="7"/>
      <c r="AE278" s="7"/>
    </row>
    <row r="279" spans="16:31">
      <c r="P279" s="7"/>
      <c r="Q279" s="7"/>
      <c r="R279" s="7"/>
      <c r="S279" s="7"/>
      <c r="T279" s="7"/>
      <c r="U279" s="7"/>
      <c r="V279" s="7"/>
      <c r="W279" s="7"/>
      <c r="X279" s="7"/>
      <c r="Y279" s="7"/>
      <c r="Z279" s="7"/>
      <c r="AA279" s="7"/>
      <c r="AB279" s="7"/>
      <c r="AC279" s="7"/>
      <c r="AD279" s="7"/>
      <c r="AE279" s="7"/>
    </row>
    <row r="280" spans="16:31">
      <c r="P280" s="7"/>
      <c r="Q280" s="7"/>
      <c r="R280" s="7"/>
      <c r="S280" s="7"/>
      <c r="T280" s="7"/>
      <c r="U280" s="7"/>
      <c r="V280" s="7"/>
      <c r="W280" s="7"/>
      <c r="X280" s="7"/>
      <c r="Y280" s="7"/>
      <c r="Z280" s="7"/>
      <c r="AA280" s="7"/>
      <c r="AB280" s="7"/>
      <c r="AC280" s="7"/>
      <c r="AD280" s="7"/>
      <c r="AE280" s="7"/>
    </row>
    <row r="281" spans="16:31">
      <c r="P281" s="7"/>
      <c r="Q281" s="7"/>
      <c r="R281" s="7"/>
      <c r="S281" s="7"/>
      <c r="T281" s="7"/>
      <c r="U281" s="7"/>
      <c r="V281" s="7"/>
      <c r="W281" s="7"/>
      <c r="X281" s="7"/>
      <c r="Y281" s="7"/>
      <c r="Z281" s="7"/>
      <c r="AA281" s="7"/>
      <c r="AB281" s="7"/>
      <c r="AC281" s="7"/>
      <c r="AD281" s="7"/>
      <c r="AE281" s="7"/>
    </row>
    <row r="282" spans="16:31">
      <c r="P282" s="7"/>
      <c r="Q282" s="7"/>
      <c r="R282" s="7"/>
      <c r="S282" s="7"/>
      <c r="T282" s="7"/>
      <c r="U282" s="7"/>
      <c r="V282" s="7"/>
      <c r="W282" s="7"/>
      <c r="X282" s="7"/>
      <c r="Y282" s="7"/>
      <c r="Z282" s="7"/>
      <c r="AA282" s="7"/>
      <c r="AB282" s="7"/>
      <c r="AC282" s="7"/>
      <c r="AD282" s="7"/>
      <c r="AE282" s="7"/>
    </row>
    <row r="283" spans="16:31">
      <c r="P283" s="7"/>
      <c r="Q283" s="7"/>
      <c r="R283" s="7"/>
      <c r="S283" s="7"/>
      <c r="T283" s="7"/>
      <c r="U283" s="7"/>
      <c r="V283" s="7"/>
      <c r="W283" s="7"/>
      <c r="X283" s="7"/>
      <c r="Y283" s="7"/>
      <c r="Z283" s="7"/>
      <c r="AA283" s="7"/>
      <c r="AB283" s="7"/>
      <c r="AC283" s="7"/>
      <c r="AD283" s="7"/>
      <c r="AE283" s="7"/>
    </row>
    <row r="284" spans="16:31">
      <c r="P284" s="7"/>
      <c r="Q284" s="7"/>
      <c r="R284" s="7"/>
      <c r="S284" s="7"/>
      <c r="T284" s="7"/>
      <c r="U284" s="7"/>
      <c r="V284" s="7"/>
      <c r="W284" s="7"/>
      <c r="X284" s="7"/>
      <c r="Y284" s="7"/>
      <c r="Z284" s="7"/>
      <c r="AA284" s="7"/>
      <c r="AB284" s="7"/>
      <c r="AC284" s="7"/>
      <c r="AD284" s="7"/>
      <c r="AE284" s="7"/>
    </row>
    <row r="285" spans="16:31">
      <c r="P285" s="7"/>
      <c r="Q285" s="7"/>
      <c r="R285" s="7"/>
      <c r="S285" s="7"/>
      <c r="T285" s="7"/>
      <c r="U285" s="7"/>
      <c r="V285" s="7"/>
      <c r="W285" s="7"/>
      <c r="X285" s="7"/>
      <c r="Y285" s="7"/>
      <c r="Z285" s="7"/>
      <c r="AA285" s="7"/>
      <c r="AB285" s="7"/>
      <c r="AC285" s="7"/>
      <c r="AD285" s="7"/>
      <c r="AE285" s="7"/>
    </row>
    <row r="286" spans="16:31">
      <c r="P286" s="7"/>
      <c r="Q286" s="7"/>
      <c r="R286" s="7"/>
      <c r="S286" s="7"/>
      <c r="T286" s="7"/>
      <c r="U286" s="7"/>
      <c r="V286" s="7"/>
      <c r="W286" s="7"/>
      <c r="X286" s="7"/>
      <c r="Y286" s="7"/>
      <c r="Z286" s="7"/>
      <c r="AA286" s="7"/>
      <c r="AB286" s="7"/>
      <c r="AC286" s="7"/>
      <c r="AD286" s="7"/>
      <c r="AE286" s="7"/>
    </row>
    <row r="287" spans="16:31">
      <c r="P287" s="7"/>
      <c r="Q287" s="7"/>
      <c r="R287" s="7"/>
      <c r="S287" s="7"/>
      <c r="T287" s="7"/>
      <c r="U287" s="7"/>
      <c r="V287" s="7"/>
      <c r="W287" s="7"/>
      <c r="X287" s="7"/>
      <c r="Y287" s="7"/>
      <c r="Z287" s="7"/>
      <c r="AA287" s="7"/>
      <c r="AB287" s="7"/>
      <c r="AC287" s="7"/>
      <c r="AD287" s="7"/>
      <c r="AE287" s="7"/>
    </row>
    <row r="288" spans="16:31">
      <c r="P288" s="7"/>
      <c r="Q288" s="7"/>
      <c r="R288" s="7"/>
      <c r="S288" s="7"/>
      <c r="T288" s="7"/>
      <c r="U288" s="7"/>
      <c r="V288" s="7"/>
      <c r="W288" s="7"/>
      <c r="X288" s="7"/>
      <c r="Y288" s="7"/>
      <c r="Z288" s="7"/>
      <c r="AA288" s="7"/>
      <c r="AB288" s="7"/>
      <c r="AC288" s="7"/>
      <c r="AD288" s="7"/>
      <c r="AE288" s="7"/>
    </row>
    <row r="289" spans="16:31">
      <c r="P289" s="7"/>
      <c r="Q289" s="7"/>
      <c r="R289" s="7"/>
      <c r="S289" s="7"/>
      <c r="T289" s="7"/>
      <c r="U289" s="7"/>
      <c r="V289" s="7"/>
      <c r="W289" s="7"/>
      <c r="X289" s="7"/>
      <c r="Y289" s="7"/>
      <c r="Z289" s="7"/>
      <c r="AA289" s="7"/>
      <c r="AB289" s="7"/>
      <c r="AC289" s="7"/>
      <c r="AD289" s="7"/>
      <c r="AE289" s="7"/>
    </row>
    <row r="290" spans="16:31">
      <c r="P290" s="7"/>
      <c r="Q290" s="7"/>
      <c r="R290" s="7"/>
      <c r="S290" s="7"/>
      <c r="T290" s="7"/>
      <c r="U290" s="7"/>
      <c r="V290" s="7"/>
      <c r="W290" s="7"/>
      <c r="X290" s="7"/>
      <c r="Y290" s="7"/>
      <c r="Z290" s="7"/>
      <c r="AA290" s="7"/>
      <c r="AB290" s="7"/>
      <c r="AC290" s="7"/>
      <c r="AD290" s="7"/>
      <c r="AE290" s="7"/>
    </row>
    <row r="291" spans="16:31">
      <c r="P291" s="7"/>
      <c r="Q291" s="7"/>
      <c r="R291" s="7"/>
      <c r="S291" s="7"/>
      <c r="T291" s="7"/>
      <c r="U291" s="7"/>
      <c r="V291" s="7"/>
      <c r="W291" s="7"/>
      <c r="X291" s="7"/>
      <c r="Y291" s="7"/>
      <c r="Z291" s="7"/>
      <c r="AA291" s="7"/>
      <c r="AB291" s="7"/>
      <c r="AC291" s="7"/>
      <c r="AD291" s="7"/>
      <c r="AE291" s="7"/>
    </row>
    <row r="292" spans="16:31">
      <c r="P292" s="7"/>
      <c r="Q292" s="7"/>
      <c r="R292" s="7"/>
      <c r="S292" s="7"/>
      <c r="T292" s="7"/>
      <c r="U292" s="7"/>
      <c r="V292" s="7"/>
      <c r="W292" s="7"/>
      <c r="X292" s="7"/>
      <c r="Y292" s="7"/>
      <c r="Z292" s="7"/>
      <c r="AA292" s="7"/>
      <c r="AB292" s="7"/>
      <c r="AC292" s="7"/>
      <c r="AD292" s="7"/>
      <c r="AE292" s="7"/>
    </row>
    <row r="293" spans="16:31">
      <c r="P293" s="7"/>
      <c r="Q293" s="7"/>
      <c r="R293" s="7"/>
      <c r="S293" s="7"/>
      <c r="T293" s="7"/>
      <c r="U293" s="7"/>
      <c r="V293" s="7"/>
      <c r="W293" s="7"/>
      <c r="X293" s="7"/>
      <c r="Y293" s="7"/>
      <c r="Z293" s="7"/>
      <c r="AA293" s="7"/>
      <c r="AB293" s="7"/>
      <c r="AC293" s="7"/>
      <c r="AD293" s="7"/>
      <c r="AE293" s="7"/>
    </row>
    <row r="294" spans="16:31">
      <c r="P294" s="7"/>
      <c r="Q294" s="7"/>
      <c r="R294" s="7"/>
      <c r="S294" s="7"/>
      <c r="T294" s="7"/>
      <c r="U294" s="7"/>
      <c r="V294" s="7"/>
      <c r="W294" s="7"/>
      <c r="X294" s="7"/>
      <c r="Y294" s="7"/>
      <c r="Z294" s="7"/>
      <c r="AA294" s="7"/>
      <c r="AB294" s="7"/>
      <c r="AC294" s="7"/>
      <c r="AD294" s="7"/>
      <c r="AE294" s="7"/>
    </row>
    <row r="295" spans="16:31">
      <c r="P295" s="7"/>
      <c r="Q295" s="7"/>
      <c r="R295" s="7"/>
      <c r="S295" s="7"/>
      <c r="T295" s="7"/>
      <c r="U295" s="7"/>
      <c r="V295" s="7"/>
      <c r="W295" s="7"/>
      <c r="X295" s="7"/>
      <c r="Y295" s="7"/>
      <c r="Z295" s="7"/>
      <c r="AA295" s="7"/>
      <c r="AB295" s="7"/>
      <c r="AC295" s="7"/>
      <c r="AD295" s="7"/>
      <c r="AE295" s="7"/>
    </row>
    <row r="296" spans="16:31">
      <c r="P296" s="7"/>
      <c r="Q296" s="7"/>
      <c r="R296" s="7"/>
      <c r="S296" s="7"/>
      <c r="T296" s="7"/>
      <c r="U296" s="7"/>
      <c r="V296" s="7"/>
      <c r="W296" s="7"/>
      <c r="X296" s="7"/>
      <c r="Y296" s="7"/>
      <c r="Z296" s="7"/>
      <c r="AA296" s="7"/>
      <c r="AB296" s="7"/>
      <c r="AC296" s="7"/>
      <c r="AD296" s="7"/>
      <c r="AE296" s="7"/>
    </row>
    <row r="297" spans="16:31">
      <c r="P297" s="7"/>
      <c r="Q297" s="7"/>
      <c r="R297" s="7"/>
      <c r="S297" s="7"/>
      <c r="T297" s="7"/>
      <c r="U297" s="7"/>
      <c r="V297" s="7"/>
      <c r="W297" s="7"/>
      <c r="X297" s="7"/>
      <c r="Y297" s="7"/>
      <c r="Z297" s="7"/>
      <c r="AA297" s="7"/>
      <c r="AB297" s="7"/>
      <c r="AC297" s="7"/>
      <c r="AD297" s="7"/>
      <c r="AE297" s="7"/>
    </row>
    <row r="298" spans="16:31">
      <c r="P298" s="7"/>
      <c r="Q298" s="7"/>
      <c r="R298" s="7"/>
      <c r="S298" s="7"/>
      <c r="T298" s="7"/>
      <c r="U298" s="7"/>
      <c r="V298" s="7"/>
      <c r="W298" s="7"/>
      <c r="X298" s="7"/>
      <c r="Y298" s="7"/>
      <c r="Z298" s="7"/>
      <c r="AA298" s="7"/>
      <c r="AB298" s="7"/>
      <c r="AC298" s="7"/>
      <c r="AD298" s="7"/>
      <c r="AE298" s="7"/>
    </row>
    <row r="299" spans="16:31">
      <c r="P299" s="7"/>
      <c r="Q299" s="7"/>
      <c r="R299" s="7"/>
      <c r="S299" s="7"/>
      <c r="T299" s="7"/>
      <c r="U299" s="7"/>
      <c r="V299" s="7"/>
      <c r="W299" s="7"/>
      <c r="X299" s="7"/>
      <c r="Y299" s="7"/>
      <c r="Z299" s="7"/>
      <c r="AA299" s="7"/>
      <c r="AB299" s="7"/>
      <c r="AC299" s="7"/>
      <c r="AD299" s="7"/>
      <c r="AE299" s="7"/>
    </row>
    <row r="300" spans="16:31">
      <c r="P300" s="7"/>
      <c r="Q300" s="7"/>
      <c r="R300" s="7"/>
      <c r="S300" s="7"/>
      <c r="T300" s="7"/>
      <c r="U300" s="7"/>
      <c r="V300" s="7"/>
      <c r="W300" s="7"/>
      <c r="X300" s="7"/>
      <c r="Y300" s="7"/>
      <c r="Z300" s="7"/>
      <c r="AA300" s="7"/>
      <c r="AB300" s="7"/>
      <c r="AC300" s="7"/>
      <c r="AD300" s="7"/>
      <c r="AE300" s="7"/>
    </row>
    <row r="301" spans="16:31">
      <c r="P301" s="7"/>
      <c r="Q301" s="7"/>
      <c r="R301" s="7"/>
      <c r="S301" s="7"/>
      <c r="T301" s="7"/>
      <c r="U301" s="7"/>
      <c r="V301" s="7"/>
      <c r="W301" s="7"/>
      <c r="X301" s="7"/>
      <c r="Y301" s="7"/>
      <c r="Z301" s="7"/>
      <c r="AA301" s="7"/>
      <c r="AB301" s="7"/>
      <c r="AC301" s="7"/>
      <c r="AD301" s="7"/>
      <c r="AE301" s="7"/>
    </row>
    <row r="302" spans="16:31">
      <c r="P302" s="7"/>
      <c r="Q302" s="7"/>
      <c r="R302" s="7"/>
      <c r="S302" s="7"/>
      <c r="T302" s="7"/>
      <c r="U302" s="7"/>
      <c r="V302" s="7"/>
      <c r="W302" s="7"/>
      <c r="X302" s="7"/>
      <c r="Y302" s="7"/>
      <c r="Z302" s="7"/>
      <c r="AA302" s="7"/>
      <c r="AB302" s="7"/>
      <c r="AC302" s="7"/>
      <c r="AD302" s="7"/>
      <c r="AE302" s="7"/>
    </row>
    <row r="303" spans="16:31">
      <c r="P303" s="7"/>
      <c r="Q303" s="7"/>
      <c r="R303" s="7"/>
      <c r="S303" s="7"/>
      <c r="T303" s="7"/>
      <c r="U303" s="7"/>
      <c r="V303" s="7"/>
      <c r="W303" s="7"/>
      <c r="X303" s="7"/>
      <c r="Y303" s="7"/>
      <c r="Z303" s="7"/>
      <c r="AA303" s="7"/>
      <c r="AB303" s="7"/>
      <c r="AC303" s="7"/>
      <c r="AD303" s="7"/>
      <c r="AE303" s="7"/>
    </row>
    <row r="304" spans="16:31">
      <c r="P304" s="7"/>
      <c r="Q304" s="7"/>
      <c r="R304" s="7"/>
      <c r="S304" s="7"/>
      <c r="T304" s="7"/>
      <c r="U304" s="7"/>
      <c r="V304" s="7"/>
      <c r="W304" s="7"/>
      <c r="X304" s="7"/>
      <c r="Y304" s="7"/>
      <c r="Z304" s="7"/>
      <c r="AA304" s="7"/>
      <c r="AB304" s="7"/>
      <c r="AC304" s="7"/>
      <c r="AD304" s="7"/>
      <c r="AE304" s="7"/>
    </row>
    <row r="305" spans="16:31">
      <c r="P305" s="7"/>
      <c r="Q305" s="7"/>
      <c r="R305" s="7"/>
      <c r="S305" s="7"/>
      <c r="T305" s="7"/>
      <c r="U305" s="7"/>
      <c r="V305" s="7"/>
      <c r="W305" s="7"/>
      <c r="X305" s="7"/>
      <c r="Y305" s="7"/>
      <c r="Z305" s="7"/>
      <c r="AA305" s="7"/>
      <c r="AB305" s="7"/>
      <c r="AC305" s="7"/>
      <c r="AD305" s="7"/>
      <c r="AE305" s="7"/>
    </row>
    <row r="306" spans="16:31">
      <c r="P306" s="7"/>
      <c r="Q306" s="7"/>
      <c r="R306" s="7"/>
      <c r="S306" s="7"/>
      <c r="T306" s="7"/>
      <c r="U306" s="7"/>
      <c r="V306" s="7"/>
      <c r="W306" s="7"/>
      <c r="X306" s="7"/>
      <c r="Y306" s="7"/>
      <c r="Z306" s="7"/>
      <c r="AA306" s="7"/>
      <c r="AB306" s="7"/>
      <c r="AC306" s="7"/>
      <c r="AD306" s="7"/>
      <c r="AE306" s="7"/>
    </row>
    <row r="307" spans="16:31">
      <c r="P307" s="7"/>
      <c r="Q307" s="7"/>
      <c r="R307" s="7"/>
      <c r="S307" s="7"/>
      <c r="T307" s="7"/>
      <c r="U307" s="7"/>
      <c r="V307" s="7"/>
      <c r="W307" s="7"/>
      <c r="X307" s="7"/>
      <c r="Y307" s="7"/>
      <c r="Z307" s="7"/>
      <c r="AA307" s="7"/>
      <c r="AB307" s="7"/>
      <c r="AC307" s="7"/>
      <c r="AD307" s="7"/>
      <c r="AE307" s="7"/>
    </row>
    <row r="308" spans="16:31">
      <c r="P308" s="7"/>
      <c r="Q308" s="7"/>
      <c r="R308" s="7"/>
      <c r="S308" s="7"/>
      <c r="T308" s="7"/>
      <c r="U308" s="7"/>
      <c r="V308" s="7"/>
      <c r="W308" s="7"/>
      <c r="X308" s="7"/>
      <c r="Y308" s="7"/>
      <c r="Z308" s="7"/>
      <c r="AA308" s="7"/>
      <c r="AB308" s="7"/>
      <c r="AC308" s="7"/>
      <c r="AD308" s="7"/>
      <c r="AE308" s="7"/>
    </row>
    <row r="309" spans="16:31">
      <c r="P309" s="7"/>
      <c r="Q309" s="7"/>
      <c r="R309" s="7"/>
      <c r="S309" s="7"/>
      <c r="T309" s="7"/>
      <c r="U309" s="7"/>
      <c r="V309" s="7"/>
      <c r="W309" s="7"/>
      <c r="X309" s="7"/>
      <c r="Y309" s="7"/>
      <c r="Z309" s="7"/>
      <c r="AA309" s="7"/>
      <c r="AB309" s="7"/>
      <c r="AC309" s="7"/>
      <c r="AD309" s="7"/>
      <c r="AE309" s="7"/>
    </row>
    <row r="310" spans="16:31">
      <c r="P310" s="7"/>
      <c r="Q310" s="7"/>
      <c r="R310" s="7"/>
      <c r="S310" s="7"/>
      <c r="T310" s="7"/>
      <c r="U310" s="7"/>
      <c r="V310" s="7"/>
      <c r="W310" s="7"/>
      <c r="X310" s="7"/>
      <c r="Y310" s="7"/>
      <c r="Z310" s="7"/>
      <c r="AA310" s="7"/>
      <c r="AB310" s="7"/>
      <c r="AC310" s="7"/>
      <c r="AD310" s="7"/>
      <c r="AE310" s="7"/>
    </row>
    <row r="311" spans="16:31">
      <c r="P311" s="7"/>
      <c r="Q311" s="7"/>
      <c r="R311" s="7"/>
      <c r="S311" s="7"/>
      <c r="T311" s="7"/>
      <c r="U311" s="7"/>
      <c r="V311" s="7"/>
      <c r="W311" s="7"/>
      <c r="X311" s="7"/>
      <c r="Y311" s="7"/>
      <c r="Z311" s="7"/>
      <c r="AA311" s="7"/>
      <c r="AB311" s="7"/>
      <c r="AC311" s="7"/>
      <c r="AD311" s="7"/>
      <c r="AE311" s="7"/>
    </row>
    <row r="312" spans="16:31">
      <c r="P312" s="7"/>
      <c r="Q312" s="7"/>
      <c r="R312" s="7"/>
      <c r="S312" s="7"/>
      <c r="T312" s="7"/>
      <c r="U312" s="7"/>
      <c r="V312" s="7"/>
      <c r="W312" s="7"/>
      <c r="X312" s="7"/>
      <c r="Y312" s="7"/>
      <c r="Z312" s="7"/>
      <c r="AA312" s="7"/>
      <c r="AB312" s="7"/>
      <c r="AC312" s="7"/>
      <c r="AD312" s="7"/>
      <c r="AE312" s="7"/>
    </row>
    <row r="313" spans="16:31">
      <c r="P313" s="7"/>
      <c r="Q313" s="7"/>
      <c r="R313" s="7"/>
      <c r="S313" s="7"/>
      <c r="T313" s="7"/>
      <c r="U313" s="7"/>
      <c r="V313" s="7"/>
      <c r="W313" s="7"/>
      <c r="X313" s="7"/>
      <c r="Y313" s="7"/>
      <c r="Z313" s="7"/>
      <c r="AA313" s="7"/>
      <c r="AB313" s="7"/>
      <c r="AC313" s="7"/>
      <c r="AD313" s="7"/>
      <c r="AE313" s="7"/>
    </row>
    <row r="314" spans="16:31">
      <c r="P314" s="7"/>
      <c r="Q314" s="7"/>
      <c r="R314" s="7"/>
      <c r="S314" s="7"/>
      <c r="T314" s="7"/>
      <c r="U314" s="7"/>
      <c r="V314" s="7"/>
      <c r="W314" s="7"/>
      <c r="X314" s="7"/>
      <c r="Y314" s="7"/>
      <c r="Z314" s="7"/>
      <c r="AA314" s="7"/>
      <c r="AB314" s="7"/>
      <c r="AC314" s="7"/>
      <c r="AD314" s="7"/>
      <c r="AE314" s="7"/>
    </row>
    <row r="315" spans="16:31">
      <c r="P315" s="7"/>
      <c r="Q315" s="7"/>
      <c r="R315" s="7"/>
      <c r="S315" s="7"/>
      <c r="T315" s="7"/>
      <c r="U315" s="7"/>
      <c r="V315" s="7"/>
      <c r="W315" s="7"/>
      <c r="X315" s="7"/>
      <c r="Y315" s="7"/>
      <c r="Z315" s="7"/>
      <c r="AA315" s="7"/>
      <c r="AB315" s="7"/>
      <c r="AC315" s="7"/>
      <c r="AD315" s="7"/>
      <c r="AE315" s="7"/>
    </row>
    <row r="316" spans="16:31">
      <c r="P316" s="7"/>
      <c r="Q316" s="7"/>
      <c r="R316" s="7"/>
      <c r="S316" s="7"/>
      <c r="T316" s="7"/>
      <c r="U316" s="7"/>
      <c r="V316" s="7"/>
      <c r="W316" s="7"/>
      <c r="X316" s="7"/>
      <c r="Y316" s="7"/>
      <c r="Z316" s="7"/>
      <c r="AA316" s="7"/>
      <c r="AB316" s="7"/>
      <c r="AC316" s="7"/>
      <c r="AD316" s="7"/>
      <c r="AE316" s="7"/>
    </row>
    <row r="317" spans="16:31">
      <c r="P317" s="7"/>
      <c r="Q317" s="7"/>
      <c r="R317" s="7"/>
      <c r="S317" s="7"/>
      <c r="T317" s="7"/>
      <c r="U317" s="7"/>
      <c r="V317" s="7"/>
      <c r="W317" s="7"/>
      <c r="X317" s="7"/>
      <c r="Y317" s="7"/>
      <c r="Z317" s="7"/>
      <c r="AA317" s="7"/>
      <c r="AB317" s="7"/>
      <c r="AC317" s="7"/>
      <c r="AD317" s="7"/>
      <c r="AE317" s="7"/>
    </row>
    <row r="318" spans="16:31">
      <c r="P318" s="7"/>
      <c r="Q318" s="7"/>
      <c r="R318" s="7"/>
      <c r="S318" s="7"/>
      <c r="T318" s="7"/>
      <c r="U318" s="7"/>
      <c r="V318" s="7"/>
      <c r="W318" s="7"/>
      <c r="X318" s="7"/>
      <c r="Y318" s="7"/>
      <c r="Z318" s="7"/>
      <c r="AA318" s="7"/>
      <c r="AB318" s="7"/>
      <c r="AC318" s="7"/>
      <c r="AD318" s="7"/>
      <c r="AE318" s="7"/>
    </row>
    <row r="319" spans="16:31">
      <c r="P319" s="7"/>
      <c r="Q319" s="7"/>
      <c r="R319" s="7"/>
      <c r="S319" s="7"/>
      <c r="T319" s="7"/>
      <c r="U319" s="7"/>
      <c r="V319" s="7"/>
      <c r="W319" s="7"/>
      <c r="X319" s="7"/>
      <c r="Y319" s="7"/>
      <c r="Z319" s="7"/>
      <c r="AA319" s="7"/>
      <c r="AB319" s="7"/>
      <c r="AC319" s="7"/>
      <c r="AD319" s="7"/>
      <c r="AE319" s="7"/>
    </row>
    <row r="320" spans="16:31">
      <c r="P320" s="7"/>
      <c r="Q320" s="7"/>
      <c r="R320" s="7"/>
      <c r="S320" s="7"/>
      <c r="T320" s="7"/>
      <c r="U320" s="7"/>
      <c r="V320" s="7"/>
      <c r="W320" s="7"/>
      <c r="X320" s="7"/>
      <c r="Y320" s="7"/>
      <c r="Z320" s="7"/>
      <c r="AA320" s="7"/>
      <c r="AB320" s="7"/>
      <c r="AC320" s="7"/>
      <c r="AD320" s="7"/>
      <c r="AE320" s="7"/>
    </row>
    <row r="321" spans="16:31">
      <c r="P321" s="7"/>
      <c r="Q321" s="7"/>
      <c r="R321" s="7"/>
      <c r="S321" s="7"/>
      <c r="T321" s="7"/>
      <c r="U321" s="7"/>
      <c r="V321" s="7"/>
      <c r="W321" s="7"/>
      <c r="X321" s="7"/>
      <c r="Y321" s="7"/>
      <c r="Z321" s="7"/>
      <c r="AA321" s="7"/>
      <c r="AB321" s="7"/>
      <c r="AC321" s="7"/>
      <c r="AD321" s="7"/>
      <c r="AE321" s="7"/>
    </row>
    <row r="322" spans="16:31">
      <c r="P322" s="7"/>
      <c r="Q322" s="7"/>
      <c r="R322" s="7"/>
      <c r="S322" s="7"/>
      <c r="T322" s="7"/>
      <c r="U322" s="7"/>
      <c r="V322" s="7"/>
      <c r="W322" s="7"/>
      <c r="X322" s="7"/>
      <c r="Y322" s="7"/>
      <c r="Z322" s="7"/>
      <c r="AA322" s="7"/>
      <c r="AB322" s="7"/>
      <c r="AC322" s="7"/>
      <c r="AD322" s="7"/>
      <c r="AE322" s="7"/>
    </row>
    <row r="323" spans="16:31">
      <c r="P323" s="7"/>
      <c r="Q323" s="7"/>
      <c r="R323" s="7"/>
      <c r="S323" s="7"/>
      <c r="T323" s="7"/>
      <c r="U323" s="7"/>
      <c r="V323" s="7"/>
      <c r="W323" s="7"/>
      <c r="X323" s="7"/>
      <c r="Y323" s="7"/>
      <c r="Z323" s="7"/>
      <c r="AA323" s="7"/>
      <c r="AB323" s="7"/>
      <c r="AC323" s="7"/>
      <c r="AD323" s="7"/>
      <c r="AE323" s="7"/>
    </row>
    <row r="324" spans="16:31">
      <c r="P324" s="7"/>
      <c r="Q324" s="7"/>
      <c r="R324" s="7"/>
      <c r="S324" s="7"/>
      <c r="T324" s="7"/>
      <c r="U324" s="7"/>
      <c r="V324" s="7"/>
      <c r="W324" s="7"/>
      <c r="X324" s="7"/>
      <c r="Y324" s="7"/>
      <c r="Z324" s="7"/>
      <c r="AA324" s="7"/>
      <c r="AB324" s="7"/>
      <c r="AC324" s="7"/>
      <c r="AD324" s="7"/>
      <c r="AE324" s="7"/>
    </row>
    <row r="325" spans="16:31">
      <c r="P325" s="7"/>
      <c r="Q325" s="7"/>
      <c r="R325" s="7"/>
      <c r="S325" s="7"/>
      <c r="T325" s="7"/>
      <c r="U325" s="7"/>
      <c r="V325" s="7"/>
      <c r="W325" s="7"/>
      <c r="X325" s="7"/>
      <c r="Y325" s="7"/>
      <c r="Z325" s="7"/>
      <c r="AA325" s="7"/>
      <c r="AB325" s="7"/>
      <c r="AC325" s="7"/>
      <c r="AD325" s="7"/>
      <c r="AE325" s="7"/>
    </row>
    <row r="326" spans="16:31">
      <c r="P326" s="7"/>
      <c r="Q326" s="7"/>
      <c r="R326" s="7"/>
      <c r="S326" s="7"/>
      <c r="T326" s="7"/>
      <c r="U326" s="7"/>
      <c r="V326" s="7"/>
      <c r="W326" s="7"/>
      <c r="X326" s="7"/>
      <c r="Y326" s="7"/>
      <c r="Z326" s="7"/>
      <c r="AA326" s="7"/>
      <c r="AB326" s="7"/>
      <c r="AC326" s="7"/>
      <c r="AD326" s="7"/>
      <c r="AE326" s="7"/>
    </row>
    <row r="327" spans="16:31">
      <c r="P327" s="7"/>
      <c r="Q327" s="7"/>
      <c r="R327" s="7"/>
      <c r="S327" s="7"/>
      <c r="T327" s="7"/>
      <c r="U327" s="7"/>
      <c r="V327" s="7"/>
      <c r="W327" s="7"/>
      <c r="X327" s="7"/>
      <c r="Y327" s="7"/>
      <c r="Z327" s="7"/>
      <c r="AA327" s="7"/>
      <c r="AB327" s="7"/>
      <c r="AC327" s="7"/>
      <c r="AD327" s="7"/>
      <c r="AE327" s="7"/>
    </row>
    <row r="328" spans="16:31">
      <c r="P328" s="7"/>
      <c r="Q328" s="7"/>
      <c r="R328" s="7"/>
      <c r="S328" s="7"/>
      <c r="T328" s="7"/>
      <c r="U328" s="7"/>
      <c r="V328" s="7"/>
      <c r="W328" s="7"/>
      <c r="X328" s="7"/>
      <c r="Y328" s="7"/>
      <c r="Z328" s="7"/>
      <c r="AA328" s="7"/>
      <c r="AB328" s="7"/>
      <c r="AC328" s="7"/>
      <c r="AD328" s="7"/>
      <c r="AE328" s="7"/>
    </row>
    <row r="329" spans="16:31">
      <c r="P329" s="7"/>
      <c r="Q329" s="7"/>
      <c r="R329" s="7"/>
      <c r="S329" s="7"/>
      <c r="T329" s="7"/>
      <c r="U329" s="7"/>
      <c r="V329" s="7"/>
      <c r="W329" s="7"/>
      <c r="X329" s="7"/>
      <c r="Y329" s="7"/>
      <c r="Z329" s="7"/>
      <c r="AA329" s="7"/>
      <c r="AB329" s="7"/>
      <c r="AC329" s="7"/>
      <c r="AD329" s="7"/>
      <c r="AE329" s="7"/>
    </row>
    <row r="330" spans="16:31">
      <c r="P330" s="7"/>
      <c r="Q330" s="7"/>
      <c r="R330" s="7"/>
      <c r="S330" s="7"/>
      <c r="T330" s="7"/>
      <c r="U330" s="7"/>
      <c r="V330" s="7"/>
      <c r="W330" s="7"/>
      <c r="X330" s="7"/>
      <c r="Y330" s="7"/>
      <c r="Z330" s="7"/>
      <c r="AA330" s="7"/>
      <c r="AB330" s="7"/>
      <c r="AC330" s="7"/>
      <c r="AD330" s="7"/>
      <c r="AE330" s="7"/>
    </row>
    <row r="331" spans="16:31">
      <c r="P331" s="7"/>
      <c r="Q331" s="7"/>
      <c r="R331" s="7"/>
      <c r="S331" s="7"/>
      <c r="T331" s="7"/>
      <c r="U331" s="7"/>
      <c r="V331" s="7"/>
      <c r="W331" s="7"/>
      <c r="X331" s="7"/>
      <c r="Y331" s="7"/>
      <c r="Z331" s="7"/>
      <c r="AA331" s="7"/>
      <c r="AB331" s="7"/>
      <c r="AC331" s="7"/>
      <c r="AD331" s="7"/>
      <c r="AE331" s="7"/>
    </row>
    <row r="332" spans="16:31">
      <c r="P332" s="7"/>
      <c r="Q332" s="7"/>
      <c r="R332" s="7"/>
      <c r="S332" s="7"/>
      <c r="T332" s="7"/>
      <c r="U332" s="7"/>
      <c r="V332" s="7"/>
      <c r="W332" s="7"/>
      <c r="X332" s="7"/>
      <c r="Y332" s="7"/>
      <c r="Z332" s="7"/>
      <c r="AA332" s="7"/>
      <c r="AB332" s="7"/>
      <c r="AC332" s="7"/>
      <c r="AD332" s="7"/>
      <c r="AE332" s="7"/>
    </row>
    <row r="333" spans="16:31">
      <c r="P333" s="7"/>
      <c r="Q333" s="7"/>
      <c r="R333" s="7"/>
      <c r="S333" s="7"/>
      <c r="T333" s="7"/>
      <c r="U333" s="7"/>
      <c r="V333" s="7"/>
      <c r="W333" s="7"/>
      <c r="X333" s="7"/>
      <c r="Y333" s="7"/>
      <c r="Z333" s="7"/>
      <c r="AA333" s="7"/>
      <c r="AB333" s="7"/>
      <c r="AC333" s="7"/>
      <c r="AD333" s="7"/>
      <c r="AE333" s="7"/>
    </row>
    <row r="334" spans="16:31">
      <c r="P334" s="7"/>
      <c r="Q334" s="7"/>
      <c r="R334" s="7"/>
      <c r="S334" s="7"/>
      <c r="T334" s="7"/>
      <c r="U334" s="7"/>
      <c r="V334" s="7"/>
      <c r="W334" s="7"/>
      <c r="X334" s="7"/>
      <c r="Y334" s="7"/>
      <c r="Z334" s="7"/>
      <c r="AA334" s="7"/>
      <c r="AB334" s="7"/>
      <c r="AC334" s="7"/>
      <c r="AD334" s="7"/>
      <c r="AE334" s="7"/>
    </row>
    <row r="335" spans="16:31">
      <c r="P335" s="7"/>
      <c r="Q335" s="7"/>
      <c r="R335" s="7"/>
      <c r="S335" s="7"/>
      <c r="T335" s="7"/>
      <c r="U335" s="7"/>
      <c r="V335" s="7"/>
      <c r="W335" s="7"/>
      <c r="X335" s="7"/>
      <c r="Y335" s="7"/>
      <c r="Z335" s="7"/>
      <c r="AA335" s="7"/>
      <c r="AB335" s="7"/>
      <c r="AC335" s="7"/>
      <c r="AD335" s="7"/>
      <c r="AE335" s="7"/>
    </row>
    <row r="336" spans="16:31">
      <c r="P336" s="7"/>
      <c r="Q336" s="7"/>
      <c r="R336" s="7"/>
      <c r="S336" s="7"/>
      <c r="T336" s="7"/>
      <c r="U336" s="7"/>
      <c r="V336" s="7"/>
      <c r="W336" s="7"/>
      <c r="X336" s="7"/>
      <c r="Y336" s="7"/>
      <c r="Z336" s="7"/>
      <c r="AA336" s="7"/>
      <c r="AB336" s="7"/>
      <c r="AC336" s="7"/>
      <c r="AD336" s="7"/>
      <c r="AE336" s="7"/>
    </row>
    <row r="337" spans="16:31">
      <c r="P337" s="7"/>
      <c r="Q337" s="7"/>
      <c r="R337" s="7"/>
      <c r="S337" s="7"/>
      <c r="T337" s="7"/>
      <c r="U337" s="7"/>
      <c r="V337" s="7"/>
      <c r="W337" s="7"/>
      <c r="X337" s="7"/>
      <c r="Y337" s="7"/>
      <c r="Z337" s="7"/>
      <c r="AA337" s="7"/>
      <c r="AB337" s="7"/>
      <c r="AC337" s="7"/>
      <c r="AD337" s="7"/>
      <c r="AE337" s="7"/>
    </row>
    <row r="338" spans="16:31">
      <c r="P338" s="7"/>
      <c r="Q338" s="7"/>
      <c r="R338" s="7"/>
      <c r="S338" s="7"/>
      <c r="T338" s="7"/>
      <c r="U338" s="7"/>
      <c r="V338" s="7"/>
      <c r="W338" s="7"/>
      <c r="X338" s="7"/>
      <c r="Y338" s="7"/>
      <c r="Z338" s="7"/>
      <c r="AA338" s="7"/>
      <c r="AB338" s="7"/>
      <c r="AC338" s="7"/>
      <c r="AD338" s="7"/>
      <c r="AE338" s="7"/>
    </row>
    <row r="339" spans="16:31">
      <c r="P339" s="7"/>
      <c r="Q339" s="7"/>
      <c r="R339" s="7"/>
      <c r="S339" s="7"/>
      <c r="T339" s="7"/>
      <c r="U339" s="7"/>
      <c r="V339" s="7"/>
      <c r="W339" s="7"/>
      <c r="X339" s="7"/>
      <c r="Y339" s="7"/>
      <c r="Z339" s="7"/>
      <c r="AA339" s="7"/>
      <c r="AB339" s="7"/>
      <c r="AC339" s="7"/>
      <c r="AD339" s="7"/>
      <c r="AE339" s="7"/>
    </row>
    <row r="340" spans="16:31">
      <c r="P340" s="7"/>
      <c r="Q340" s="7"/>
      <c r="R340" s="7"/>
      <c r="S340" s="7"/>
      <c r="T340" s="7"/>
      <c r="U340" s="7"/>
      <c r="V340" s="7"/>
      <c r="W340" s="7"/>
      <c r="X340" s="7"/>
      <c r="Y340" s="7"/>
      <c r="Z340" s="7"/>
      <c r="AA340" s="7"/>
      <c r="AB340" s="7"/>
      <c r="AC340" s="7"/>
      <c r="AD340" s="7"/>
      <c r="AE340" s="7"/>
    </row>
    <row r="341" spans="16:31">
      <c r="P341" s="7"/>
      <c r="Q341" s="7"/>
      <c r="R341" s="7"/>
      <c r="S341" s="7"/>
      <c r="T341" s="7"/>
      <c r="U341" s="7"/>
      <c r="V341" s="7"/>
      <c r="W341" s="7"/>
      <c r="X341" s="7"/>
      <c r="Y341" s="7"/>
      <c r="Z341" s="7"/>
      <c r="AA341" s="7"/>
      <c r="AB341" s="7"/>
      <c r="AC341" s="7"/>
      <c r="AD341" s="7"/>
      <c r="AE341" s="7"/>
    </row>
    <row r="342" spans="16:31">
      <c r="P342" s="7"/>
      <c r="Q342" s="7"/>
      <c r="R342" s="7"/>
      <c r="S342" s="7"/>
      <c r="T342" s="7"/>
      <c r="U342" s="7"/>
      <c r="V342" s="7"/>
      <c r="W342" s="7"/>
      <c r="X342" s="7"/>
      <c r="Y342" s="7"/>
      <c r="Z342" s="7"/>
      <c r="AA342" s="7"/>
      <c r="AB342" s="7"/>
      <c r="AC342" s="7"/>
      <c r="AD342" s="7"/>
      <c r="AE342" s="7"/>
    </row>
    <row r="343" spans="16:31">
      <c r="P343" s="7"/>
      <c r="Q343" s="7"/>
      <c r="R343" s="7"/>
      <c r="S343" s="7"/>
      <c r="T343" s="7"/>
      <c r="U343" s="7"/>
      <c r="V343" s="7"/>
      <c r="W343" s="7"/>
      <c r="X343" s="7"/>
      <c r="Y343" s="7"/>
      <c r="Z343" s="7"/>
      <c r="AA343" s="7"/>
      <c r="AB343" s="7"/>
      <c r="AC343" s="7"/>
      <c r="AD343" s="7"/>
      <c r="AE343" s="7"/>
    </row>
    <row r="344" spans="16:31">
      <c r="P344" s="7"/>
      <c r="Q344" s="7"/>
      <c r="R344" s="7"/>
      <c r="S344" s="7"/>
      <c r="T344" s="7"/>
      <c r="U344" s="7"/>
      <c r="V344" s="7"/>
      <c r="W344" s="7"/>
      <c r="X344" s="7"/>
      <c r="Y344" s="7"/>
      <c r="Z344" s="7"/>
      <c r="AA344" s="7"/>
      <c r="AB344" s="7"/>
      <c r="AC344" s="7"/>
      <c r="AD344" s="7"/>
      <c r="AE344" s="7"/>
    </row>
    <row r="345" spans="16:31">
      <c r="P345" s="7"/>
      <c r="Q345" s="7"/>
      <c r="R345" s="7"/>
      <c r="S345" s="7"/>
      <c r="T345" s="7"/>
      <c r="U345" s="7"/>
      <c r="V345" s="7"/>
      <c r="W345" s="7"/>
      <c r="X345" s="7"/>
      <c r="Y345" s="7"/>
      <c r="Z345" s="7"/>
      <c r="AA345" s="7"/>
      <c r="AB345" s="7"/>
      <c r="AC345" s="7"/>
      <c r="AD345" s="7"/>
      <c r="AE345" s="7"/>
    </row>
    <row r="346" spans="16:31">
      <c r="P346" s="7"/>
      <c r="Q346" s="7"/>
      <c r="R346" s="7"/>
      <c r="S346" s="7"/>
      <c r="T346" s="7"/>
      <c r="U346" s="7"/>
      <c r="V346" s="7"/>
      <c r="W346" s="7"/>
      <c r="X346" s="7"/>
      <c r="Y346" s="7"/>
      <c r="Z346" s="7"/>
      <c r="AA346" s="7"/>
      <c r="AB346" s="7"/>
      <c r="AC346" s="7"/>
      <c r="AD346" s="7"/>
      <c r="AE346" s="7"/>
    </row>
    <row r="347" spans="16:31">
      <c r="P347" s="7"/>
      <c r="Q347" s="7"/>
      <c r="R347" s="7"/>
      <c r="S347" s="7"/>
      <c r="T347" s="7"/>
      <c r="U347" s="7"/>
      <c r="V347" s="7"/>
      <c r="W347" s="7"/>
      <c r="X347" s="7"/>
      <c r="Y347" s="7"/>
      <c r="Z347" s="7"/>
      <c r="AA347" s="7"/>
      <c r="AB347" s="7"/>
      <c r="AC347" s="7"/>
      <c r="AD347" s="7"/>
      <c r="AE347" s="7"/>
    </row>
    <row r="348" spans="16:31">
      <c r="P348" s="7"/>
      <c r="Q348" s="7"/>
      <c r="R348" s="7"/>
      <c r="S348" s="7"/>
      <c r="T348" s="7"/>
      <c r="U348" s="7"/>
      <c r="V348" s="7"/>
      <c r="W348" s="7"/>
      <c r="X348" s="7"/>
      <c r="Y348" s="7"/>
      <c r="Z348" s="7"/>
      <c r="AA348" s="7"/>
      <c r="AB348" s="7"/>
      <c r="AC348" s="7"/>
      <c r="AD348" s="7"/>
      <c r="AE348" s="7"/>
    </row>
    <row r="349" spans="16:31">
      <c r="P349" s="7"/>
      <c r="Q349" s="7"/>
      <c r="R349" s="7"/>
      <c r="S349" s="7"/>
      <c r="T349" s="7"/>
      <c r="U349" s="7"/>
      <c r="V349" s="7"/>
      <c r="W349" s="7"/>
      <c r="X349" s="7"/>
      <c r="Y349" s="7"/>
      <c r="Z349" s="7"/>
      <c r="AA349" s="7"/>
      <c r="AB349" s="7"/>
      <c r="AC349" s="7"/>
      <c r="AD349" s="7"/>
      <c r="AE349" s="7"/>
    </row>
    <row r="350" spans="16:31">
      <c r="P350" s="7"/>
      <c r="Q350" s="7"/>
      <c r="R350" s="7"/>
      <c r="S350" s="7"/>
      <c r="T350" s="7"/>
      <c r="U350" s="7"/>
      <c r="V350" s="7"/>
      <c r="W350" s="7"/>
      <c r="X350" s="7"/>
      <c r="Y350" s="7"/>
      <c r="Z350" s="7"/>
      <c r="AA350" s="7"/>
      <c r="AB350" s="7"/>
      <c r="AC350" s="7"/>
      <c r="AD350" s="7"/>
      <c r="AE350" s="7"/>
    </row>
    <row r="351" spans="16:31">
      <c r="P351" s="7"/>
      <c r="Q351" s="7"/>
      <c r="R351" s="7"/>
      <c r="S351" s="7"/>
      <c r="T351" s="7"/>
      <c r="U351" s="7"/>
      <c r="V351" s="7"/>
      <c r="W351" s="7"/>
      <c r="X351" s="7"/>
      <c r="Y351" s="7"/>
      <c r="Z351" s="7"/>
      <c r="AA351" s="7"/>
      <c r="AB351" s="7"/>
      <c r="AC351" s="7"/>
      <c r="AD351" s="7"/>
      <c r="AE351" s="7"/>
    </row>
    <row r="352" spans="16:31">
      <c r="P352" s="7"/>
      <c r="Q352" s="7"/>
      <c r="R352" s="7"/>
      <c r="S352" s="7"/>
      <c r="T352" s="7"/>
      <c r="U352" s="7"/>
      <c r="V352" s="7"/>
      <c r="W352" s="7"/>
      <c r="X352" s="7"/>
      <c r="Y352" s="7"/>
      <c r="Z352" s="7"/>
      <c r="AA352" s="7"/>
      <c r="AB352" s="7"/>
      <c r="AC352" s="7"/>
      <c r="AD352" s="7"/>
      <c r="AE352" s="7"/>
    </row>
    <row r="353" spans="16:31">
      <c r="P353" s="7"/>
      <c r="Q353" s="7"/>
      <c r="R353" s="7"/>
      <c r="S353" s="7"/>
      <c r="T353" s="7"/>
      <c r="U353" s="7"/>
      <c r="V353" s="7"/>
      <c r="W353" s="7"/>
      <c r="X353" s="7"/>
      <c r="Y353" s="7"/>
      <c r="Z353" s="7"/>
      <c r="AA353" s="7"/>
      <c r="AB353" s="7"/>
      <c r="AC353" s="7"/>
      <c r="AD353" s="7"/>
      <c r="AE353" s="7"/>
    </row>
    <row r="354" spans="16:31">
      <c r="P354" s="7"/>
      <c r="Q354" s="7"/>
      <c r="R354" s="7"/>
      <c r="S354" s="7"/>
      <c r="T354" s="7"/>
      <c r="U354" s="7"/>
      <c r="V354" s="7"/>
      <c r="W354" s="7"/>
      <c r="X354" s="7"/>
      <c r="Y354" s="7"/>
      <c r="Z354" s="7"/>
      <c r="AA354" s="7"/>
      <c r="AB354" s="7"/>
      <c r="AC354" s="7"/>
      <c r="AD354" s="7"/>
      <c r="AE354" s="7"/>
    </row>
    <row r="355" spans="16:31">
      <c r="P355" s="7"/>
      <c r="Q355" s="7"/>
      <c r="R355" s="7"/>
      <c r="S355" s="7"/>
      <c r="T355" s="7"/>
      <c r="U355" s="7"/>
      <c r="V355" s="7"/>
      <c r="W355" s="7"/>
      <c r="X355" s="7"/>
      <c r="Y355" s="7"/>
      <c r="Z355" s="7"/>
      <c r="AA355" s="7"/>
      <c r="AB355" s="7"/>
      <c r="AC355" s="7"/>
      <c r="AD355" s="7"/>
      <c r="AE355" s="7"/>
    </row>
    <row r="356" spans="16:31">
      <c r="P356" s="7"/>
      <c r="Q356" s="7"/>
      <c r="R356" s="7"/>
      <c r="S356" s="7"/>
      <c r="T356" s="7"/>
      <c r="U356" s="7"/>
      <c r="V356" s="7"/>
      <c r="W356" s="7"/>
      <c r="X356" s="7"/>
      <c r="Y356" s="7"/>
      <c r="Z356" s="7"/>
      <c r="AA356" s="7"/>
      <c r="AB356" s="7"/>
      <c r="AC356" s="7"/>
      <c r="AD356" s="7"/>
      <c r="AE356" s="7"/>
    </row>
    <row r="357" spans="16:31">
      <c r="P357" s="7"/>
      <c r="Q357" s="7"/>
      <c r="R357" s="7"/>
      <c r="S357" s="7"/>
      <c r="T357" s="7"/>
      <c r="U357" s="7"/>
      <c r="V357" s="7"/>
      <c r="W357" s="7"/>
      <c r="X357" s="7"/>
      <c r="Y357" s="7"/>
      <c r="Z357" s="7"/>
      <c r="AA357" s="7"/>
      <c r="AB357" s="7"/>
      <c r="AC357" s="7"/>
      <c r="AD357" s="7"/>
      <c r="AE357" s="7"/>
    </row>
    <row r="358" spans="16:31">
      <c r="P358" s="7"/>
      <c r="Q358" s="7"/>
      <c r="R358" s="7"/>
      <c r="S358" s="7"/>
      <c r="T358" s="7"/>
      <c r="U358" s="7"/>
      <c r="V358" s="7"/>
      <c r="W358" s="7"/>
      <c r="X358" s="7"/>
      <c r="Y358" s="7"/>
      <c r="Z358" s="7"/>
      <c r="AA358" s="7"/>
      <c r="AB358" s="7"/>
      <c r="AC358" s="7"/>
      <c r="AD358" s="7"/>
      <c r="AE358" s="7"/>
    </row>
    <row r="359" spans="16:31">
      <c r="P359" s="7"/>
      <c r="Q359" s="7"/>
      <c r="R359" s="7"/>
      <c r="S359" s="7"/>
      <c r="T359" s="7"/>
      <c r="U359" s="7"/>
      <c r="V359" s="7"/>
      <c r="W359" s="7"/>
      <c r="X359" s="7"/>
      <c r="Y359" s="7"/>
      <c r="Z359" s="7"/>
      <c r="AA359" s="7"/>
      <c r="AB359" s="7"/>
      <c r="AC359" s="7"/>
      <c r="AD359" s="7"/>
      <c r="AE359" s="7"/>
    </row>
    <row r="360" spans="16:31">
      <c r="P360" s="7"/>
      <c r="Q360" s="7"/>
      <c r="R360" s="7"/>
      <c r="S360" s="7"/>
      <c r="T360" s="7"/>
      <c r="U360" s="7"/>
      <c r="V360" s="7"/>
      <c r="W360" s="7"/>
      <c r="X360" s="7"/>
      <c r="Y360" s="7"/>
      <c r="Z360" s="7"/>
      <c r="AA360" s="7"/>
      <c r="AB360" s="7"/>
      <c r="AC360" s="7"/>
      <c r="AD360" s="7"/>
      <c r="AE360" s="7"/>
    </row>
    <row r="361" spans="16:31">
      <c r="P361" s="7"/>
      <c r="Q361" s="7"/>
      <c r="R361" s="7"/>
      <c r="S361" s="7"/>
      <c r="T361" s="7"/>
      <c r="U361" s="7"/>
      <c r="V361" s="7"/>
      <c r="W361" s="7"/>
      <c r="X361" s="7"/>
      <c r="Y361" s="7"/>
      <c r="Z361" s="7"/>
      <c r="AA361" s="7"/>
      <c r="AB361" s="7"/>
      <c r="AC361" s="7"/>
      <c r="AD361" s="7"/>
      <c r="AE361" s="7"/>
    </row>
    <row r="362" spans="16:31">
      <c r="P362" s="7"/>
      <c r="Q362" s="7"/>
      <c r="R362" s="7"/>
      <c r="S362" s="7"/>
      <c r="T362" s="7"/>
      <c r="U362" s="7"/>
      <c r="V362" s="7"/>
      <c r="W362" s="7"/>
      <c r="X362" s="7"/>
      <c r="Y362" s="7"/>
      <c r="Z362" s="7"/>
      <c r="AA362" s="7"/>
      <c r="AB362" s="7"/>
      <c r="AC362" s="7"/>
      <c r="AD362" s="7"/>
      <c r="AE362" s="7"/>
    </row>
    <row r="363" spans="16:31">
      <c r="P363" s="7"/>
      <c r="Q363" s="7"/>
      <c r="R363" s="7"/>
      <c r="S363" s="7"/>
      <c r="T363" s="7"/>
      <c r="U363" s="7"/>
      <c r="V363" s="7"/>
      <c r="W363" s="7"/>
      <c r="X363" s="7"/>
      <c r="Y363" s="7"/>
      <c r="Z363" s="7"/>
      <c r="AA363" s="7"/>
      <c r="AB363" s="7"/>
      <c r="AC363" s="7"/>
      <c r="AD363" s="7"/>
      <c r="AE363" s="7"/>
    </row>
    <row r="364" spans="16:31">
      <c r="P364" s="7"/>
      <c r="Q364" s="7"/>
      <c r="R364" s="7"/>
      <c r="S364" s="7"/>
      <c r="T364" s="7"/>
      <c r="U364" s="7"/>
      <c r="V364" s="7"/>
      <c r="W364" s="7"/>
      <c r="X364" s="7"/>
      <c r="Y364" s="7"/>
      <c r="Z364" s="7"/>
      <c r="AA364" s="7"/>
      <c r="AB364" s="7"/>
      <c r="AC364" s="7"/>
      <c r="AD364" s="7"/>
      <c r="AE364" s="7"/>
    </row>
    <row r="365" spans="16:31">
      <c r="P365" s="7"/>
      <c r="Q365" s="7"/>
      <c r="R365" s="7"/>
      <c r="S365" s="7"/>
      <c r="T365" s="7"/>
      <c r="U365" s="7"/>
      <c r="V365" s="7"/>
      <c r="W365" s="7"/>
      <c r="X365" s="7"/>
      <c r="Y365" s="7"/>
      <c r="Z365" s="7"/>
      <c r="AA365" s="7"/>
      <c r="AB365" s="7"/>
      <c r="AC365" s="7"/>
      <c r="AD365" s="7"/>
      <c r="AE365" s="7"/>
    </row>
    <row r="366" spans="16:31">
      <c r="P366" s="7"/>
      <c r="Q366" s="7"/>
      <c r="R366" s="7"/>
      <c r="S366" s="7"/>
      <c r="T366" s="7"/>
      <c r="U366" s="7"/>
      <c r="V366" s="7"/>
      <c r="W366" s="7"/>
      <c r="X366" s="7"/>
      <c r="Y366" s="7"/>
      <c r="Z366" s="7"/>
      <c r="AA366" s="7"/>
      <c r="AB366" s="7"/>
      <c r="AC366" s="7"/>
      <c r="AD366" s="7"/>
      <c r="AE366" s="7"/>
    </row>
    <row r="367" spans="16:31">
      <c r="P367" s="7"/>
      <c r="Q367" s="7"/>
      <c r="R367" s="7"/>
      <c r="S367" s="7"/>
      <c r="T367" s="7"/>
      <c r="U367" s="7"/>
      <c r="V367" s="7"/>
      <c r="W367" s="7"/>
      <c r="X367" s="7"/>
      <c r="Y367" s="7"/>
      <c r="Z367" s="7"/>
      <c r="AA367" s="7"/>
      <c r="AB367" s="7"/>
      <c r="AC367" s="7"/>
      <c r="AD367" s="7"/>
      <c r="AE367" s="7"/>
    </row>
    <row r="368" spans="16:31">
      <c r="P368" s="7"/>
      <c r="Q368" s="7"/>
      <c r="R368" s="7"/>
      <c r="S368" s="7"/>
      <c r="T368" s="7"/>
      <c r="U368" s="7"/>
      <c r="V368" s="7"/>
      <c r="W368" s="7"/>
      <c r="X368" s="7"/>
      <c r="Y368" s="7"/>
      <c r="Z368" s="7"/>
      <c r="AA368" s="7"/>
      <c r="AB368" s="7"/>
      <c r="AC368" s="7"/>
      <c r="AD368" s="7"/>
      <c r="AE368" s="7"/>
    </row>
    <row r="369" spans="16:31">
      <c r="P369" s="7"/>
      <c r="Q369" s="7"/>
      <c r="R369" s="7"/>
      <c r="S369" s="7"/>
      <c r="T369" s="7"/>
      <c r="U369" s="7"/>
      <c r="V369" s="7"/>
      <c r="W369" s="7"/>
      <c r="X369" s="7"/>
      <c r="Y369" s="7"/>
      <c r="Z369" s="7"/>
      <c r="AA369" s="7"/>
      <c r="AB369" s="7"/>
      <c r="AC369" s="7"/>
      <c r="AD369" s="7"/>
      <c r="AE369" s="7"/>
    </row>
    <row r="370" spans="16:31">
      <c r="P370" s="7"/>
      <c r="Q370" s="7"/>
      <c r="R370" s="7"/>
      <c r="S370" s="7"/>
      <c r="T370" s="7"/>
      <c r="U370" s="7"/>
      <c r="V370" s="7"/>
      <c r="W370" s="7"/>
      <c r="X370" s="7"/>
      <c r="Y370" s="7"/>
      <c r="Z370" s="7"/>
      <c r="AA370" s="7"/>
      <c r="AB370" s="7"/>
      <c r="AC370" s="7"/>
      <c r="AD370" s="7"/>
      <c r="AE370" s="7"/>
    </row>
    <row r="371" spans="16:31">
      <c r="P371" s="7"/>
      <c r="Q371" s="7"/>
      <c r="R371" s="7"/>
      <c r="S371" s="7"/>
      <c r="T371" s="7"/>
      <c r="U371" s="7"/>
      <c r="V371" s="7"/>
      <c r="W371" s="7"/>
      <c r="X371" s="7"/>
      <c r="Y371" s="7"/>
      <c r="Z371" s="7"/>
      <c r="AA371" s="7"/>
      <c r="AB371" s="7"/>
      <c r="AC371" s="7"/>
      <c r="AD371" s="7"/>
      <c r="AE371" s="7"/>
    </row>
    <row r="372" spans="16:31">
      <c r="P372" s="7"/>
      <c r="Q372" s="7"/>
      <c r="R372" s="7"/>
      <c r="S372" s="7"/>
      <c r="T372" s="7"/>
      <c r="U372" s="7"/>
      <c r="V372" s="7"/>
      <c r="W372" s="7"/>
      <c r="X372" s="7"/>
      <c r="Y372" s="7"/>
      <c r="Z372" s="7"/>
      <c r="AA372" s="7"/>
      <c r="AB372" s="7"/>
      <c r="AC372" s="7"/>
      <c r="AD372" s="7"/>
      <c r="AE372" s="7"/>
    </row>
    <row r="373" spans="16:31">
      <c r="P373" s="7"/>
      <c r="Q373" s="7"/>
      <c r="R373" s="7"/>
      <c r="S373" s="7"/>
      <c r="T373" s="7"/>
      <c r="U373" s="7"/>
      <c r="V373" s="7"/>
      <c r="W373" s="7"/>
      <c r="X373" s="7"/>
      <c r="Y373" s="7"/>
      <c r="Z373" s="7"/>
      <c r="AA373" s="7"/>
      <c r="AB373" s="7"/>
      <c r="AC373" s="7"/>
      <c r="AD373" s="7"/>
      <c r="AE373" s="7"/>
    </row>
    <row r="374" spans="16:31">
      <c r="P374" s="7"/>
      <c r="Q374" s="7"/>
      <c r="R374" s="7"/>
      <c r="S374" s="7"/>
      <c r="T374" s="7"/>
      <c r="U374" s="7"/>
      <c r="V374" s="7"/>
      <c r="W374" s="7"/>
      <c r="X374" s="7"/>
      <c r="Y374" s="7"/>
      <c r="Z374" s="7"/>
      <c r="AA374" s="7"/>
      <c r="AB374" s="7"/>
      <c r="AC374" s="7"/>
      <c r="AD374" s="7"/>
      <c r="AE374" s="7"/>
    </row>
    <row r="375" spans="16:31">
      <c r="P375" s="7"/>
      <c r="Q375" s="7"/>
      <c r="R375" s="7"/>
      <c r="S375" s="7"/>
      <c r="T375" s="7"/>
      <c r="U375" s="7"/>
      <c r="V375" s="7"/>
      <c r="W375" s="7"/>
      <c r="X375" s="7"/>
      <c r="Y375" s="7"/>
      <c r="Z375" s="7"/>
      <c r="AA375" s="7"/>
      <c r="AB375" s="7"/>
      <c r="AC375" s="7"/>
      <c r="AD375" s="7"/>
      <c r="AE375" s="7"/>
    </row>
    <row r="376" spans="16:31">
      <c r="P376" s="7"/>
      <c r="Q376" s="7"/>
      <c r="R376" s="7"/>
      <c r="S376" s="7"/>
      <c r="T376" s="7"/>
      <c r="U376" s="7"/>
      <c r="V376" s="7"/>
      <c r="W376" s="7"/>
      <c r="X376" s="7"/>
      <c r="Y376" s="7"/>
      <c r="Z376" s="7"/>
      <c r="AA376" s="7"/>
      <c r="AB376" s="7"/>
      <c r="AC376" s="7"/>
      <c r="AD376" s="7"/>
      <c r="AE376" s="7"/>
    </row>
    <row r="377" spans="16:31">
      <c r="P377" s="7"/>
      <c r="Q377" s="7"/>
      <c r="R377" s="7"/>
      <c r="S377" s="7"/>
      <c r="T377" s="7"/>
      <c r="U377" s="7"/>
      <c r="V377" s="7"/>
      <c r="W377" s="7"/>
      <c r="X377" s="7"/>
      <c r="Y377" s="7"/>
      <c r="Z377" s="7"/>
      <c r="AA377" s="7"/>
      <c r="AB377" s="7"/>
      <c r="AC377" s="7"/>
      <c r="AD377" s="7"/>
      <c r="AE377" s="7"/>
    </row>
    <row r="378" spans="16:31">
      <c r="P378" s="7"/>
      <c r="Q378" s="7"/>
      <c r="R378" s="7"/>
      <c r="S378" s="7"/>
      <c r="T378" s="7"/>
      <c r="U378" s="7"/>
      <c r="V378" s="7"/>
      <c r="W378" s="7"/>
      <c r="X378" s="7"/>
      <c r="Y378" s="7"/>
      <c r="Z378" s="7"/>
      <c r="AA378" s="7"/>
      <c r="AB378" s="7"/>
      <c r="AC378" s="7"/>
      <c r="AD378" s="7"/>
      <c r="AE378" s="7"/>
    </row>
    <row r="379" spans="16:31">
      <c r="P379" s="7"/>
      <c r="Q379" s="7"/>
      <c r="R379" s="7"/>
      <c r="S379" s="7"/>
      <c r="T379" s="7"/>
      <c r="U379" s="7"/>
      <c r="V379" s="7"/>
      <c r="W379" s="7"/>
      <c r="X379" s="7"/>
      <c r="Y379" s="7"/>
      <c r="Z379" s="7"/>
      <c r="AA379" s="7"/>
      <c r="AB379" s="7"/>
      <c r="AC379" s="7"/>
      <c r="AD379" s="7"/>
      <c r="AE379" s="7"/>
    </row>
    <row r="380" spans="16:31">
      <c r="P380" s="7"/>
      <c r="Q380" s="7"/>
      <c r="R380" s="7"/>
      <c r="S380" s="7"/>
      <c r="T380" s="7"/>
      <c r="U380" s="7"/>
      <c r="V380" s="7"/>
      <c r="W380" s="7"/>
      <c r="X380" s="7"/>
      <c r="Y380" s="7"/>
      <c r="Z380" s="7"/>
      <c r="AA380" s="7"/>
      <c r="AB380" s="7"/>
      <c r="AC380" s="7"/>
      <c r="AD380" s="7"/>
      <c r="AE380" s="7"/>
    </row>
    <row r="381" spans="16:31">
      <c r="P381" s="7"/>
      <c r="Q381" s="7"/>
      <c r="R381" s="7"/>
      <c r="S381" s="7"/>
      <c r="T381" s="7"/>
      <c r="U381" s="7"/>
      <c r="V381" s="7"/>
      <c r="W381" s="7"/>
      <c r="X381" s="7"/>
      <c r="Y381" s="7"/>
      <c r="Z381" s="7"/>
      <c r="AA381" s="7"/>
      <c r="AB381" s="7"/>
      <c r="AC381" s="7"/>
      <c r="AD381" s="7"/>
      <c r="AE381" s="7"/>
    </row>
    <row r="382" spans="16:31">
      <c r="P382" s="7"/>
      <c r="Q382" s="7"/>
      <c r="R382" s="7"/>
      <c r="S382" s="7"/>
      <c r="T382" s="7"/>
      <c r="U382" s="7"/>
      <c r="V382" s="7"/>
      <c r="W382" s="7"/>
      <c r="X382" s="7"/>
      <c r="Y382" s="7"/>
      <c r="Z382" s="7"/>
      <c r="AA382" s="7"/>
      <c r="AB382" s="7"/>
      <c r="AC382" s="7"/>
      <c r="AD382" s="7"/>
      <c r="AE382" s="7"/>
    </row>
    <row r="383" spans="16:31">
      <c r="P383" s="7"/>
      <c r="Q383" s="7"/>
      <c r="R383" s="7"/>
      <c r="S383" s="7"/>
      <c r="T383" s="7"/>
      <c r="U383" s="7"/>
      <c r="V383" s="7"/>
      <c r="W383" s="7"/>
      <c r="X383" s="7"/>
      <c r="Y383" s="7"/>
      <c r="Z383" s="7"/>
      <c r="AA383" s="7"/>
      <c r="AB383" s="7"/>
      <c r="AC383" s="7"/>
      <c r="AD383" s="7"/>
      <c r="AE383" s="7"/>
    </row>
    <row r="384" spans="16:31">
      <c r="P384" s="7"/>
      <c r="Q384" s="7"/>
      <c r="R384" s="7"/>
      <c r="S384" s="7"/>
      <c r="T384" s="7"/>
      <c r="U384" s="7"/>
      <c r="V384" s="7"/>
      <c r="W384" s="7"/>
      <c r="X384" s="7"/>
      <c r="Y384" s="7"/>
      <c r="Z384" s="7"/>
      <c r="AA384" s="7"/>
      <c r="AB384" s="7"/>
      <c r="AC384" s="7"/>
      <c r="AD384" s="7"/>
      <c r="AE384" s="7"/>
    </row>
    <row r="385" spans="16:31">
      <c r="P385" s="7"/>
      <c r="Q385" s="7"/>
      <c r="R385" s="7"/>
      <c r="S385" s="7"/>
      <c r="T385" s="7"/>
      <c r="U385" s="7"/>
      <c r="V385" s="7"/>
      <c r="W385" s="7"/>
      <c r="X385" s="7"/>
      <c r="Y385" s="7"/>
      <c r="Z385" s="7"/>
      <c r="AA385" s="7"/>
      <c r="AB385" s="7"/>
      <c r="AC385" s="7"/>
      <c r="AD385" s="7"/>
      <c r="AE385" s="7"/>
    </row>
    <row r="386" spans="16:31">
      <c r="P386" s="7"/>
      <c r="Q386" s="7"/>
      <c r="R386" s="7"/>
      <c r="S386" s="7"/>
      <c r="T386" s="7"/>
      <c r="U386" s="7"/>
      <c r="V386" s="7"/>
      <c r="W386" s="7"/>
      <c r="X386" s="7"/>
      <c r="Y386" s="7"/>
      <c r="Z386" s="7"/>
      <c r="AA386" s="7"/>
      <c r="AB386" s="7"/>
      <c r="AC386" s="7"/>
      <c r="AD386" s="7"/>
      <c r="AE386" s="7"/>
    </row>
    <row r="387" spans="16:31">
      <c r="P387" s="7"/>
      <c r="Q387" s="7"/>
      <c r="R387" s="7"/>
      <c r="S387" s="7"/>
      <c r="T387" s="7"/>
      <c r="U387" s="7"/>
      <c r="V387" s="7"/>
      <c r="W387" s="7"/>
      <c r="X387" s="7"/>
      <c r="Y387" s="7"/>
      <c r="Z387" s="7"/>
      <c r="AA387" s="7"/>
      <c r="AB387" s="7"/>
      <c r="AC387" s="7"/>
      <c r="AD387" s="7"/>
      <c r="AE387" s="7"/>
    </row>
    <row r="388" spans="16:31">
      <c r="P388" s="7"/>
      <c r="Q388" s="7"/>
      <c r="R388" s="7"/>
      <c r="S388" s="7"/>
      <c r="T388" s="7"/>
      <c r="U388" s="7"/>
      <c r="V388" s="7"/>
      <c r="W388" s="7"/>
      <c r="X388" s="7"/>
      <c r="Y388" s="7"/>
      <c r="Z388" s="7"/>
      <c r="AA388" s="7"/>
      <c r="AB388" s="7"/>
      <c r="AC388" s="7"/>
      <c r="AD388" s="7"/>
      <c r="AE388" s="7"/>
    </row>
    <row r="389" spans="16:31">
      <c r="P389" s="7"/>
      <c r="Q389" s="7"/>
      <c r="R389" s="7"/>
      <c r="S389" s="7"/>
      <c r="T389" s="7"/>
      <c r="U389" s="7"/>
      <c r="V389" s="7"/>
      <c r="W389" s="7"/>
      <c r="X389" s="7"/>
      <c r="Y389" s="7"/>
      <c r="Z389" s="7"/>
      <c r="AA389" s="7"/>
      <c r="AB389" s="7"/>
      <c r="AC389" s="7"/>
      <c r="AD389" s="7"/>
      <c r="AE389" s="7"/>
    </row>
    <row r="390" spans="16:31">
      <c r="P390" s="7"/>
      <c r="Q390" s="7"/>
      <c r="R390" s="7"/>
      <c r="S390" s="7"/>
      <c r="T390" s="7"/>
      <c r="U390" s="7"/>
      <c r="V390" s="7"/>
      <c r="W390" s="7"/>
      <c r="X390" s="7"/>
      <c r="Y390" s="7"/>
      <c r="Z390" s="7"/>
      <c r="AA390" s="7"/>
      <c r="AB390" s="7"/>
      <c r="AC390" s="7"/>
      <c r="AD390" s="7"/>
      <c r="AE390" s="7"/>
    </row>
    <row r="391" spans="16:31">
      <c r="P391" s="7"/>
      <c r="Q391" s="7"/>
      <c r="R391" s="7"/>
      <c r="S391" s="7"/>
      <c r="T391" s="7"/>
      <c r="U391" s="7"/>
      <c r="V391" s="7"/>
      <c r="W391" s="7"/>
      <c r="X391" s="7"/>
      <c r="Y391" s="7"/>
      <c r="Z391" s="7"/>
      <c r="AA391" s="7"/>
      <c r="AB391" s="7"/>
      <c r="AC391" s="7"/>
      <c r="AD391" s="7"/>
      <c r="AE391" s="7"/>
    </row>
    <row r="392" spans="16:31">
      <c r="P392" s="7"/>
      <c r="Q392" s="7"/>
      <c r="R392" s="7"/>
      <c r="S392" s="7"/>
      <c r="T392" s="7"/>
      <c r="U392" s="7"/>
      <c r="V392" s="7"/>
      <c r="W392" s="7"/>
      <c r="X392" s="7"/>
      <c r="Y392" s="7"/>
      <c r="Z392" s="7"/>
      <c r="AA392" s="7"/>
      <c r="AB392" s="7"/>
      <c r="AC392" s="7"/>
      <c r="AD392" s="7"/>
      <c r="AE392" s="7"/>
    </row>
    <row r="393" spans="16:31">
      <c r="P393" s="7"/>
      <c r="Q393" s="7"/>
      <c r="R393" s="7"/>
      <c r="S393" s="7"/>
      <c r="T393" s="7"/>
      <c r="U393" s="7"/>
      <c r="V393" s="7"/>
      <c r="W393" s="7"/>
      <c r="X393" s="7"/>
      <c r="Y393" s="7"/>
      <c r="Z393" s="7"/>
      <c r="AA393" s="7"/>
      <c r="AB393" s="7"/>
      <c r="AC393" s="7"/>
      <c r="AD393" s="7"/>
      <c r="AE393" s="7"/>
    </row>
    <row r="394" spans="16:31">
      <c r="P394" s="7"/>
      <c r="Q394" s="7"/>
      <c r="R394" s="7"/>
      <c r="S394" s="7"/>
      <c r="T394" s="7"/>
      <c r="U394" s="7"/>
      <c r="V394" s="7"/>
      <c r="W394" s="7"/>
      <c r="X394" s="7"/>
      <c r="Y394" s="7"/>
      <c r="Z394" s="7"/>
      <c r="AA394" s="7"/>
      <c r="AB394" s="7"/>
      <c r="AC394" s="7"/>
      <c r="AD394" s="7"/>
      <c r="AE394" s="7"/>
    </row>
    <row r="395" spans="16:31">
      <c r="P395" s="7"/>
      <c r="Q395" s="7"/>
      <c r="R395" s="7"/>
      <c r="S395" s="7"/>
      <c r="T395" s="7"/>
      <c r="U395" s="7"/>
      <c r="V395" s="7"/>
      <c r="W395" s="7"/>
      <c r="X395" s="7"/>
      <c r="Y395" s="7"/>
      <c r="Z395" s="7"/>
      <c r="AA395" s="7"/>
      <c r="AB395" s="7"/>
      <c r="AC395" s="7"/>
      <c r="AD395" s="7"/>
      <c r="AE395" s="7"/>
    </row>
    <row r="396" spans="16:31">
      <c r="P396" s="7"/>
      <c r="Q396" s="7"/>
      <c r="R396" s="7"/>
      <c r="S396" s="7"/>
      <c r="T396" s="7"/>
      <c r="U396" s="7"/>
      <c r="V396" s="7"/>
      <c r="W396" s="7"/>
      <c r="X396" s="7"/>
      <c r="Y396" s="7"/>
      <c r="Z396" s="7"/>
      <c r="AA396" s="7"/>
      <c r="AB396" s="7"/>
      <c r="AC396" s="7"/>
      <c r="AD396" s="7"/>
      <c r="AE396" s="7"/>
    </row>
    <row r="397" spans="16:31">
      <c r="P397" s="7"/>
      <c r="Q397" s="7"/>
      <c r="R397" s="7"/>
      <c r="S397" s="7"/>
      <c r="T397" s="7"/>
      <c r="U397" s="7"/>
      <c r="V397" s="7"/>
      <c r="W397" s="7"/>
      <c r="X397" s="7"/>
      <c r="Y397" s="7"/>
      <c r="Z397" s="7"/>
      <c r="AA397" s="7"/>
      <c r="AB397" s="7"/>
      <c r="AC397" s="7"/>
      <c r="AD397" s="7"/>
      <c r="AE397" s="7"/>
    </row>
    <row r="398" spans="16:31">
      <c r="P398" s="7"/>
      <c r="Q398" s="7"/>
      <c r="R398" s="7"/>
      <c r="S398" s="7"/>
      <c r="T398" s="7"/>
      <c r="U398" s="7"/>
      <c r="V398" s="7"/>
      <c r="W398" s="7"/>
      <c r="X398" s="7"/>
      <c r="Y398" s="7"/>
      <c r="Z398" s="7"/>
      <c r="AA398" s="7"/>
      <c r="AB398" s="7"/>
      <c r="AC398" s="7"/>
      <c r="AD398" s="7"/>
      <c r="AE398" s="7"/>
    </row>
    <row r="399" spans="16:31">
      <c r="P399" s="7"/>
      <c r="Q399" s="7"/>
      <c r="R399" s="7"/>
      <c r="S399" s="7"/>
      <c r="T399" s="7"/>
      <c r="U399" s="7"/>
      <c r="V399" s="7"/>
      <c r="W399" s="7"/>
      <c r="X399" s="7"/>
      <c r="Y399" s="7"/>
      <c r="Z399" s="7"/>
      <c r="AA399" s="7"/>
      <c r="AB399" s="7"/>
      <c r="AC399" s="7"/>
      <c r="AD399" s="7"/>
      <c r="AE399" s="7"/>
    </row>
    <row r="400" spans="16:31">
      <c r="P400" s="7"/>
      <c r="Q400" s="7"/>
      <c r="R400" s="7"/>
      <c r="S400" s="7"/>
      <c r="T400" s="7"/>
      <c r="U400" s="7"/>
      <c r="V400" s="7"/>
      <c r="W400" s="7"/>
      <c r="X400" s="7"/>
      <c r="Y400" s="7"/>
      <c r="Z400" s="7"/>
      <c r="AA400" s="7"/>
      <c r="AB400" s="7"/>
      <c r="AC400" s="7"/>
      <c r="AD400" s="7"/>
      <c r="AE400" s="7"/>
    </row>
    <row r="401" spans="16:31">
      <c r="P401" s="7"/>
      <c r="Q401" s="7"/>
      <c r="R401" s="7"/>
      <c r="S401" s="7"/>
      <c r="T401" s="7"/>
      <c r="U401" s="7"/>
      <c r="V401" s="7"/>
      <c r="W401" s="7"/>
      <c r="X401" s="7"/>
      <c r="Y401" s="7"/>
      <c r="Z401" s="7"/>
      <c r="AA401" s="7"/>
      <c r="AB401" s="7"/>
      <c r="AC401" s="7"/>
      <c r="AD401" s="7"/>
      <c r="AE401" s="7"/>
    </row>
    <row r="402" spans="16:31">
      <c r="P402" s="7"/>
      <c r="Q402" s="7"/>
      <c r="R402" s="7"/>
      <c r="S402" s="7"/>
      <c r="T402" s="7"/>
      <c r="U402" s="7"/>
      <c r="V402" s="7"/>
      <c r="W402" s="7"/>
      <c r="X402" s="7"/>
      <c r="Y402" s="7"/>
      <c r="Z402" s="7"/>
      <c r="AA402" s="7"/>
      <c r="AB402" s="7"/>
      <c r="AC402" s="7"/>
      <c r="AD402" s="7"/>
      <c r="AE402" s="7"/>
    </row>
    <row r="403" spans="16:31">
      <c r="P403" s="7"/>
      <c r="Q403" s="7"/>
      <c r="R403" s="7"/>
      <c r="S403" s="7"/>
      <c r="T403" s="7"/>
      <c r="U403" s="7"/>
      <c r="V403" s="7"/>
      <c r="W403" s="7"/>
      <c r="X403" s="7"/>
      <c r="Y403" s="7"/>
      <c r="Z403" s="7"/>
      <c r="AA403" s="7"/>
      <c r="AB403" s="7"/>
      <c r="AC403" s="7"/>
      <c r="AD403" s="7"/>
      <c r="AE403" s="7"/>
    </row>
    <row r="404" spans="16:31">
      <c r="P404" s="7"/>
      <c r="Q404" s="7"/>
      <c r="R404" s="7"/>
      <c r="S404" s="7"/>
      <c r="T404" s="7"/>
      <c r="U404" s="7"/>
      <c r="V404" s="7"/>
      <c r="W404" s="7"/>
      <c r="X404" s="7"/>
      <c r="Y404" s="7"/>
      <c r="Z404" s="7"/>
      <c r="AA404" s="7"/>
      <c r="AB404" s="7"/>
      <c r="AC404" s="7"/>
      <c r="AD404" s="7"/>
      <c r="AE404" s="7"/>
    </row>
    <row r="405" spans="16:31">
      <c r="P405" s="7"/>
      <c r="Q405" s="7"/>
      <c r="R405" s="7"/>
      <c r="S405" s="7"/>
      <c r="T405" s="7"/>
      <c r="U405" s="7"/>
      <c r="V405" s="7"/>
      <c r="W405" s="7"/>
      <c r="X405" s="7"/>
      <c r="Y405" s="7"/>
      <c r="Z405" s="7"/>
      <c r="AA405" s="7"/>
      <c r="AB405" s="7"/>
      <c r="AC405" s="7"/>
      <c r="AD405" s="7"/>
      <c r="AE405" s="7"/>
    </row>
    <row r="406" spans="16:31">
      <c r="P406" s="7"/>
      <c r="Q406" s="7"/>
      <c r="R406" s="7"/>
      <c r="S406" s="7"/>
      <c r="T406" s="7"/>
      <c r="U406" s="7"/>
      <c r="V406" s="7"/>
      <c r="W406" s="7"/>
      <c r="X406" s="7"/>
      <c r="Y406" s="7"/>
      <c r="Z406" s="7"/>
      <c r="AA406" s="7"/>
      <c r="AB406" s="7"/>
      <c r="AC406" s="7"/>
      <c r="AD406" s="7"/>
      <c r="AE406" s="7"/>
    </row>
    <row r="407" spans="16:31">
      <c r="P407" s="7"/>
      <c r="Q407" s="7"/>
      <c r="R407" s="7"/>
      <c r="S407" s="7"/>
      <c r="T407" s="7"/>
      <c r="U407" s="7"/>
      <c r="V407" s="7"/>
      <c r="W407" s="7"/>
      <c r="X407" s="7"/>
      <c r="Y407" s="7"/>
      <c r="Z407" s="7"/>
      <c r="AA407" s="7"/>
      <c r="AB407" s="7"/>
      <c r="AC407" s="7"/>
      <c r="AD407" s="7"/>
      <c r="AE407" s="7"/>
    </row>
    <row r="408" spans="16:31">
      <c r="P408" s="7"/>
      <c r="Q408" s="7"/>
      <c r="R408" s="7"/>
      <c r="S408" s="7"/>
      <c r="T408" s="7"/>
      <c r="U408" s="7"/>
      <c r="V408" s="7"/>
      <c r="W408" s="7"/>
      <c r="X408" s="7"/>
      <c r="Y408" s="7"/>
      <c r="Z408" s="7"/>
      <c r="AA408" s="7"/>
      <c r="AB408" s="7"/>
      <c r="AC408" s="7"/>
      <c r="AD408" s="7"/>
      <c r="AE408" s="7"/>
    </row>
    <row r="409" spans="16:31">
      <c r="P409" s="7"/>
      <c r="Q409" s="7"/>
      <c r="R409" s="7"/>
      <c r="S409" s="7"/>
      <c r="T409" s="7"/>
      <c r="U409" s="7"/>
      <c r="V409" s="7"/>
      <c r="W409" s="7"/>
      <c r="X409" s="7"/>
      <c r="Y409" s="7"/>
      <c r="Z409" s="7"/>
      <c r="AA409" s="7"/>
      <c r="AB409" s="7"/>
      <c r="AC409" s="7"/>
      <c r="AD409" s="7"/>
      <c r="AE409" s="7"/>
    </row>
    <row r="410" spans="16:31">
      <c r="P410" s="7"/>
      <c r="Q410" s="7"/>
      <c r="R410" s="7"/>
      <c r="S410" s="7"/>
      <c r="T410" s="7"/>
      <c r="U410" s="7"/>
      <c r="V410" s="7"/>
      <c r="W410" s="7"/>
      <c r="X410" s="7"/>
      <c r="Y410" s="7"/>
      <c r="Z410" s="7"/>
      <c r="AA410" s="7"/>
      <c r="AB410" s="7"/>
      <c r="AC410" s="7"/>
      <c r="AD410" s="7"/>
      <c r="AE410" s="7"/>
    </row>
    <row r="411" spans="16:31">
      <c r="P411" s="7"/>
      <c r="Q411" s="7"/>
      <c r="R411" s="7"/>
      <c r="S411" s="7"/>
      <c r="T411" s="7"/>
      <c r="U411" s="7"/>
      <c r="V411" s="7"/>
      <c r="W411" s="7"/>
      <c r="X411" s="7"/>
      <c r="Y411" s="7"/>
      <c r="Z411" s="7"/>
      <c r="AA411" s="7"/>
      <c r="AB411" s="7"/>
      <c r="AC411" s="7"/>
      <c r="AD411" s="7"/>
      <c r="AE411" s="7"/>
    </row>
    <row r="412" spans="16:31">
      <c r="P412" s="7"/>
      <c r="Q412" s="7"/>
      <c r="R412" s="7"/>
      <c r="S412" s="7"/>
      <c r="T412" s="7"/>
      <c r="U412" s="7"/>
      <c r="V412" s="7"/>
      <c r="W412" s="7"/>
      <c r="X412" s="7"/>
      <c r="Y412" s="7"/>
      <c r="Z412" s="7"/>
      <c r="AA412" s="7"/>
      <c r="AB412" s="7"/>
      <c r="AC412" s="7"/>
      <c r="AD412" s="7"/>
      <c r="AE412" s="7"/>
    </row>
    <row r="413" spans="16:31">
      <c r="P413" s="7"/>
      <c r="Q413" s="7"/>
      <c r="R413" s="7"/>
      <c r="S413" s="7"/>
      <c r="T413" s="7"/>
      <c r="U413" s="7"/>
      <c r="V413" s="7"/>
      <c r="W413" s="7"/>
      <c r="X413" s="7"/>
      <c r="Y413" s="7"/>
      <c r="Z413" s="7"/>
      <c r="AA413" s="7"/>
      <c r="AB413" s="7"/>
      <c r="AC413" s="7"/>
      <c r="AD413" s="7"/>
      <c r="AE413" s="7"/>
    </row>
    <row r="414" spans="16:31">
      <c r="P414" s="7"/>
      <c r="Q414" s="7"/>
      <c r="R414" s="7"/>
      <c r="S414" s="7"/>
      <c r="T414" s="7"/>
      <c r="U414" s="7"/>
      <c r="V414" s="7"/>
      <c r="W414" s="7"/>
      <c r="X414" s="7"/>
      <c r="Y414" s="7"/>
      <c r="Z414" s="7"/>
      <c r="AA414" s="7"/>
      <c r="AB414" s="7"/>
      <c r="AC414" s="7"/>
      <c r="AD414" s="7"/>
      <c r="AE414" s="7"/>
    </row>
    <row r="415" spans="16:31">
      <c r="P415" s="7"/>
      <c r="Q415" s="7"/>
      <c r="R415" s="7"/>
      <c r="S415" s="7"/>
      <c r="T415" s="7"/>
      <c r="U415" s="7"/>
      <c r="V415" s="7"/>
      <c r="W415" s="7"/>
      <c r="X415" s="7"/>
      <c r="Y415" s="7"/>
      <c r="Z415" s="7"/>
      <c r="AA415" s="7"/>
      <c r="AB415" s="7"/>
      <c r="AC415" s="7"/>
      <c r="AD415" s="7"/>
      <c r="AE415" s="7"/>
    </row>
    <row r="416" spans="16:31">
      <c r="P416" s="7"/>
      <c r="Q416" s="7"/>
      <c r="R416" s="7"/>
      <c r="S416" s="7"/>
      <c r="T416" s="7"/>
      <c r="U416" s="7"/>
      <c r="V416" s="7"/>
      <c r="W416" s="7"/>
      <c r="X416" s="7"/>
      <c r="Y416" s="7"/>
      <c r="Z416" s="7"/>
      <c r="AA416" s="7"/>
      <c r="AB416" s="7"/>
      <c r="AC416" s="7"/>
      <c r="AD416" s="7"/>
      <c r="AE416" s="7"/>
    </row>
    <row r="417" spans="16:31">
      <c r="P417" s="7"/>
      <c r="Q417" s="7"/>
      <c r="R417" s="7"/>
      <c r="S417" s="7"/>
      <c r="T417" s="7"/>
      <c r="U417" s="7"/>
      <c r="V417" s="7"/>
      <c r="W417" s="7"/>
      <c r="X417" s="7"/>
      <c r="Y417" s="7"/>
      <c r="Z417" s="7"/>
      <c r="AA417" s="7"/>
      <c r="AB417" s="7"/>
      <c r="AC417" s="7"/>
      <c r="AD417" s="7"/>
      <c r="AE417" s="7"/>
    </row>
    <row r="418" spans="16:31">
      <c r="P418" s="7"/>
      <c r="Q418" s="7"/>
      <c r="R418" s="7"/>
      <c r="S418" s="7"/>
      <c r="T418" s="7"/>
      <c r="U418" s="7"/>
      <c r="V418" s="7"/>
      <c r="W418" s="7"/>
      <c r="X418" s="7"/>
      <c r="Y418" s="7"/>
      <c r="Z418" s="7"/>
      <c r="AA418" s="7"/>
      <c r="AB418" s="7"/>
      <c r="AC418" s="7"/>
      <c r="AD418" s="7"/>
      <c r="AE418" s="7"/>
    </row>
    <row r="419" spans="16:31">
      <c r="P419" s="7"/>
      <c r="Q419" s="7"/>
      <c r="R419" s="7"/>
      <c r="S419" s="7"/>
      <c r="T419" s="7"/>
      <c r="U419" s="7"/>
      <c r="V419" s="7"/>
      <c r="W419" s="7"/>
      <c r="X419" s="7"/>
      <c r="Y419" s="7"/>
      <c r="Z419" s="7"/>
      <c r="AA419" s="7"/>
      <c r="AB419" s="7"/>
      <c r="AC419" s="7"/>
      <c r="AD419" s="7"/>
      <c r="AE419" s="7"/>
    </row>
    <row r="420" spans="16:31">
      <c r="P420" s="7"/>
      <c r="Q420" s="7"/>
      <c r="R420" s="7"/>
      <c r="S420" s="7"/>
      <c r="T420" s="7"/>
      <c r="U420" s="7"/>
      <c r="V420" s="7"/>
      <c r="W420" s="7"/>
      <c r="X420" s="7"/>
      <c r="Y420" s="7"/>
      <c r="Z420" s="7"/>
      <c r="AA420" s="7"/>
      <c r="AB420" s="7"/>
      <c r="AC420" s="7"/>
      <c r="AD420" s="7"/>
      <c r="AE420" s="7"/>
    </row>
    <row r="421" spans="16:31">
      <c r="P421" s="7"/>
      <c r="Q421" s="7"/>
      <c r="R421" s="7"/>
      <c r="S421" s="7"/>
      <c r="T421" s="7"/>
      <c r="U421" s="7"/>
      <c r="V421" s="7"/>
      <c r="W421" s="7"/>
      <c r="X421" s="7"/>
      <c r="Y421" s="7"/>
      <c r="Z421" s="7"/>
      <c r="AA421" s="7"/>
      <c r="AB421" s="7"/>
      <c r="AC421" s="7"/>
      <c r="AD421" s="7"/>
      <c r="AE421" s="7"/>
    </row>
    <row r="422" spans="16:31">
      <c r="P422" s="7"/>
      <c r="Q422" s="7"/>
      <c r="R422" s="7"/>
      <c r="S422" s="7"/>
      <c r="T422" s="7"/>
      <c r="U422" s="7"/>
      <c r="V422" s="7"/>
      <c r="W422" s="7"/>
      <c r="X422" s="7"/>
      <c r="Y422" s="7"/>
      <c r="Z422" s="7"/>
      <c r="AA422" s="7"/>
      <c r="AB422" s="7"/>
      <c r="AC422" s="7"/>
      <c r="AD422" s="7"/>
      <c r="AE422" s="7"/>
    </row>
  </sheetData>
  <mergeCells count="10">
    <mergeCell ref="B142:O142"/>
    <mergeCell ref="D143:O143"/>
    <mergeCell ref="B141:O141"/>
    <mergeCell ref="B140:O140"/>
    <mergeCell ref="A111:B111"/>
    <mergeCell ref="A57:B57"/>
    <mergeCell ref="A84:B84"/>
    <mergeCell ref="E1:O1"/>
    <mergeCell ref="A3:C3"/>
    <mergeCell ref="A30:B30"/>
  </mergeCells>
  <phoneticPr fontId="11" type="noConversion"/>
  <pageMargins left="0.74803149606299213" right="0.74803149606299213" top="0.98425196850393704" bottom="1.1811023622047243" header="0.51181102362204722" footer="0.51181102362204722"/>
  <pageSetup paperSize="9" fitToHeight="9" orientation="landscape" useFirstPageNumber="1" r:id="rId1"/>
  <headerFooter alignWithMargins="0">
    <oddHeader>&amp;C&amp;"Arial,Regular"&amp;8TABLE 5A.19</oddHeader>
    <oddFooter>&amp;L&amp;8&amp;G 
&amp;"Arial,Regular"REPORT ON
GOVERNMENT
SERVICES 2016&amp;C &amp;R&amp;8&amp;G&amp;"Arial,Regular" 
VOCATIONAL EDUCATION
AND TRAINING
&amp;"Arial,Regular"PAGE &amp;"Arial,Bold"&amp;P&amp;"Arial,Regular" of TABLE 5A.19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H409"/>
  <sheetViews>
    <sheetView showGridLines="0" zoomScaleNormal="100" zoomScaleSheetLayoutView="100" workbookViewId="0"/>
  </sheetViews>
  <sheetFormatPr defaultRowHeight="12.75"/>
  <cols>
    <col min="1" max="1" width="3.7109375" style="97" customWidth="1"/>
    <col min="2" max="3" width="2.7109375" style="97" customWidth="1"/>
    <col min="4" max="4" width="6.7109375" style="97" customWidth="1"/>
    <col min="5" max="5" width="27.28515625" style="97" customWidth="1"/>
    <col min="6" max="6" width="5.140625" style="97" customWidth="1"/>
    <col min="7" max="7" width="9.42578125" style="133" customWidth="1"/>
    <col min="8" max="11" width="9.42578125" style="97" customWidth="1"/>
    <col min="12" max="14" width="9.28515625" style="97" customWidth="1"/>
    <col min="15" max="15" width="9.42578125" style="97" customWidth="1"/>
    <col min="16" max="16384" width="9.140625" style="9"/>
  </cols>
  <sheetData>
    <row r="1" spans="1:15" ht="33.75" customHeight="1">
      <c r="A1" s="242" t="s">
        <v>21</v>
      </c>
      <c r="B1" s="113"/>
      <c r="C1" s="113"/>
      <c r="D1" s="113"/>
      <c r="E1" s="1124" t="s">
        <v>263</v>
      </c>
      <c r="F1" s="1125"/>
      <c r="G1" s="1125"/>
      <c r="H1" s="1125"/>
      <c r="I1" s="1125"/>
      <c r="J1" s="1125"/>
      <c r="K1" s="1125"/>
      <c r="L1" s="1125"/>
      <c r="M1" s="1125"/>
      <c r="N1" s="1125"/>
      <c r="O1" s="1125"/>
    </row>
    <row r="2" spans="1:15" s="7" customFormat="1" ht="16.5" customHeight="1">
      <c r="A2" s="167"/>
      <c r="B2" s="167"/>
      <c r="C2" s="167"/>
      <c r="D2" s="167"/>
      <c r="E2" s="145"/>
      <c r="F2" s="145" t="s">
        <v>66</v>
      </c>
      <c r="G2" s="145" t="s">
        <v>5</v>
      </c>
      <c r="H2" s="145" t="s">
        <v>6</v>
      </c>
      <c r="I2" s="145" t="s">
        <v>7</v>
      </c>
      <c r="J2" s="145" t="s">
        <v>8</v>
      </c>
      <c r="K2" s="145" t="s">
        <v>10</v>
      </c>
      <c r="L2" s="145" t="s">
        <v>11</v>
      </c>
      <c r="M2" s="145" t="s">
        <v>12</v>
      </c>
      <c r="N2" s="145" t="s">
        <v>13</v>
      </c>
      <c r="O2" s="145" t="s">
        <v>14</v>
      </c>
    </row>
    <row r="3" spans="1:15" s="7" customFormat="1" ht="12" customHeight="1">
      <c r="A3" s="1122">
        <v>2014</v>
      </c>
      <c r="B3" s="1123"/>
      <c r="C3" s="1123"/>
      <c r="D3" s="50"/>
      <c r="E3" s="156"/>
      <c r="F3" s="57"/>
      <c r="G3" s="57"/>
      <c r="H3" s="57"/>
      <c r="I3" s="57"/>
      <c r="J3" s="57"/>
      <c r="K3" s="57"/>
      <c r="L3" s="57"/>
      <c r="M3" s="57"/>
      <c r="N3" s="57"/>
      <c r="O3" s="57"/>
    </row>
    <row r="4" spans="1:15" s="7" customFormat="1" ht="12" customHeight="1">
      <c r="A4" s="50"/>
      <c r="B4" s="139" t="s">
        <v>4</v>
      </c>
      <c r="C4" s="91"/>
      <c r="D4" s="50"/>
      <c r="E4" s="50"/>
      <c r="F4" s="126"/>
      <c r="G4" s="175"/>
      <c r="H4" s="126"/>
      <c r="I4" s="126"/>
      <c r="J4" s="126"/>
      <c r="K4" s="126"/>
      <c r="L4" s="126"/>
      <c r="M4" s="126"/>
      <c r="N4" s="126"/>
      <c r="O4" s="126"/>
    </row>
    <row r="5" spans="1:15" s="7" customFormat="1" ht="16.5" customHeight="1">
      <c r="A5" s="50"/>
      <c r="B5" s="303" t="s">
        <v>34</v>
      </c>
      <c r="C5" s="93"/>
      <c r="D5" s="57"/>
      <c r="E5" s="166"/>
      <c r="F5" s="108" t="s">
        <v>94</v>
      </c>
      <c r="G5" s="179">
        <v>42338</v>
      </c>
      <c r="H5" s="179">
        <v>60552</v>
      </c>
      <c r="I5" s="179">
        <v>22677</v>
      </c>
      <c r="J5" s="179">
        <v>14471</v>
      </c>
      <c r="K5" s="179">
        <v>17418</v>
      </c>
      <c r="L5" s="179">
        <v>3253</v>
      </c>
      <c r="M5" s="179">
        <v>3980</v>
      </c>
      <c r="N5" s="179">
        <v>905</v>
      </c>
      <c r="O5" s="179">
        <v>165594</v>
      </c>
    </row>
    <row r="6" spans="1:15" s="7" customFormat="1" ht="16.5" customHeight="1">
      <c r="A6" s="50"/>
      <c r="B6" s="339" t="s">
        <v>144</v>
      </c>
      <c r="C6" s="93"/>
      <c r="D6" s="57"/>
      <c r="E6" s="57"/>
      <c r="F6" s="108" t="s">
        <v>94</v>
      </c>
      <c r="G6" s="179">
        <v>13187</v>
      </c>
      <c r="H6" s="179">
        <v>23462</v>
      </c>
      <c r="I6" s="179">
        <v>8238</v>
      </c>
      <c r="J6" s="179">
        <v>5066</v>
      </c>
      <c r="K6" s="179">
        <v>4093</v>
      </c>
      <c r="L6" s="179">
        <v>553</v>
      </c>
      <c r="M6" s="179">
        <v>1203</v>
      </c>
      <c r="N6" s="179">
        <v>154</v>
      </c>
      <c r="O6" s="179">
        <v>55956</v>
      </c>
    </row>
    <row r="7" spans="1:15" s="7" customFormat="1" ht="16.5" customHeight="1">
      <c r="A7" s="50"/>
      <c r="B7" s="339" t="s">
        <v>145</v>
      </c>
      <c r="C7" s="93"/>
      <c r="D7" s="57"/>
      <c r="E7" s="57"/>
      <c r="F7" s="108" t="s">
        <v>94</v>
      </c>
      <c r="G7" s="179">
        <v>37139</v>
      </c>
      <c r="H7" s="179">
        <v>51143</v>
      </c>
      <c r="I7" s="179">
        <v>17571</v>
      </c>
      <c r="J7" s="179">
        <v>11456</v>
      </c>
      <c r="K7" s="179">
        <v>16195</v>
      </c>
      <c r="L7" s="179">
        <v>3133</v>
      </c>
      <c r="M7" s="179">
        <v>3689</v>
      </c>
      <c r="N7" s="179">
        <v>877</v>
      </c>
      <c r="O7" s="179">
        <v>141203</v>
      </c>
    </row>
    <row r="8" spans="1:15" s="7" customFormat="1" ht="16.5" customHeight="1">
      <c r="A8" s="50"/>
      <c r="B8" s="339" t="s">
        <v>122</v>
      </c>
      <c r="C8" s="93"/>
      <c r="D8" s="57"/>
      <c r="E8" s="57"/>
      <c r="F8" s="108" t="s">
        <v>94</v>
      </c>
      <c r="G8" s="179">
        <v>42127</v>
      </c>
      <c r="H8" s="179">
        <v>60324</v>
      </c>
      <c r="I8" s="179">
        <v>22569</v>
      </c>
      <c r="J8" s="179">
        <v>14430</v>
      </c>
      <c r="K8" s="179">
        <v>17358</v>
      </c>
      <c r="L8" s="179">
        <v>3225</v>
      </c>
      <c r="M8" s="179">
        <v>3946</v>
      </c>
      <c r="N8" s="179">
        <v>899</v>
      </c>
      <c r="O8" s="179">
        <v>164878</v>
      </c>
    </row>
    <row r="9" spans="1:15" s="7" customFormat="1" ht="16.5" customHeight="1">
      <c r="A9" s="50"/>
      <c r="B9" s="303" t="s">
        <v>143</v>
      </c>
      <c r="C9" s="93"/>
      <c r="D9" s="57"/>
      <c r="E9" s="57"/>
      <c r="F9" s="108" t="s">
        <v>94</v>
      </c>
      <c r="G9" s="179">
        <v>2099</v>
      </c>
      <c r="H9" s="179">
        <v>570</v>
      </c>
      <c r="I9" s="179">
        <v>1095</v>
      </c>
      <c r="J9" s="179">
        <v>345</v>
      </c>
      <c r="K9" s="179">
        <v>238</v>
      </c>
      <c r="L9" s="179">
        <v>119</v>
      </c>
      <c r="M9" s="179">
        <v>90</v>
      </c>
      <c r="N9" s="179">
        <v>175</v>
      </c>
      <c r="O9" s="179">
        <v>4731</v>
      </c>
    </row>
    <row r="10" spans="1:15" s="7" customFormat="1" ht="16.5" customHeight="1">
      <c r="A10" s="50"/>
      <c r="B10" s="339" t="s">
        <v>144</v>
      </c>
      <c r="C10" s="93"/>
      <c r="D10" s="57"/>
      <c r="E10" s="57"/>
      <c r="F10" s="108" t="s">
        <v>94</v>
      </c>
      <c r="G10" s="179">
        <v>552</v>
      </c>
      <c r="H10" s="179">
        <v>221</v>
      </c>
      <c r="I10" s="179">
        <v>384</v>
      </c>
      <c r="J10" s="179">
        <v>113</v>
      </c>
      <c r="K10" s="179">
        <v>72</v>
      </c>
      <c r="L10" s="179">
        <v>23</v>
      </c>
      <c r="M10" s="179">
        <v>34</v>
      </c>
      <c r="N10" s="179">
        <v>27</v>
      </c>
      <c r="O10" s="179">
        <v>1426</v>
      </c>
    </row>
    <row r="11" spans="1:15" s="7" customFormat="1" ht="16.5" customHeight="1">
      <c r="A11" s="50"/>
      <c r="B11" s="339" t="s">
        <v>145</v>
      </c>
      <c r="C11" s="93"/>
      <c r="D11" s="57"/>
      <c r="E11" s="57"/>
      <c r="F11" s="108" t="s">
        <v>94</v>
      </c>
      <c r="G11" s="179">
        <v>1903</v>
      </c>
      <c r="H11" s="179">
        <v>492</v>
      </c>
      <c r="I11" s="179">
        <v>860</v>
      </c>
      <c r="J11" s="179">
        <v>281</v>
      </c>
      <c r="K11" s="179">
        <v>213</v>
      </c>
      <c r="L11" s="179">
        <v>114</v>
      </c>
      <c r="M11" s="179">
        <v>86</v>
      </c>
      <c r="N11" s="179">
        <v>169</v>
      </c>
      <c r="O11" s="179">
        <v>4118</v>
      </c>
    </row>
    <row r="12" spans="1:15" s="5" customFormat="1" ht="16.5" customHeight="1">
      <c r="A12" s="50"/>
      <c r="B12" s="339" t="s">
        <v>122</v>
      </c>
      <c r="C12" s="93"/>
      <c r="D12" s="57"/>
      <c r="E12" s="57"/>
      <c r="F12" s="108" t="s">
        <v>94</v>
      </c>
      <c r="G12" s="179">
        <v>2088</v>
      </c>
      <c r="H12" s="179">
        <v>567</v>
      </c>
      <c r="I12" s="179">
        <v>1087</v>
      </c>
      <c r="J12" s="179">
        <v>344</v>
      </c>
      <c r="K12" s="179">
        <v>237</v>
      </c>
      <c r="L12" s="179">
        <v>119</v>
      </c>
      <c r="M12" s="179">
        <v>90</v>
      </c>
      <c r="N12" s="179">
        <v>173</v>
      </c>
      <c r="O12" s="179">
        <v>4705</v>
      </c>
    </row>
    <row r="13" spans="1:15" s="5" customFormat="1" ht="16.5" customHeight="1">
      <c r="A13" s="50"/>
      <c r="B13" s="303" t="s">
        <v>28</v>
      </c>
      <c r="C13" s="93"/>
      <c r="D13" s="57"/>
      <c r="E13" s="57"/>
      <c r="F13" s="108" t="s">
        <v>94</v>
      </c>
      <c r="G13" s="110">
        <v>39858</v>
      </c>
      <c r="H13" s="110">
        <v>59437</v>
      </c>
      <c r="I13" s="110">
        <v>19037</v>
      </c>
      <c r="J13" s="110">
        <v>12777</v>
      </c>
      <c r="K13" s="110">
        <v>16769</v>
      </c>
      <c r="L13" s="110">
        <v>3117</v>
      </c>
      <c r="M13" s="110">
        <v>3834</v>
      </c>
      <c r="N13" s="110">
        <v>730</v>
      </c>
      <c r="O13" s="110">
        <v>155559</v>
      </c>
    </row>
    <row r="14" spans="1:15" s="10" customFormat="1" ht="16.5" customHeight="1">
      <c r="A14" s="50"/>
      <c r="B14" s="339" t="s">
        <v>144</v>
      </c>
      <c r="C14" s="93"/>
      <c r="D14" s="57"/>
      <c r="E14" s="57"/>
      <c r="F14" s="108" t="s">
        <v>94</v>
      </c>
      <c r="G14" s="110">
        <v>12562</v>
      </c>
      <c r="H14" s="110">
        <v>23124</v>
      </c>
      <c r="I14" s="110">
        <v>6733</v>
      </c>
      <c r="J14" s="110">
        <v>4685</v>
      </c>
      <c r="K14" s="110">
        <v>3948</v>
      </c>
      <c r="L14" s="110">
        <v>527</v>
      </c>
      <c r="M14" s="110">
        <v>1159</v>
      </c>
      <c r="N14" s="110">
        <v>127</v>
      </c>
      <c r="O14" s="110">
        <v>52865</v>
      </c>
    </row>
    <row r="15" spans="1:15" s="10" customFormat="1" ht="16.5" customHeight="1">
      <c r="A15" s="50"/>
      <c r="B15" s="339" t="s">
        <v>145</v>
      </c>
      <c r="C15" s="93"/>
      <c r="D15" s="57"/>
      <c r="E15" s="57"/>
      <c r="F15" s="108" t="s">
        <v>94</v>
      </c>
      <c r="G15" s="110">
        <v>34900</v>
      </c>
      <c r="H15" s="110">
        <v>50172</v>
      </c>
      <c r="I15" s="110">
        <v>14819</v>
      </c>
      <c r="J15" s="110">
        <v>9954</v>
      </c>
      <c r="K15" s="110">
        <v>15606</v>
      </c>
      <c r="L15" s="110">
        <v>3004</v>
      </c>
      <c r="M15" s="110">
        <v>3552</v>
      </c>
      <c r="N15" s="110">
        <v>708</v>
      </c>
      <c r="O15" s="110">
        <v>132715</v>
      </c>
    </row>
    <row r="16" spans="1:15" s="10" customFormat="1" ht="16.5" customHeight="1">
      <c r="A16" s="50"/>
      <c r="B16" s="339" t="s">
        <v>122</v>
      </c>
      <c r="C16" s="93"/>
      <c r="D16" s="57"/>
      <c r="E16" s="57"/>
      <c r="F16" s="108" t="s">
        <v>94</v>
      </c>
      <c r="G16" s="110">
        <v>39666</v>
      </c>
      <c r="H16" s="110">
        <v>59216</v>
      </c>
      <c r="I16" s="110">
        <v>18952</v>
      </c>
      <c r="J16" s="110">
        <v>12741</v>
      </c>
      <c r="K16" s="110">
        <v>16710</v>
      </c>
      <c r="L16" s="110">
        <v>3089</v>
      </c>
      <c r="M16" s="110">
        <v>3804</v>
      </c>
      <c r="N16" s="110">
        <v>726</v>
      </c>
      <c r="O16" s="110">
        <v>154904</v>
      </c>
    </row>
    <row r="17" spans="1:15" s="10" customFormat="1" ht="16.5" customHeight="1">
      <c r="A17" s="50"/>
      <c r="B17" s="157" t="s">
        <v>230</v>
      </c>
      <c r="C17" s="57"/>
      <c r="D17" s="57"/>
      <c r="E17" s="57"/>
      <c r="F17" s="108"/>
      <c r="G17" s="91"/>
      <c r="H17" s="91"/>
      <c r="I17" s="91"/>
      <c r="J17" s="91"/>
      <c r="K17" s="91"/>
      <c r="L17" s="91"/>
      <c r="M17" s="91"/>
      <c r="N17" s="91"/>
      <c r="O17" s="91"/>
    </row>
    <row r="18" spans="1:15" s="7" customFormat="1" ht="16.5" customHeight="1">
      <c r="A18" s="50"/>
      <c r="B18" s="303" t="s">
        <v>34</v>
      </c>
      <c r="C18" s="93"/>
      <c r="D18" s="57"/>
      <c r="E18" s="166"/>
      <c r="F18" s="161" t="s">
        <v>114</v>
      </c>
      <c r="G18" s="127">
        <v>0.56311974028765421</v>
      </c>
      <c r="H18" s="127">
        <v>1.0365534358600037</v>
      </c>
      <c r="I18" s="127">
        <v>0.48019596620142052</v>
      </c>
      <c r="J18" s="127">
        <v>0.56233239514119326</v>
      </c>
      <c r="K18" s="127">
        <v>1.0332713615714173</v>
      </c>
      <c r="L18" s="127">
        <v>0.63194252878029067</v>
      </c>
      <c r="M18" s="127">
        <v>1.0310987678628794</v>
      </c>
      <c r="N18" s="127">
        <v>0.3692686847914346</v>
      </c>
      <c r="O18" s="127">
        <v>0.70493321282057742</v>
      </c>
    </row>
    <row r="19" spans="1:15" s="7" customFormat="1" ht="16.5" customHeight="1">
      <c r="A19" s="50"/>
      <c r="B19" s="339" t="s">
        <v>144</v>
      </c>
      <c r="C19" s="93"/>
      <c r="D19" s="57"/>
      <c r="E19" s="57"/>
      <c r="F19" s="161" t="s">
        <v>114</v>
      </c>
      <c r="G19" s="127">
        <v>1.8654847827255572</v>
      </c>
      <c r="H19" s="127">
        <v>4.1128356513538247</v>
      </c>
      <c r="I19" s="127">
        <v>1.78013842639912</v>
      </c>
      <c r="J19" s="127">
        <v>2.0099027184866616</v>
      </c>
      <c r="K19" s="127">
        <v>2.5905555168769028</v>
      </c>
      <c r="L19" s="127">
        <v>1.2264088177241579</v>
      </c>
      <c r="M19" s="127">
        <v>2.8624455707045469</v>
      </c>
      <c r="N19" s="127">
        <v>0.58644325971058642</v>
      </c>
      <c r="O19" s="127">
        <v>2.4717654817747272</v>
      </c>
    </row>
    <row r="20" spans="1:15" s="7" customFormat="1" ht="16.5" customHeight="1">
      <c r="A20" s="50"/>
      <c r="B20" s="339" t="s">
        <v>145</v>
      </c>
      <c r="C20" s="93"/>
      <c r="D20" s="57"/>
      <c r="E20" s="57"/>
      <c r="F20" s="162" t="s">
        <v>114</v>
      </c>
      <c r="G20" s="127">
        <v>0.82913748849412394</v>
      </c>
      <c r="H20" s="127">
        <v>1.4409165878256736</v>
      </c>
      <c r="I20" s="127">
        <v>0.62355564766604021</v>
      </c>
      <c r="J20" s="127">
        <v>0.71919366938812657</v>
      </c>
      <c r="K20" s="127">
        <v>1.6260840141733881</v>
      </c>
      <c r="L20" s="127">
        <v>1.0625165329336037</v>
      </c>
      <c r="M20" s="127">
        <v>1.5023539185821102</v>
      </c>
      <c r="N20" s="127">
        <v>0.55329484874294177</v>
      </c>
      <c r="O20" s="127">
        <v>0.99885268785052383</v>
      </c>
    </row>
    <row r="21" spans="1:15" s="7" customFormat="1" ht="16.5" customHeight="1">
      <c r="A21" s="50"/>
      <c r="B21" s="339" t="s">
        <v>122</v>
      </c>
      <c r="C21" s="93"/>
      <c r="D21" s="57"/>
      <c r="E21" s="57"/>
      <c r="F21" s="162" t="s">
        <v>114</v>
      </c>
      <c r="G21" s="127">
        <v>0.85165130633570196</v>
      </c>
      <c r="H21" s="127">
        <v>1.5438849370125451</v>
      </c>
      <c r="I21" s="127">
        <v>0.72156471062917982</v>
      </c>
      <c r="J21" s="127">
        <v>0.82237217042423694</v>
      </c>
      <c r="K21" s="127">
        <v>1.5769563416211816</v>
      </c>
      <c r="L21" s="127">
        <v>0.98117662091898972</v>
      </c>
      <c r="M21" s="127">
        <v>1.4695859759935348</v>
      </c>
      <c r="N21" s="127">
        <v>0.51375245018201354</v>
      </c>
      <c r="O21" s="127">
        <v>1.0561207384582116</v>
      </c>
    </row>
    <row r="22" spans="1:15" s="7" customFormat="1" ht="16.5" customHeight="1">
      <c r="A22" s="50"/>
      <c r="B22" s="303" t="s">
        <v>143</v>
      </c>
      <c r="C22" s="93"/>
      <c r="D22" s="57"/>
      <c r="E22" s="57"/>
      <c r="F22" s="162" t="s">
        <v>114</v>
      </c>
      <c r="G22" s="127">
        <v>0.95019510914342109</v>
      </c>
      <c r="H22" s="127">
        <v>1.1180197320675518</v>
      </c>
      <c r="I22" s="127">
        <v>0.53928932010145536</v>
      </c>
      <c r="J22" s="127">
        <v>0.36789012348311972</v>
      </c>
      <c r="K22" s="127">
        <v>0.59798994974874375</v>
      </c>
      <c r="L22" s="127">
        <v>0.4604372218997872</v>
      </c>
      <c r="M22" s="127">
        <v>1.3418816162218576</v>
      </c>
      <c r="N22" s="127">
        <v>0.24221118046809043</v>
      </c>
      <c r="O22" s="127">
        <v>0.66298667720494575</v>
      </c>
    </row>
    <row r="23" spans="1:15" s="7" customFormat="1" ht="16.5" customHeight="1">
      <c r="A23" s="50"/>
      <c r="B23" s="339" t="s">
        <v>144</v>
      </c>
      <c r="C23" s="93"/>
      <c r="D23" s="57"/>
      <c r="E23" s="57"/>
      <c r="F23" s="162" t="s">
        <v>114</v>
      </c>
      <c r="G23" s="127">
        <v>1.7913935224248718</v>
      </c>
      <c r="H23" s="127">
        <v>2.9513888888888888</v>
      </c>
      <c r="I23" s="127">
        <v>1.369618718122481</v>
      </c>
      <c r="J23" s="127">
        <v>0.87468070284077715</v>
      </c>
      <c r="K23" s="127">
        <v>1.3088529358298491</v>
      </c>
      <c r="L23" s="127">
        <v>0.65248226950354615</v>
      </c>
      <c r="M23" s="127">
        <v>2.7777777777777777</v>
      </c>
      <c r="N23" s="127">
        <v>0.27970579094581999</v>
      </c>
      <c r="O23" s="127">
        <v>1.4376739121667945</v>
      </c>
    </row>
    <row r="24" spans="1:15" s="7" customFormat="1" ht="16.5" customHeight="1">
      <c r="A24" s="50"/>
      <c r="B24" s="339" t="s">
        <v>145</v>
      </c>
      <c r="C24" s="93"/>
      <c r="D24" s="57"/>
      <c r="E24" s="57"/>
      <c r="F24" s="161" t="s">
        <v>114</v>
      </c>
      <c r="G24" s="127">
        <v>1.7289469141522888</v>
      </c>
      <c r="H24" s="127">
        <v>1.8986609037934625</v>
      </c>
      <c r="I24" s="127">
        <v>0.85455647525264056</v>
      </c>
      <c r="J24" s="127">
        <v>0.56484682801318653</v>
      </c>
      <c r="K24" s="127">
        <v>1.0350357160211865</v>
      </c>
      <c r="L24" s="127">
        <v>0.8799012040753319</v>
      </c>
      <c r="M24" s="127">
        <v>2.2530783337699765</v>
      </c>
      <c r="N24" s="127">
        <v>0.42073292172873933</v>
      </c>
      <c r="O24" s="127">
        <v>1.131228555966695</v>
      </c>
    </row>
    <row r="25" spans="1:15" s="7" customFormat="1" ht="16.5" customHeight="1">
      <c r="A25" s="50"/>
      <c r="B25" s="339" t="s">
        <v>122</v>
      </c>
      <c r="C25" s="93"/>
      <c r="D25" s="57"/>
      <c r="E25" s="57"/>
      <c r="F25" s="161" t="s">
        <v>114</v>
      </c>
      <c r="G25" s="127">
        <v>1.5460024582031424</v>
      </c>
      <c r="H25" s="127">
        <v>1.7984014209591477</v>
      </c>
      <c r="I25" s="127">
        <v>0.88553971486761718</v>
      </c>
      <c r="J25" s="127">
        <v>0.57870565079151448</v>
      </c>
      <c r="K25" s="127">
        <v>0.95376071471689006</v>
      </c>
      <c r="L25" s="127">
        <v>0.75225994057778622</v>
      </c>
      <c r="M25" s="127">
        <v>1.9836896627727574</v>
      </c>
      <c r="N25" s="127">
        <v>0.36686741878021883</v>
      </c>
      <c r="O25" s="127">
        <v>1.0661319012496742</v>
      </c>
    </row>
    <row r="26" spans="1:15" s="7" customFormat="1" ht="16.5" customHeight="1">
      <c r="A26" s="50"/>
      <c r="B26" s="303" t="s">
        <v>28</v>
      </c>
      <c r="C26" s="93"/>
      <c r="D26" s="57"/>
      <c r="E26" s="57"/>
      <c r="F26" s="162" t="s">
        <v>114</v>
      </c>
      <c r="G26" s="127">
        <v>0.5461818112056479</v>
      </c>
      <c r="H26" s="127">
        <v>1.0264245121992497</v>
      </c>
      <c r="I26" s="127">
        <v>0.42122829524791117</v>
      </c>
      <c r="J26" s="127">
        <v>0.51528243744684143</v>
      </c>
      <c r="K26" s="127">
        <v>1.0188260139958711</v>
      </c>
      <c r="L26" s="127">
        <v>0.63753152375556588</v>
      </c>
      <c r="M26" s="127">
        <v>1.0108387008323469</v>
      </c>
      <c r="N26" s="127">
        <v>0.42238526164741824</v>
      </c>
      <c r="O26" s="127">
        <v>0.68296086423817692</v>
      </c>
    </row>
    <row r="27" spans="1:15" s="7" customFormat="1" ht="16.5" customHeight="1">
      <c r="A27" s="50"/>
      <c r="B27" s="339" t="s">
        <v>144</v>
      </c>
      <c r="C27" s="93"/>
      <c r="D27" s="57"/>
      <c r="E27" s="57"/>
      <c r="F27" s="162" t="s">
        <v>114</v>
      </c>
      <c r="G27" s="127">
        <v>1.8580641344219619</v>
      </c>
      <c r="H27" s="127">
        <v>4.1075012878128492</v>
      </c>
      <c r="I27" s="127">
        <v>1.5487560266460565</v>
      </c>
      <c r="J27" s="127">
        <v>1.9591608017295814</v>
      </c>
      <c r="K27" s="127">
        <v>2.5889203651243311</v>
      </c>
      <c r="L27" s="127">
        <v>1.26786315738825</v>
      </c>
      <c r="M27" s="127">
        <v>2.8404774158762836</v>
      </c>
      <c r="N27" s="127">
        <v>0.76473776118504244</v>
      </c>
      <c r="O27" s="127">
        <v>2.4422311732457307</v>
      </c>
    </row>
    <row r="28" spans="1:15" s="7" customFormat="1" ht="16.5" customHeight="1">
      <c r="A28" s="50"/>
      <c r="B28" s="339" t="s">
        <v>145</v>
      </c>
      <c r="C28" s="93"/>
      <c r="D28" s="57"/>
      <c r="E28" s="57"/>
      <c r="F28" s="161" t="s">
        <v>114</v>
      </c>
      <c r="G28" s="127">
        <v>0.79877944669531886</v>
      </c>
      <c r="H28" s="127">
        <v>1.423955384320654</v>
      </c>
      <c r="I28" s="127">
        <v>0.54537056971516995</v>
      </c>
      <c r="J28" s="127">
        <v>0.64504548173310772</v>
      </c>
      <c r="K28" s="127">
        <v>1.6000049211992964</v>
      </c>
      <c r="L28" s="127">
        <v>1.0655883083253519</v>
      </c>
      <c r="M28" s="127">
        <v>1.4694019385184358</v>
      </c>
      <c r="N28" s="127">
        <v>0.59829132055063083</v>
      </c>
      <c r="O28" s="127">
        <v>0.96362386177081993</v>
      </c>
    </row>
    <row r="29" spans="1:15" s="7" customFormat="1" ht="16.5" customHeight="1">
      <c r="A29" s="50"/>
      <c r="B29" s="339" t="s">
        <v>122</v>
      </c>
      <c r="C29" s="93"/>
      <c r="D29" s="57"/>
      <c r="E29" s="57"/>
      <c r="F29" s="161" t="s">
        <v>114</v>
      </c>
      <c r="G29" s="127">
        <v>0.82440844236145039</v>
      </c>
      <c r="H29" s="127">
        <v>1.5278559703676029</v>
      </c>
      <c r="I29" s="127">
        <v>0.63067464083624947</v>
      </c>
      <c r="J29" s="127">
        <v>0.75157632826560528</v>
      </c>
      <c r="K29" s="127">
        <v>1.5531486347442418</v>
      </c>
      <c r="L29" s="127">
        <v>0.98731733510617903</v>
      </c>
      <c r="M29" s="127">
        <v>1.4410510125997258</v>
      </c>
      <c r="N29" s="127">
        <v>0.56793735478874452</v>
      </c>
      <c r="O29" s="127">
        <v>1.0210972761532746</v>
      </c>
    </row>
    <row r="30" spans="1:15" s="7" customFormat="1" ht="12" customHeight="1">
      <c r="A30" s="1097">
        <v>2013</v>
      </c>
      <c r="B30" s="1097"/>
      <c r="C30" s="308"/>
      <c r="D30" s="164"/>
      <c r="E30" s="165"/>
      <c r="F30" s="165"/>
      <c r="G30" s="281"/>
      <c r="H30" s="281"/>
      <c r="I30" s="281"/>
      <c r="J30" s="281"/>
      <c r="K30" s="281"/>
      <c r="L30" s="281"/>
      <c r="M30" s="281"/>
      <c r="N30" s="281"/>
      <c r="O30" s="281"/>
    </row>
    <row r="31" spans="1:15" s="7" customFormat="1" ht="12" customHeight="1">
      <c r="A31" s="50"/>
      <c r="B31" s="139" t="s">
        <v>4</v>
      </c>
      <c r="C31" s="91"/>
      <c r="D31" s="50"/>
      <c r="E31" s="50"/>
      <c r="F31" s="126"/>
      <c r="G31" s="279"/>
      <c r="H31" s="280"/>
      <c r="I31" s="280"/>
      <c r="J31" s="280"/>
      <c r="K31" s="280"/>
      <c r="L31" s="280"/>
      <c r="M31" s="280"/>
      <c r="N31" s="280"/>
      <c r="O31" s="280"/>
    </row>
    <row r="32" spans="1:15" s="7" customFormat="1" ht="16.5" customHeight="1">
      <c r="A32" s="50"/>
      <c r="B32" s="303" t="s">
        <v>34</v>
      </c>
      <c r="C32" s="93"/>
      <c r="D32" s="57"/>
      <c r="E32" s="166"/>
      <c r="F32" s="108" t="s">
        <v>94</v>
      </c>
      <c r="G32" s="285">
        <v>41222</v>
      </c>
      <c r="H32" s="285">
        <v>63564</v>
      </c>
      <c r="I32" s="285">
        <v>25666</v>
      </c>
      <c r="J32" s="285">
        <v>14103</v>
      </c>
      <c r="K32" s="285">
        <v>19373</v>
      </c>
      <c r="L32" s="285">
        <v>3582</v>
      </c>
      <c r="M32" s="285">
        <v>4480</v>
      </c>
      <c r="N32" s="285">
        <v>931</v>
      </c>
      <c r="O32" s="285">
        <v>172921</v>
      </c>
    </row>
    <row r="33" spans="1:15" s="7" customFormat="1" ht="16.5" customHeight="1">
      <c r="A33" s="50"/>
      <c r="B33" s="339" t="s">
        <v>144</v>
      </c>
      <c r="C33" s="93"/>
      <c r="D33" s="57"/>
      <c r="E33" s="57"/>
      <c r="F33" s="108" t="s">
        <v>94</v>
      </c>
      <c r="G33" s="285">
        <v>13235</v>
      </c>
      <c r="H33" s="285">
        <v>23969</v>
      </c>
      <c r="I33" s="285">
        <v>8246</v>
      </c>
      <c r="J33" s="285">
        <v>4621</v>
      </c>
      <c r="K33" s="285">
        <v>4110</v>
      </c>
      <c r="L33" s="285">
        <v>596</v>
      </c>
      <c r="M33" s="285">
        <v>1310</v>
      </c>
      <c r="N33" s="285">
        <v>161</v>
      </c>
      <c r="O33" s="285">
        <v>56248</v>
      </c>
    </row>
    <row r="34" spans="1:15" s="7" customFormat="1" ht="16.5" customHeight="1">
      <c r="A34" s="50"/>
      <c r="B34" s="339" t="s">
        <v>145</v>
      </c>
      <c r="C34" s="93"/>
      <c r="D34" s="57"/>
      <c r="E34" s="57"/>
      <c r="F34" s="108" t="s">
        <v>94</v>
      </c>
      <c r="G34" s="285">
        <v>36412</v>
      </c>
      <c r="H34" s="285">
        <v>54083</v>
      </c>
      <c r="I34" s="285">
        <v>20269</v>
      </c>
      <c r="J34" s="285">
        <v>11560</v>
      </c>
      <c r="K34" s="285">
        <v>18174</v>
      </c>
      <c r="L34" s="285">
        <v>3401</v>
      </c>
      <c r="M34" s="285">
        <v>4186</v>
      </c>
      <c r="N34" s="285">
        <v>904</v>
      </c>
      <c r="O34" s="285">
        <v>148989</v>
      </c>
    </row>
    <row r="35" spans="1:15" s="7" customFormat="1" ht="16.5" customHeight="1">
      <c r="A35" s="50"/>
      <c r="B35" s="339" t="s">
        <v>122</v>
      </c>
      <c r="C35" s="93"/>
      <c r="D35" s="57"/>
      <c r="E35" s="57"/>
      <c r="F35" s="108" t="s">
        <v>94</v>
      </c>
      <c r="G35" s="285">
        <v>41017</v>
      </c>
      <c r="H35" s="285">
        <v>63305</v>
      </c>
      <c r="I35" s="285">
        <v>25534</v>
      </c>
      <c r="J35" s="285">
        <v>14021</v>
      </c>
      <c r="K35" s="285">
        <v>19286</v>
      </c>
      <c r="L35" s="285">
        <v>3543</v>
      </c>
      <c r="M35" s="285">
        <v>4460</v>
      </c>
      <c r="N35" s="285">
        <v>924</v>
      </c>
      <c r="O35" s="285">
        <v>172090</v>
      </c>
    </row>
    <row r="36" spans="1:15" s="7" customFormat="1" ht="16.5" customHeight="1">
      <c r="A36" s="50"/>
      <c r="B36" s="303" t="s">
        <v>143</v>
      </c>
      <c r="C36" s="93"/>
      <c r="D36" s="57"/>
      <c r="E36" s="57"/>
      <c r="F36" s="108" t="s">
        <v>94</v>
      </c>
      <c r="G36" s="285">
        <v>1798</v>
      </c>
      <c r="H36" s="285">
        <v>489</v>
      </c>
      <c r="I36" s="285">
        <v>1140</v>
      </c>
      <c r="J36" s="285">
        <v>253</v>
      </c>
      <c r="K36" s="285">
        <v>240</v>
      </c>
      <c r="L36" s="285">
        <v>122</v>
      </c>
      <c r="M36" s="285">
        <v>114</v>
      </c>
      <c r="N36" s="285">
        <v>179</v>
      </c>
      <c r="O36" s="285">
        <v>4335</v>
      </c>
    </row>
    <row r="37" spans="1:15" s="7" customFormat="1" ht="16.5" customHeight="1">
      <c r="A37" s="50"/>
      <c r="B37" s="339" t="s">
        <v>144</v>
      </c>
      <c r="C37" s="93"/>
      <c r="D37" s="57"/>
      <c r="E37" s="57"/>
      <c r="F37" s="108" t="s">
        <v>94</v>
      </c>
      <c r="G37" s="285">
        <v>462</v>
      </c>
      <c r="H37" s="285">
        <v>169</v>
      </c>
      <c r="I37" s="285">
        <v>338</v>
      </c>
      <c r="J37" s="285">
        <v>85</v>
      </c>
      <c r="K37" s="285">
        <v>58</v>
      </c>
      <c r="L37" s="285">
        <v>28</v>
      </c>
      <c r="M37" s="285">
        <v>40</v>
      </c>
      <c r="N37" s="285">
        <v>18</v>
      </c>
      <c r="O37" s="285">
        <v>1198</v>
      </c>
    </row>
    <row r="38" spans="1:15" s="7" customFormat="1" ht="16.5" customHeight="1">
      <c r="A38" s="50"/>
      <c r="B38" s="339" t="s">
        <v>145</v>
      </c>
      <c r="C38" s="93"/>
      <c r="D38" s="57"/>
      <c r="E38" s="57"/>
      <c r="F38" s="108" t="s">
        <v>94</v>
      </c>
      <c r="G38" s="285">
        <v>1664</v>
      </c>
      <c r="H38" s="285">
        <v>432</v>
      </c>
      <c r="I38" s="285">
        <v>928</v>
      </c>
      <c r="J38" s="285">
        <v>207</v>
      </c>
      <c r="K38" s="285">
        <v>217</v>
      </c>
      <c r="L38" s="285">
        <v>112</v>
      </c>
      <c r="M38" s="285">
        <v>110</v>
      </c>
      <c r="N38" s="285">
        <v>176</v>
      </c>
      <c r="O38" s="285">
        <v>3846</v>
      </c>
    </row>
    <row r="39" spans="1:15" s="7" customFormat="1" ht="16.5" customHeight="1">
      <c r="A39" s="50"/>
      <c r="B39" s="339" t="s">
        <v>122</v>
      </c>
      <c r="C39" s="93"/>
      <c r="D39" s="57"/>
      <c r="E39" s="57"/>
      <c r="F39" s="108" t="s">
        <v>94</v>
      </c>
      <c r="G39" s="285">
        <v>1789</v>
      </c>
      <c r="H39" s="285">
        <v>489</v>
      </c>
      <c r="I39" s="285">
        <v>1128</v>
      </c>
      <c r="J39" s="285">
        <v>250</v>
      </c>
      <c r="K39" s="285">
        <v>238</v>
      </c>
      <c r="L39" s="285">
        <v>122</v>
      </c>
      <c r="M39" s="285">
        <v>114</v>
      </c>
      <c r="N39" s="285">
        <v>177</v>
      </c>
      <c r="O39" s="285">
        <v>4307</v>
      </c>
    </row>
    <row r="40" spans="1:15" s="7" customFormat="1" ht="16.5" customHeight="1">
      <c r="A40" s="50"/>
      <c r="B40" s="303" t="s">
        <v>28</v>
      </c>
      <c r="C40" s="93"/>
      <c r="D40" s="57"/>
      <c r="E40" s="57"/>
      <c r="F40" s="108" t="s">
        <v>94</v>
      </c>
      <c r="G40" s="278">
        <v>39119</v>
      </c>
      <c r="H40" s="278">
        <v>62469</v>
      </c>
      <c r="I40" s="278">
        <v>21172</v>
      </c>
      <c r="J40" s="278">
        <v>12448</v>
      </c>
      <c r="K40" s="278">
        <v>18642</v>
      </c>
      <c r="L40" s="278">
        <v>3437</v>
      </c>
      <c r="M40" s="278">
        <v>4294</v>
      </c>
      <c r="N40" s="278">
        <v>748</v>
      </c>
      <c r="O40" s="278">
        <v>162329</v>
      </c>
    </row>
    <row r="41" spans="1:15" s="7" customFormat="1" ht="16.5" customHeight="1">
      <c r="A41" s="50"/>
      <c r="B41" s="339" t="s">
        <v>144</v>
      </c>
      <c r="C41" s="93"/>
      <c r="D41" s="57"/>
      <c r="E41" s="57"/>
      <c r="F41" s="108" t="s">
        <v>94</v>
      </c>
      <c r="G41" s="278">
        <v>12724</v>
      </c>
      <c r="H41" s="278">
        <v>23663</v>
      </c>
      <c r="I41" s="278">
        <v>6341</v>
      </c>
      <c r="J41" s="278">
        <v>4296</v>
      </c>
      <c r="K41" s="278">
        <v>3960</v>
      </c>
      <c r="L41" s="278">
        <v>565</v>
      </c>
      <c r="M41" s="278">
        <v>1262</v>
      </c>
      <c r="N41" s="278">
        <v>143</v>
      </c>
      <c r="O41" s="278">
        <v>52954</v>
      </c>
    </row>
    <row r="42" spans="1:15" s="7" customFormat="1" ht="16.5" customHeight="1">
      <c r="A42" s="50"/>
      <c r="B42" s="339" t="s">
        <v>145</v>
      </c>
      <c r="C42" s="93"/>
      <c r="D42" s="57"/>
      <c r="E42" s="57"/>
      <c r="F42" s="108" t="s">
        <v>94</v>
      </c>
      <c r="G42" s="278">
        <v>34470</v>
      </c>
      <c r="H42" s="278">
        <v>53092</v>
      </c>
      <c r="I42" s="278">
        <v>17277</v>
      </c>
      <c r="J42" s="278">
        <v>10092</v>
      </c>
      <c r="K42" s="278">
        <v>17522</v>
      </c>
      <c r="L42" s="278">
        <v>3268</v>
      </c>
      <c r="M42" s="278">
        <v>4005</v>
      </c>
      <c r="N42" s="278">
        <v>725</v>
      </c>
      <c r="O42" s="278">
        <v>140451</v>
      </c>
    </row>
    <row r="43" spans="1:15" s="7" customFormat="1" ht="16.5" customHeight="1">
      <c r="A43" s="50"/>
      <c r="B43" s="339" t="s">
        <v>122</v>
      </c>
      <c r="C43" s="93"/>
      <c r="D43" s="57"/>
      <c r="E43" s="57"/>
      <c r="F43" s="108" t="s">
        <v>94</v>
      </c>
      <c r="G43" s="278">
        <v>38931</v>
      </c>
      <c r="H43" s="278">
        <v>62215</v>
      </c>
      <c r="I43" s="278">
        <v>21084</v>
      </c>
      <c r="J43" s="278">
        <v>12387</v>
      </c>
      <c r="K43" s="278">
        <v>18565</v>
      </c>
      <c r="L43" s="278">
        <v>3399</v>
      </c>
      <c r="M43" s="278">
        <v>4275</v>
      </c>
      <c r="N43" s="278">
        <v>744</v>
      </c>
      <c r="O43" s="278">
        <v>161600</v>
      </c>
    </row>
    <row r="44" spans="1:15" s="7" customFormat="1" ht="16.5" customHeight="1">
      <c r="A44" s="50"/>
      <c r="B44" s="157" t="s">
        <v>230</v>
      </c>
      <c r="C44" s="57"/>
      <c r="D44" s="57"/>
      <c r="E44" s="57"/>
      <c r="F44" s="108"/>
      <c r="G44" s="277"/>
      <c r="H44" s="277"/>
      <c r="I44" s="277"/>
      <c r="J44" s="277"/>
      <c r="K44" s="277"/>
      <c r="L44" s="277"/>
      <c r="M44" s="277"/>
      <c r="N44" s="277"/>
      <c r="O44" s="277"/>
    </row>
    <row r="45" spans="1:15" s="7" customFormat="1" ht="16.5" customHeight="1">
      <c r="A45" s="50"/>
      <c r="B45" s="303" t="s">
        <v>34</v>
      </c>
      <c r="C45" s="93"/>
      <c r="D45" s="57"/>
      <c r="E45" s="166"/>
      <c r="F45" s="161" t="s">
        <v>114</v>
      </c>
      <c r="G45" s="127">
        <v>0.55647637142091144</v>
      </c>
      <c r="H45" s="127">
        <v>1.1078470758320313</v>
      </c>
      <c r="I45" s="127">
        <v>0.55094313539578887</v>
      </c>
      <c r="J45" s="127">
        <v>0.56027316445286668</v>
      </c>
      <c r="K45" s="127">
        <v>1.1594808341223606</v>
      </c>
      <c r="L45" s="127">
        <v>0.69822928118640504</v>
      </c>
      <c r="M45" s="127">
        <v>1.1685686338441474</v>
      </c>
      <c r="N45" s="127">
        <v>0.38871515237550469</v>
      </c>
      <c r="O45" s="127">
        <v>0.74757475174691412</v>
      </c>
    </row>
    <row r="46" spans="1:15" s="7" customFormat="1" ht="16.5" customHeight="1">
      <c r="A46" s="50"/>
      <c r="B46" s="339" t="s">
        <v>144</v>
      </c>
      <c r="C46" s="93"/>
      <c r="D46" s="57"/>
      <c r="E46" s="57"/>
      <c r="F46" s="161" t="s">
        <v>114</v>
      </c>
      <c r="G46" s="127">
        <v>1.8960720435745579</v>
      </c>
      <c r="H46" s="127">
        <v>4.2527332536097395</v>
      </c>
      <c r="I46" s="127">
        <v>1.7919464545711368</v>
      </c>
      <c r="J46" s="127">
        <v>1.8365797725836515</v>
      </c>
      <c r="K46" s="127">
        <v>2.5965164983037354</v>
      </c>
      <c r="L46" s="127">
        <v>1.3189634186823644</v>
      </c>
      <c r="M46" s="127">
        <v>2.9903214024835645</v>
      </c>
      <c r="N46" s="127">
        <v>0.61918313975848016</v>
      </c>
      <c r="O46" s="127">
        <v>2.5032610306503504</v>
      </c>
    </row>
    <row r="47" spans="1:15" s="7" customFormat="1" ht="16.5" customHeight="1">
      <c r="A47" s="50"/>
      <c r="B47" s="339" t="s">
        <v>145</v>
      </c>
      <c r="C47" s="93"/>
      <c r="D47" s="57"/>
      <c r="E47" s="57"/>
      <c r="F47" s="162" t="s">
        <v>114</v>
      </c>
      <c r="G47" s="127">
        <v>0.82354173155009358</v>
      </c>
      <c r="H47" s="127">
        <v>1.5488879297975704</v>
      </c>
      <c r="I47" s="127">
        <v>0.72605702569157926</v>
      </c>
      <c r="J47" s="127">
        <v>0.74066860077706131</v>
      </c>
      <c r="K47" s="127">
        <v>1.8328897512881359</v>
      </c>
      <c r="L47" s="127">
        <v>1.1495029861390422</v>
      </c>
      <c r="M47" s="127">
        <v>1.7043279996742804</v>
      </c>
      <c r="N47" s="127">
        <v>0.58480288778771139</v>
      </c>
      <c r="O47" s="127">
        <v>1.0676044891138938</v>
      </c>
    </row>
    <row r="48" spans="1:15" s="7" customFormat="1" ht="16.5" customHeight="1">
      <c r="A48" s="50"/>
      <c r="B48" s="339" t="s">
        <v>122</v>
      </c>
      <c r="C48" s="93"/>
      <c r="D48" s="57"/>
      <c r="E48" s="57"/>
      <c r="F48" s="162" t="s">
        <v>114</v>
      </c>
      <c r="G48" s="127">
        <v>0.83957035907460376</v>
      </c>
      <c r="H48" s="127">
        <v>1.6453160667628481</v>
      </c>
      <c r="I48" s="127">
        <v>0.82373853543972619</v>
      </c>
      <c r="J48" s="127">
        <v>0.81495220198678375</v>
      </c>
      <c r="K48" s="127">
        <v>1.7596859828228517</v>
      </c>
      <c r="L48" s="127">
        <v>1.0753438793720937</v>
      </c>
      <c r="M48" s="127">
        <v>1.6560902160715016</v>
      </c>
      <c r="N48" s="127">
        <v>0.54065756598772396</v>
      </c>
      <c r="O48" s="127">
        <v>1.1159118499022369</v>
      </c>
    </row>
    <row r="49" spans="1:33" s="7" customFormat="1" ht="16.5" customHeight="1">
      <c r="A49" s="50"/>
      <c r="B49" s="303" t="s">
        <v>143</v>
      </c>
      <c r="C49" s="93"/>
      <c r="D49" s="57"/>
      <c r="E49" s="57"/>
      <c r="F49" s="162" t="s">
        <v>114</v>
      </c>
      <c r="G49" s="127">
        <v>0.83005558325485196</v>
      </c>
      <c r="H49" s="127">
        <v>0.98360655737704927</v>
      </c>
      <c r="I49" s="127">
        <v>0.57515917782509107</v>
      </c>
      <c r="J49" s="127">
        <v>0.27530522971120153</v>
      </c>
      <c r="K49" s="127">
        <v>0.61568456427490315</v>
      </c>
      <c r="L49" s="127">
        <v>0.4828050180062527</v>
      </c>
      <c r="M49" s="127">
        <v>1.749271137026239</v>
      </c>
      <c r="N49" s="127">
        <v>0.25171914331116141</v>
      </c>
      <c r="O49" s="127">
        <v>0.62054186832488056</v>
      </c>
    </row>
    <row r="50" spans="1:33" s="7" customFormat="1" ht="16.5" customHeight="1">
      <c r="A50" s="50"/>
      <c r="B50" s="339" t="s">
        <v>144</v>
      </c>
      <c r="C50" s="93"/>
      <c r="D50" s="57"/>
      <c r="E50" s="57"/>
      <c r="F50" s="162" t="s">
        <v>114</v>
      </c>
      <c r="G50" s="127">
        <v>1.5600729384750456</v>
      </c>
      <c r="H50" s="127">
        <v>2.3119015047879619</v>
      </c>
      <c r="I50" s="127">
        <v>1.2558053130224782</v>
      </c>
      <c r="J50" s="127">
        <v>0.67772285121990117</v>
      </c>
      <c r="K50" s="127">
        <v>1.0744720266765468</v>
      </c>
      <c r="L50" s="127">
        <v>0.81419017156150053</v>
      </c>
      <c r="M50" s="127">
        <v>3.3557046979865772</v>
      </c>
      <c r="N50" s="127">
        <v>0.18789144050104384</v>
      </c>
      <c r="O50" s="127">
        <v>1.2477087152141308</v>
      </c>
    </row>
    <row r="51" spans="1:33" s="7" customFormat="1" ht="16.5" customHeight="1">
      <c r="A51" s="50"/>
      <c r="B51" s="339" t="s">
        <v>145</v>
      </c>
      <c r="C51" s="93"/>
      <c r="D51" s="57"/>
      <c r="E51" s="57"/>
      <c r="F51" s="161" t="s">
        <v>114</v>
      </c>
      <c r="G51" s="127">
        <v>1.5547769212800746</v>
      </c>
      <c r="H51" s="127">
        <v>1.7188556877412169</v>
      </c>
      <c r="I51" s="127">
        <v>0.95075148298790035</v>
      </c>
      <c r="J51" s="127">
        <v>0.4290777936695479</v>
      </c>
      <c r="K51" s="127">
        <v>1.083537224746592</v>
      </c>
      <c r="L51" s="127">
        <v>0.89072689677111505</v>
      </c>
      <c r="M51" s="127">
        <v>3.0170049369171692</v>
      </c>
      <c r="N51" s="127">
        <v>0.44851048648097658</v>
      </c>
      <c r="O51" s="127">
        <v>1.0875497329197288</v>
      </c>
    </row>
    <row r="52" spans="1:33" s="7" customFormat="1" ht="16.5" customHeight="1">
      <c r="A52" s="50"/>
      <c r="B52" s="339" t="s">
        <v>122</v>
      </c>
      <c r="C52" s="93"/>
      <c r="D52" s="57"/>
      <c r="E52" s="57"/>
      <c r="F52" s="161" t="s">
        <v>114</v>
      </c>
      <c r="G52" s="127">
        <v>1.3580706135989251</v>
      </c>
      <c r="H52" s="127">
        <v>1.6003403586856919</v>
      </c>
      <c r="I52" s="127">
        <v>0.94422540870395011</v>
      </c>
      <c r="J52" s="127">
        <v>0.43233147719019133</v>
      </c>
      <c r="K52" s="127">
        <v>0.98269953342417105</v>
      </c>
      <c r="L52" s="127">
        <v>0.79179646936656278</v>
      </c>
      <c r="M52" s="127">
        <v>2.601551802829758</v>
      </c>
      <c r="N52" s="127">
        <v>0.38330770730017111</v>
      </c>
      <c r="O52" s="127">
        <v>1.0017839989021546</v>
      </c>
    </row>
    <row r="53" spans="1:33" s="7" customFormat="1" ht="16.5" customHeight="1">
      <c r="A53" s="50"/>
      <c r="B53" s="303" t="s">
        <v>28</v>
      </c>
      <c r="C53" s="93"/>
      <c r="D53" s="57"/>
      <c r="E53" s="57"/>
      <c r="F53" s="162" t="s">
        <v>114</v>
      </c>
      <c r="G53" s="127">
        <v>0.54399414829781945</v>
      </c>
      <c r="H53" s="127">
        <v>1.0982788023699432</v>
      </c>
      <c r="I53" s="127">
        <v>0.47467116377164037</v>
      </c>
      <c r="J53" s="127">
        <v>0.51326307577681141</v>
      </c>
      <c r="K53" s="127">
        <v>1.1423823101713204</v>
      </c>
      <c r="L53" s="127">
        <v>0.70467438794611093</v>
      </c>
      <c r="M53" s="127">
        <v>1.1394212143566012</v>
      </c>
      <c r="N53" s="127">
        <v>0.44419107342217157</v>
      </c>
      <c r="O53" s="127">
        <v>0.72363802487372253</v>
      </c>
    </row>
    <row r="54" spans="1:33" s="7" customFormat="1" ht="16.5" customHeight="1">
      <c r="A54" s="50"/>
      <c r="B54" s="339" t="s">
        <v>144</v>
      </c>
      <c r="C54" s="93"/>
      <c r="D54" s="57"/>
      <c r="E54" s="57"/>
      <c r="F54" s="162" t="s">
        <v>114</v>
      </c>
      <c r="G54" s="127">
        <v>1.9036277243839093</v>
      </c>
      <c r="H54" s="127">
        <v>4.2536095372314415</v>
      </c>
      <c r="I54" s="127">
        <v>1.4635722611395137</v>
      </c>
      <c r="J54" s="127">
        <v>1.7969857822284128</v>
      </c>
      <c r="K54" s="127">
        <v>2.5900805148766115</v>
      </c>
      <c r="L54" s="127">
        <v>1.3533582447063333</v>
      </c>
      <c r="M54" s="127">
        <v>2.9613290782804582</v>
      </c>
      <c r="N54" s="127">
        <v>0.87078309584703439</v>
      </c>
      <c r="O54" s="127">
        <v>2.461862608224278</v>
      </c>
    </row>
    <row r="55" spans="1:33" s="7" customFormat="1" ht="16.5" customHeight="1">
      <c r="A55" s="50"/>
      <c r="B55" s="339" t="s">
        <v>145</v>
      </c>
      <c r="C55" s="93"/>
      <c r="D55" s="57"/>
      <c r="E55" s="57"/>
      <c r="F55" s="161" t="s">
        <v>114</v>
      </c>
      <c r="G55" s="127">
        <v>0.79895864189547194</v>
      </c>
      <c r="H55" s="127">
        <v>1.531530336081657</v>
      </c>
      <c r="I55" s="127">
        <v>0.64130284289769257</v>
      </c>
      <c r="J55" s="127">
        <v>0.66723569909336078</v>
      </c>
      <c r="K55" s="127">
        <v>1.8035618339059742</v>
      </c>
      <c r="L55" s="127">
        <v>1.1535759796394545</v>
      </c>
      <c r="M55" s="127">
        <v>1.6552049065150187</v>
      </c>
      <c r="N55" s="127">
        <v>0.6285709331460626</v>
      </c>
      <c r="O55" s="127">
        <v>1.0325905155269777</v>
      </c>
    </row>
    <row r="56" spans="1:33" s="7" customFormat="1" ht="16.5" customHeight="1">
      <c r="A56" s="50"/>
      <c r="B56" s="339" t="s">
        <v>122</v>
      </c>
      <c r="C56" s="93"/>
      <c r="D56" s="57"/>
      <c r="E56" s="57"/>
      <c r="F56" s="161" t="s">
        <v>114</v>
      </c>
      <c r="G56" s="127">
        <v>0.81895449144926602</v>
      </c>
      <c r="H56" s="127">
        <v>1.6299308913493806</v>
      </c>
      <c r="I56" s="127">
        <v>0.70744389755820458</v>
      </c>
      <c r="J56" s="127">
        <v>0.74501862396196894</v>
      </c>
      <c r="K56" s="127">
        <v>1.7321781125090037</v>
      </c>
      <c r="L56" s="127">
        <v>1.0822497038857828</v>
      </c>
      <c r="M56" s="127">
        <v>1.6136520626436717</v>
      </c>
      <c r="N56" s="127">
        <v>0.59650754453762644</v>
      </c>
      <c r="O56" s="127">
        <v>1.0779415798354486</v>
      </c>
    </row>
    <row r="57" spans="1:33" s="7" customFormat="1" ht="12" customHeight="1">
      <c r="A57" s="1119">
        <v>2012</v>
      </c>
      <c r="B57" s="1119"/>
      <c r="C57" s="91"/>
      <c r="D57" s="57"/>
      <c r="E57" s="57"/>
      <c r="F57" s="170"/>
      <c r="G57" s="279"/>
      <c r="H57" s="280"/>
      <c r="I57" s="280"/>
      <c r="J57" s="280"/>
      <c r="K57" s="280"/>
      <c r="L57" s="280"/>
      <c r="M57" s="280"/>
      <c r="N57" s="280"/>
      <c r="O57" s="280"/>
    </row>
    <row r="58" spans="1:33" s="7" customFormat="1" ht="12" customHeight="1">
      <c r="A58" s="50"/>
      <c r="B58" s="139" t="s">
        <v>4</v>
      </c>
      <c r="C58" s="91"/>
      <c r="D58" s="50"/>
      <c r="E58" s="50"/>
      <c r="F58" s="126"/>
      <c r="G58" s="279"/>
      <c r="H58" s="280"/>
      <c r="I58" s="280"/>
      <c r="J58" s="280"/>
      <c r="K58" s="280"/>
      <c r="L58" s="280"/>
      <c r="M58" s="280"/>
      <c r="N58" s="280"/>
      <c r="O58" s="280"/>
    </row>
    <row r="59" spans="1:33" s="7" customFormat="1" ht="16.5" customHeight="1">
      <c r="A59" s="50"/>
      <c r="B59" s="303" t="s">
        <v>34</v>
      </c>
      <c r="C59" s="93"/>
      <c r="D59" s="57"/>
      <c r="E59" s="166"/>
      <c r="F59" s="108" t="s">
        <v>94</v>
      </c>
      <c r="G59" s="285">
        <v>50366</v>
      </c>
      <c r="H59" s="285">
        <v>82300</v>
      </c>
      <c r="I59" s="285">
        <v>33020</v>
      </c>
      <c r="J59" s="285">
        <v>15805</v>
      </c>
      <c r="K59" s="285">
        <v>15991</v>
      </c>
      <c r="L59" s="285">
        <v>4002</v>
      </c>
      <c r="M59" s="285">
        <v>5283</v>
      </c>
      <c r="N59" s="285">
        <v>809</v>
      </c>
      <c r="O59" s="285">
        <v>207576</v>
      </c>
    </row>
    <row r="60" spans="1:33" ht="16.5" customHeight="1">
      <c r="A60" s="50"/>
      <c r="B60" s="339" t="s">
        <v>144</v>
      </c>
      <c r="C60" s="93"/>
      <c r="D60" s="57"/>
      <c r="E60" s="57"/>
      <c r="F60" s="108" t="s">
        <v>94</v>
      </c>
      <c r="G60" s="285">
        <v>14533</v>
      </c>
      <c r="H60" s="285">
        <v>28502</v>
      </c>
      <c r="I60" s="285">
        <v>9049</v>
      </c>
      <c r="J60" s="285">
        <v>4914</v>
      </c>
      <c r="K60" s="285">
        <v>3594</v>
      </c>
      <c r="L60" s="285">
        <v>665</v>
      </c>
      <c r="M60" s="285">
        <v>1494</v>
      </c>
      <c r="N60" s="285">
        <v>136</v>
      </c>
      <c r="O60" s="285">
        <v>62887</v>
      </c>
      <c r="P60" s="7"/>
      <c r="Q60" s="7"/>
      <c r="R60" s="7"/>
      <c r="S60" s="7"/>
      <c r="T60" s="7"/>
      <c r="U60" s="7"/>
      <c r="V60" s="7"/>
      <c r="W60" s="7"/>
      <c r="X60" s="7"/>
      <c r="Y60" s="7"/>
      <c r="Z60" s="7"/>
      <c r="AA60" s="7"/>
      <c r="AB60" s="7"/>
      <c r="AC60" s="7"/>
      <c r="AD60" s="7"/>
      <c r="AE60" s="7"/>
      <c r="AF60" s="7"/>
      <c r="AG60" s="7"/>
    </row>
    <row r="61" spans="1:33" ht="16.5" customHeight="1">
      <c r="A61" s="50"/>
      <c r="B61" s="339" t="s">
        <v>145</v>
      </c>
      <c r="C61" s="93"/>
      <c r="D61" s="57"/>
      <c r="E61" s="57"/>
      <c r="F61" s="108" t="s">
        <v>94</v>
      </c>
      <c r="G61" s="285">
        <v>44824</v>
      </c>
      <c r="H61" s="285">
        <v>70700</v>
      </c>
      <c r="I61" s="285">
        <v>26731</v>
      </c>
      <c r="J61" s="285">
        <v>13210</v>
      </c>
      <c r="K61" s="285">
        <v>14902</v>
      </c>
      <c r="L61" s="285">
        <v>3789</v>
      </c>
      <c r="M61" s="285">
        <v>4879</v>
      </c>
      <c r="N61" s="285">
        <v>776</v>
      </c>
      <c r="O61" s="285">
        <v>179811</v>
      </c>
      <c r="P61" s="7"/>
      <c r="Q61" s="7"/>
      <c r="R61" s="7"/>
      <c r="S61" s="7"/>
      <c r="T61" s="7"/>
      <c r="U61" s="7"/>
      <c r="V61" s="7"/>
      <c r="W61" s="7"/>
      <c r="X61" s="7"/>
      <c r="Y61" s="7"/>
      <c r="Z61" s="7"/>
      <c r="AA61" s="7"/>
      <c r="AB61" s="7"/>
      <c r="AC61" s="7"/>
      <c r="AD61" s="7"/>
      <c r="AE61" s="7"/>
      <c r="AF61" s="7"/>
      <c r="AG61" s="7"/>
    </row>
    <row r="62" spans="1:33" ht="16.5" customHeight="1">
      <c r="A62" s="50"/>
      <c r="B62" s="339" t="s">
        <v>122</v>
      </c>
      <c r="C62" s="93"/>
      <c r="D62" s="57"/>
      <c r="E62" s="57"/>
      <c r="F62" s="108" t="s">
        <v>94</v>
      </c>
      <c r="G62" s="285">
        <v>49976</v>
      </c>
      <c r="H62" s="285">
        <v>81902</v>
      </c>
      <c r="I62" s="285">
        <v>32202</v>
      </c>
      <c r="J62" s="285">
        <v>15730</v>
      </c>
      <c r="K62" s="285">
        <v>15915</v>
      </c>
      <c r="L62" s="285">
        <v>3960</v>
      </c>
      <c r="M62" s="285">
        <v>5257</v>
      </c>
      <c r="N62" s="285">
        <v>802</v>
      </c>
      <c r="O62" s="285">
        <v>205744</v>
      </c>
      <c r="P62" s="7"/>
      <c r="Q62" s="7"/>
      <c r="R62" s="7"/>
      <c r="S62" s="7"/>
      <c r="T62" s="7"/>
      <c r="U62" s="7"/>
      <c r="V62" s="7"/>
      <c r="W62" s="7"/>
      <c r="X62" s="7"/>
      <c r="Y62" s="7"/>
      <c r="Z62" s="7"/>
      <c r="AA62" s="7"/>
      <c r="AB62" s="7"/>
      <c r="AC62" s="7"/>
      <c r="AD62" s="7"/>
      <c r="AE62" s="7"/>
      <c r="AF62" s="7"/>
      <c r="AG62" s="7"/>
    </row>
    <row r="63" spans="1:33" ht="16.5" customHeight="1">
      <c r="A63" s="50"/>
      <c r="B63" s="303" t="s">
        <v>143</v>
      </c>
      <c r="C63" s="93"/>
      <c r="D63" s="57"/>
      <c r="E63" s="57"/>
      <c r="F63" s="108" t="s">
        <v>94</v>
      </c>
      <c r="G63" s="285">
        <v>1793</v>
      </c>
      <c r="H63" s="285">
        <v>535</v>
      </c>
      <c r="I63" s="285">
        <v>1278</v>
      </c>
      <c r="J63" s="285">
        <v>255</v>
      </c>
      <c r="K63" s="285">
        <v>219</v>
      </c>
      <c r="L63" s="285">
        <v>132</v>
      </c>
      <c r="M63" s="285">
        <v>78</v>
      </c>
      <c r="N63" s="285">
        <v>165</v>
      </c>
      <c r="O63" s="285">
        <v>4455</v>
      </c>
      <c r="P63" s="7"/>
      <c r="Q63" s="7"/>
      <c r="R63" s="7"/>
      <c r="S63" s="7"/>
      <c r="T63" s="7"/>
      <c r="U63" s="7"/>
      <c r="V63" s="7"/>
      <c r="W63" s="7"/>
      <c r="X63" s="7"/>
      <c r="Y63" s="7"/>
      <c r="Z63" s="7"/>
      <c r="AA63" s="7"/>
      <c r="AB63" s="7"/>
      <c r="AC63" s="7"/>
      <c r="AD63" s="7"/>
      <c r="AE63" s="7"/>
      <c r="AF63" s="7"/>
      <c r="AG63" s="7"/>
    </row>
    <row r="64" spans="1:33" ht="16.5" customHeight="1">
      <c r="A64" s="50"/>
      <c r="B64" s="339" t="s">
        <v>144</v>
      </c>
      <c r="C64" s="93"/>
      <c r="D64" s="57"/>
      <c r="E64" s="57"/>
      <c r="F64" s="108" t="s">
        <v>94</v>
      </c>
      <c r="G64" s="285">
        <v>435</v>
      </c>
      <c r="H64" s="285">
        <v>184</v>
      </c>
      <c r="I64" s="285">
        <v>301</v>
      </c>
      <c r="J64" s="285">
        <v>86</v>
      </c>
      <c r="K64" s="285">
        <v>50</v>
      </c>
      <c r="L64" s="285">
        <v>29</v>
      </c>
      <c r="M64" s="285">
        <v>26</v>
      </c>
      <c r="N64" s="285">
        <v>14</v>
      </c>
      <c r="O64" s="285">
        <v>1125</v>
      </c>
      <c r="P64" s="7"/>
      <c r="Q64" s="7"/>
      <c r="R64" s="7"/>
      <c r="S64" s="7"/>
      <c r="T64" s="7"/>
      <c r="U64" s="7"/>
      <c r="V64" s="7"/>
      <c r="W64" s="7"/>
      <c r="X64" s="7"/>
      <c r="Y64" s="7"/>
      <c r="Z64" s="7"/>
      <c r="AA64" s="7"/>
      <c r="AB64" s="7"/>
      <c r="AC64" s="7"/>
      <c r="AD64" s="7"/>
      <c r="AE64" s="7"/>
      <c r="AF64" s="7"/>
      <c r="AG64" s="7"/>
    </row>
    <row r="65" spans="1:33" ht="16.5" customHeight="1">
      <c r="A65" s="50"/>
      <c r="B65" s="339" t="s">
        <v>145</v>
      </c>
      <c r="C65" s="93"/>
      <c r="D65" s="57"/>
      <c r="E65" s="57"/>
      <c r="F65" s="108" t="s">
        <v>94</v>
      </c>
      <c r="G65" s="285">
        <v>1658</v>
      </c>
      <c r="H65" s="285">
        <v>468</v>
      </c>
      <c r="I65" s="285">
        <v>1103</v>
      </c>
      <c r="J65" s="285">
        <v>215</v>
      </c>
      <c r="K65" s="285">
        <v>198</v>
      </c>
      <c r="L65" s="285">
        <v>123</v>
      </c>
      <c r="M65" s="285">
        <v>78</v>
      </c>
      <c r="N65" s="285">
        <v>163</v>
      </c>
      <c r="O65" s="285">
        <v>4006</v>
      </c>
      <c r="P65" s="7"/>
      <c r="Q65" s="7"/>
      <c r="R65" s="7"/>
      <c r="S65" s="7"/>
      <c r="T65" s="7"/>
      <c r="U65" s="7"/>
      <c r="V65" s="7"/>
      <c r="W65" s="7"/>
      <c r="X65" s="7"/>
      <c r="Y65" s="7"/>
      <c r="Z65" s="7"/>
      <c r="AA65" s="7"/>
      <c r="AB65" s="7"/>
      <c r="AC65" s="7"/>
      <c r="AD65" s="7"/>
      <c r="AE65" s="7"/>
      <c r="AF65" s="7"/>
      <c r="AG65" s="7"/>
    </row>
    <row r="66" spans="1:33" ht="16.5" customHeight="1">
      <c r="A66" s="50"/>
      <c r="B66" s="339" t="s">
        <v>122</v>
      </c>
      <c r="C66" s="93"/>
      <c r="D66" s="57"/>
      <c r="E66" s="57"/>
      <c r="F66" s="108" t="s">
        <v>94</v>
      </c>
      <c r="G66" s="285">
        <v>1782</v>
      </c>
      <c r="H66" s="285">
        <v>529</v>
      </c>
      <c r="I66" s="285">
        <v>1265</v>
      </c>
      <c r="J66" s="285">
        <v>254</v>
      </c>
      <c r="K66" s="285">
        <v>218</v>
      </c>
      <c r="L66" s="285">
        <v>131</v>
      </c>
      <c r="M66" s="285">
        <v>78</v>
      </c>
      <c r="N66" s="285">
        <v>165</v>
      </c>
      <c r="O66" s="285">
        <v>4422</v>
      </c>
      <c r="P66" s="7"/>
      <c r="Q66" s="7"/>
      <c r="R66" s="7"/>
      <c r="S66" s="7"/>
      <c r="T66" s="7"/>
      <c r="U66" s="7"/>
      <c r="V66" s="7"/>
      <c r="W66" s="7"/>
      <c r="X66" s="7"/>
      <c r="Y66" s="7"/>
      <c r="Z66" s="7"/>
      <c r="AA66" s="7"/>
      <c r="AB66" s="7"/>
      <c r="AC66" s="7"/>
      <c r="AD66" s="7"/>
      <c r="AE66" s="7"/>
      <c r="AF66" s="7"/>
      <c r="AG66" s="7"/>
    </row>
    <row r="67" spans="1:33" ht="16.5" customHeight="1">
      <c r="A67" s="50"/>
      <c r="B67" s="303" t="s">
        <v>28</v>
      </c>
      <c r="C67" s="93"/>
      <c r="D67" s="57"/>
      <c r="E67" s="57"/>
      <c r="F67" s="108" t="s">
        <v>94</v>
      </c>
      <c r="G67" s="278">
        <v>47012</v>
      </c>
      <c r="H67" s="278">
        <v>80528</v>
      </c>
      <c r="I67" s="278">
        <v>26321</v>
      </c>
      <c r="J67" s="278">
        <v>13100</v>
      </c>
      <c r="K67" s="278">
        <v>15363</v>
      </c>
      <c r="L67" s="278">
        <v>3828</v>
      </c>
      <c r="M67" s="278">
        <v>4900</v>
      </c>
      <c r="N67" s="278">
        <v>639</v>
      </c>
      <c r="O67" s="278">
        <v>191691</v>
      </c>
      <c r="P67" s="7"/>
      <c r="Q67" s="7"/>
      <c r="R67" s="7"/>
      <c r="S67" s="7"/>
      <c r="T67" s="7"/>
      <c r="U67" s="7"/>
      <c r="V67" s="7"/>
      <c r="W67" s="7"/>
      <c r="X67" s="7"/>
      <c r="Y67" s="7"/>
      <c r="Z67" s="7"/>
      <c r="AA67" s="7"/>
      <c r="AB67" s="7"/>
      <c r="AC67" s="7"/>
      <c r="AD67" s="7"/>
      <c r="AE67" s="7"/>
      <c r="AF67" s="7"/>
      <c r="AG67" s="7"/>
    </row>
    <row r="68" spans="1:33" ht="16.5" customHeight="1">
      <c r="A68" s="50"/>
      <c r="B68" s="339" t="s">
        <v>144</v>
      </c>
      <c r="C68" s="93"/>
      <c r="D68" s="57"/>
      <c r="E68" s="57"/>
      <c r="F68" s="108" t="s">
        <v>94</v>
      </c>
      <c r="G68" s="278">
        <v>13910</v>
      </c>
      <c r="H68" s="278">
        <v>27985</v>
      </c>
      <c r="I68" s="278">
        <v>6758</v>
      </c>
      <c r="J68" s="278">
        <v>4389</v>
      </c>
      <c r="K68" s="278">
        <v>3494</v>
      </c>
      <c r="L68" s="278">
        <v>635</v>
      </c>
      <c r="M68" s="278">
        <v>1365</v>
      </c>
      <c r="N68" s="278">
        <v>122</v>
      </c>
      <c r="O68" s="278">
        <v>58658</v>
      </c>
      <c r="P68" s="7"/>
      <c r="Q68" s="7"/>
      <c r="R68" s="7"/>
      <c r="S68" s="7"/>
      <c r="T68" s="7"/>
      <c r="U68" s="7"/>
      <c r="V68" s="7"/>
      <c r="W68" s="7"/>
      <c r="X68" s="7"/>
      <c r="Y68" s="7"/>
      <c r="Z68" s="7"/>
      <c r="AA68" s="7"/>
      <c r="AB68" s="7"/>
      <c r="AC68" s="7"/>
      <c r="AD68" s="7"/>
      <c r="AE68" s="7"/>
      <c r="AF68" s="7"/>
      <c r="AG68" s="7"/>
    </row>
    <row r="69" spans="1:33" ht="16.5" customHeight="1">
      <c r="A69" s="50"/>
      <c r="B69" s="339" t="s">
        <v>145</v>
      </c>
      <c r="C69" s="93"/>
      <c r="D69" s="57"/>
      <c r="E69" s="57"/>
      <c r="F69" s="108" t="s">
        <v>94</v>
      </c>
      <c r="G69" s="278">
        <v>41667</v>
      </c>
      <c r="H69" s="278">
        <v>69147</v>
      </c>
      <c r="I69" s="278">
        <v>22284</v>
      </c>
      <c r="J69" s="278">
        <v>10773</v>
      </c>
      <c r="K69" s="278">
        <v>14328</v>
      </c>
      <c r="L69" s="278">
        <v>3625</v>
      </c>
      <c r="M69" s="278">
        <v>4525</v>
      </c>
      <c r="N69" s="278">
        <v>608</v>
      </c>
      <c r="O69" s="278">
        <v>166957</v>
      </c>
      <c r="P69" s="7"/>
      <c r="Q69" s="7"/>
      <c r="R69" s="7"/>
      <c r="S69" s="7"/>
      <c r="T69" s="7"/>
      <c r="U69" s="7"/>
      <c r="V69" s="7"/>
      <c r="W69" s="7"/>
      <c r="X69" s="7"/>
      <c r="Y69" s="7"/>
      <c r="Z69" s="7"/>
      <c r="AA69" s="7"/>
      <c r="AB69" s="7"/>
      <c r="AC69" s="7"/>
      <c r="AD69" s="7"/>
      <c r="AE69" s="7"/>
      <c r="AF69" s="7"/>
      <c r="AG69" s="7"/>
    </row>
    <row r="70" spans="1:33" ht="16.5" customHeight="1">
      <c r="A70" s="50"/>
      <c r="B70" s="339" t="s">
        <v>122</v>
      </c>
      <c r="C70" s="93"/>
      <c r="D70" s="57"/>
      <c r="E70" s="57"/>
      <c r="F70" s="108" t="s">
        <v>94</v>
      </c>
      <c r="G70" s="278">
        <v>46666</v>
      </c>
      <c r="H70" s="278">
        <v>80140</v>
      </c>
      <c r="I70" s="278">
        <v>26074</v>
      </c>
      <c r="J70" s="278">
        <v>13047</v>
      </c>
      <c r="K70" s="278">
        <v>15295</v>
      </c>
      <c r="L70" s="278">
        <v>3788</v>
      </c>
      <c r="M70" s="278">
        <v>4883</v>
      </c>
      <c r="N70" s="278">
        <v>632</v>
      </c>
      <c r="O70" s="278">
        <v>190525</v>
      </c>
      <c r="P70" s="7"/>
      <c r="Q70" s="7"/>
      <c r="R70" s="7"/>
      <c r="S70" s="7"/>
      <c r="T70" s="7"/>
      <c r="U70" s="7"/>
      <c r="V70" s="7"/>
      <c r="W70" s="7"/>
      <c r="X70" s="7"/>
      <c r="Y70" s="7"/>
      <c r="Z70" s="7"/>
      <c r="AA70" s="7"/>
      <c r="AB70" s="7"/>
      <c r="AC70" s="7"/>
      <c r="AD70" s="7"/>
      <c r="AE70" s="7"/>
      <c r="AF70" s="7"/>
      <c r="AG70" s="7"/>
    </row>
    <row r="71" spans="1:33" ht="16.5" customHeight="1">
      <c r="A71" s="50"/>
      <c r="B71" s="157" t="s">
        <v>230</v>
      </c>
      <c r="C71" s="57"/>
      <c r="D71" s="57"/>
      <c r="E71" s="57"/>
      <c r="F71" s="108"/>
      <c r="G71" s="277"/>
      <c r="H71" s="277"/>
      <c r="I71" s="277"/>
      <c r="J71" s="277"/>
      <c r="K71" s="277"/>
      <c r="L71" s="277"/>
      <c r="M71" s="277"/>
      <c r="N71" s="277"/>
      <c r="O71" s="277"/>
      <c r="P71" s="7"/>
      <c r="Q71" s="7"/>
      <c r="R71" s="7"/>
      <c r="S71" s="7"/>
      <c r="T71" s="7"/>
      <c r="U71" s="7"/>
      <c r="V71" s="7"/>
      <c r="W71" s="7"/>
      <c r="X71" s="7"/>
      <c r="Y71" s="7"/>
      <c r="Z71" s="7"/>
      <c r="AA71" s="7"/>
      <c r="AB71" s="7"/>
      <c r="AC71" s="7"/>
      <c r="AD71" s="7"/>
      <c r="AE71" s="7"/>
      <c r="AF71" s="7"/>
      <c r="AG71" s="7"/>
    </row>
    <row r="72" spans="1:33" ht="16.5" customHeight="1">
      <c r="A72" s="50"/>
      <c r="B72" s="303" t="s">
        <v>34</v>
      </c>
      <c r="C72" s="93"/>
      <c r="D72" s="57"/>
      <c r="E72" s="166"/>
      <c r="F72" s="161" t="s">
        <v>114</v>
      </c>
      <c r="G72" s="127">
        <v>0.69085893740282522</v>
      </c>
      <c r="H72" s="127">
        <v>1.4635034601276218</v>
      </c>
      <c r="I72" s="127">
        <v>0.72411343800595562</v>
      </c>
      <c r="J72" s="127">
        <v>0.6503440795440143</v>
      </c>
      <c r="K72" s="127">
        <v>0.96635319057903835</v>
      </c>
      <c r="L72" s="127">
        <v>0.78161161988129346</v>
      </c>
      <c r="M72" s="127">
        <v>1.4100859984305687</v>
      </c>
      <c r="N72" s="127">
        <v>0.34449573319252585</v>
      </c>
      <c r="O72" s="127">
        <v>0.91509393163061226</v>
      </c>
      <c r="P72" s="7"/>
      <c r="Q72" s="7"/>
      <c r="R72" s="7"/>
      <c r="S72" s="7"/>
      <c r="T72" s="7"/>
      <c r="U72" s="7"/>
      <c r="V72" s="7"/>
      <c r="W72" s="7"/>
      <c r="X72" s="7"/>
      <c r="Y72" s="7"/>
      <c r="Z72" s="7"/>
      <c r="AA72" s="7"/>
      <c r="AB72" s="7"/>
      <c r="AC72" s="7"/>
      <c r="AD72" s="7"/>
      <c r="AE72" s="7"/>
      <c r="AF72" s="7"/>
      <c r="AG72" s="7"/>
    </row>
    <row r="73" spans="1:33" ht="16.5" customHeight="1">
      <c r="A73" s="50"/>
      <c r="B73" s="339" t="s">
        <v>144</v>
      </c>
      <c r="C73" s="93"/>
      <c r="D73" s="57"/>
      <c r="E73" s="57"/>
      <c r="F73" s="161" t="s">
        <v>114</v>
      </c>
      <c r="G73" s="127">
        <v>2.1081108524264378</v>
      </c>
      <c r="H73" s="127">
        <v>5.0924437011785058</v>
      </c>
      <c r="I73" s="127">
        <v>2.0045589372226811</v>
      </c>
      <c r="J73" s="127">
        <v>2.0025673940949935</v>
      </c>
      <c r="K73" s="127">
        <v>2.2746259588364852</v>
      </c>
      <c r="L73" s="127">
        <v>1.4747627073538543</v>
      </c>
      <c r="M73" s="127">
        <v>3.3664571080916654</v>
      </c>
      <c r="N73" s="127">
        <v>0.52990453925579584</v>
      </c>
      <c r="O73" s="127">
        <v>2.8335850593688945</v>
      </c>
      <c r="P73" s="7"/>
      <c r="Q73" s="7"/>
      <c r="R73" s="7"/>
      <c r="S73" s="7"/>
      <c r="T73" s="7"/>
      <c r="U73" s="7"/>
      <c r="V73" s="7"/>
      <c r="W73" s="7"/>
      <c r="X73" s="7"/>
      <c r="Y73" s="7"/>
      <c r="Z73" s="7"/>
      <c r="AA73" s="7"/>
      <c r="AB73" s="7"/>
      <c r="AC73" s="7"/>
      <c r="AD73" s="7"/>
      <c r="AE73" s="7"/>
      <c r="AF73" s="7"/>
      <c r="AG73" s="7"/>
    </row>
    <row r="74" spans="1:33" ht="16.5" customHeight="1">
      <c r="A74" s="50"/>
      <c r="B74" s="339" t="s">
        <v>145</v>
      </c>
      <c r="C74" s="93"/>
      <c r="D74" s="57"/>
      <c r="E74" s="57"/>
      <c r="F74" s="162" t="s">
        <v>114</v>
      </c>
      <c r="G74" s="127">
        <v>1.0245745663489978</v>
      </c>
      <c r="H74" s="127">
        <v>2.0578048141572314</v>
      </c>
      <c r="I74" s="127">
        <v>0.97372036875410706</v>
      </c>
      <c r="J74" s="127">
        <v>0.87589421107525467</v>
      </c>
      <c r="K74" s="127">
        <v>1.509892011615489</v>
      </c>
      <c r="L74" s="127">
        <v>1.2724543357143576</v>
      </c>
      <c r="M74" s="127">
        <v>2.0226433241162596</v>
      </c>
      <c r="N74" s="127">
        <v>0.51144489774397439</v>
      </c>
      <c r="O74" s="127">
        <v>1.3082893467961023</v>
      </c>
      <c r="P74" s="7"/>
      <c r="Q74" s="7"/>
      <c r="R74" s="7"/>
      <c r="S74" s="7"/>
      <c r="T74" s="7"/>
      <c r="U74" s="7"/>
      <c r="V74" s="7"/>
      <c r="W74" s="7"/>
      <c r="X74" s="7"/>
      <c r="Y74" s="7"/>
      <c r="Z74" s="7"/>
      <c r="AA74" s="7"/>
      <c r="AB74" s="7"/>
      <c r="AC74" s="7"/>
      <c r="AD74" s="7"/>
      <c r="AE74" s="7"/>
      <c r="AF74" s="7"/>
      <c r="AG74" s="7"/>
    </row>
    <row r="75" spans="1:33" ht="16.5" customHeight="1">
      <c r="A75" s="50"/>
      <c r="B75" s="339" t="s">
        <v>122</v>
      </c>
      <c r="C75" s="93"/>
      <c r="D75" s="57"/>
      <c r="E75" s="57"/>
      <c r="F75" s="162" t="s">
        <v>114</v>
      </c>
      <c r="G75" s="127">
        <v>1.0330742516950553</v>
      </c>
      <c r="H75" s="127">
        <v>2.1602770362355863</v>
      </c>
      <c r="I75" s="127">
        <v>1.0555637868391827</v>
      </c>
      <c r="J75" s="127">
        <v>0.9446982190666886</v>
      </c>
      <c r="K75" s="127">
        <v>1.4572667846642244</v>
      </c>
      <c r="L75" s="127">
        <v>1.1941918849233275</v>
      </c>
      <c r="M75" s="127">
        <v>1.9810151148024073</v>
      </c>
      <c r="N75" s="127">
        <v>0.47747758474929447</v>
      </c>
      <c r="O75" s="127">
        <v>1.3532080615273472</v>
      </c>
      <c r="P75" s="7"/>
      <c r="Q75" s="7"/>
      <c r="R75" s="7"/>
      <c r="S75" s="7"/>
      <c r="T75" s="7"/>
      <c r="U75" s="7"/>
      <c r="V75" s="7"/>
      <c r="W75" s="7"/>
      <c r="X75" s="7"/>
      <c r="Y75" s="7"/>
      <c r="Z75" s="7"/>
      <c r="AA75" s="7"/>
      <c r="AB75" s="7"/>
      <c r="AC75" s="7"/>
      <c r="AD75" s="7"/>
      <c r="AE75" s="7"/>
      <c r="AF75" s="7"/>
      <c r="AG75" s="7"/>
    </row>
    <row r="76" spans="1:33" ht="16.5" customHeight="1">
      <c r="A76" s="50"/>
      <c r="B76" s="303" t="s">
        <v>143</v>
      </c>
      <c r="C76" s="93"/>
      <c r="D76" s="57"/>
      <c r="E76" s="57"/>
      <c r="F76" s="162" t="s">
        <v>114</v>
      </c>
      <c r="G76" s="127">
        <v>0.8438679556086861</v>
      </c>
      <c r="H76" s="127">
        <v>1.1031382737432471</v>
      </c>
      <c r="I76" s="127">
        <v>0.66044463737558523</v>
      </c>
      <c r="J76" s="127">
        <v>0.28312885138511074</v>
      </c>
      <c r="K76" s="127">
        <v>0.57353865493400369</v>
      </c>
      <c r="L76" s="127">
        <v>0.53421830102391843</v>
      </c>
      <c r="M76" s="127">
        <v>1.231060606060606</v>
      </c>
      <c r="N76" s="127">
        <v>0.23579512975877445</v>
      </c>
      <c r="O76" s="127">
        <v>0.6512996022028692</v>
      </c>
      <c r="P76" s="7"/>
      <c r="Q76" s="7"/>
      <c r="R76" s="7"/>
      <c r="S76" s="7"/>
      <c r="T76" s="7"/>
      <c r="U76" s="7"/>
      <c r="V76" s="7"/>
      <c r="W76" s="7"/>
      <c r="X76" s="7"/>
      <c r="Y76" s="7"/>
      <c r="Z76" s="7"/>
      <c r="AA76" s="7"/>
      <c r="AB76" s="7"/>
      <c r="AC76" s="7"/>
      <c r="AD76" s="7"/>
      <c r="AE76" s="7"/>
      <c r="AF76" s="7"/>
      <c r="AG76" s="7"/>
    </row>
    <row r="77" spans="1:33" ht="16.5" customHeight="1">
      <c r="A77" s="50"/>
      <c r="B77" s="339" t="s">
        <v>144</v>
      </c>
      <c r="C77" s="93"/>
      <c r="D77" s="57"/>
      <c r="E77" s="57"/>
      <c r="F77" s="162" t="s">
        <v>114</v>
      </c>
      <c r="G77" s="127">
        <v>1.5422250584981918</v>
      </c>
      <c r="H77" s="127">
        <v>2.6338391067849987</v>
      </c>
      <c r="I77" s="127">
        <v>1.1775752122373928</v>
      </c>
      <c r="J77" s="127">
        <v>0.70462925030725121</v>
      </c>
      <c r="K77" s="127">
        <v>0.95057034220532322</v>
      </c>
      <c r="L77" s="127">
        <v>0.8721804511278195</v>
      </c>
      <c r="M77" s="127">
        <v>2.2827041264266899</v>
      </c>
      <c r="N77" s="127">
        <v>0.14753925598060913</v>
      </c>
      <c r="O77" s="127">
        <v>1.2202661807295565</v>
      </c>
      <c r="P77" s="7"/>
      <c r="Q77" s="7"/>
      <c r="R77" s="7"/>
      <c r="S77" s="7"/>
      <c r="T77" s="7"/>
      <c r="U77" s="7"/>
      <c r="V77" s="7"/>
      <c r="W77" s="7"/>
      <c r="X77" s="7"/>
      <c r="Y77" s="7"/>
      <c r="Z77" s="7"/>
      <c r="AA77" s="7"/>
      <c r="AB77" s="7"/>
      <c r="AC77" s="7"/>
      <c r="AD77" s="7"/>
      <c r="AE77" s="7"/>
      <c r="AF77" s="7"/>
      <c r="AG77" s="7"/>
    </row>
    <row r="78" spans="1:33" ht="16.5" customHeight="1">
      <c r="A78" s="50"/>
      <c r="B78" s="339" t="s">
        <v>145</v>
      </c>
      <c r="C78" s="93"/>
      <c r="D78" s="57"/>
      <c r="E78" s="57"/>
      <c r="F78" s="161" t="s">
        <v>114</v>
      </c>
      <c r="G78" s="127">
        <v>1.5937863480375662</v>
      </c>
      <c r="H78" s="127">
        <v>1.9288628776326093</v>
      </c>
      <c r="I78" s="127">
        <v>1.1655307233053309</v>
      </c>
      <c r="J78" s="127">
        <v>0.45878411540020914</v>
      </c>
      <c r="K78" s="127">
        <v>1.0164271047227926</v>
      </c>
      <c r="L78" s="127">
        <v>1.0090237899917964</v>
      </c>
      <c r="M78" s="127">
        <v>2.2536839063854375</v>
      </c>
      <c r="N78" s="127">
        <v>0.42555413414092885</v>
      </c>
      <c r="O78" s="127">
        <v>1.1666851115136618</v>
      </c>
      <c r="P78" s="7"/>
      <c r="Q78" s="7"/>
      <c r="R78" s="7"/>
      <c r="S78" s="7"/>
      <c r="T78" s="7"/>
      <c r="U78" s="7"/>
      <c r="V78" s="7"/>
      <c r="W78" s="7"/>
      <c r="X78" s="7"/>
      <c r="Y78" s="7"/>
      <c r="Z78" s="7"/>
      <c r="AA78" s="7"/>
      <c r="AB78" s="7"/>
      <c r="AC78" s="7"/>
      <c r="AD78" s="7"/>
      <c r="AE78" s="7"/>
      <c r="AF78" s="7"/>
      <c r="AG78" s="7"/>
    </row>
    <row r="79" spans="1:33" ht="16.5" customHeight="1">
      <c r="A79" s="50"/>
      <c r="B79" s="339" t="s">
        <v>122</v>
      </c>
      <c r="C79" s="93"/>
      <c r="D79" s="57"/>
      <c r="E79" s="57"/>
      <c r="F79" s="161" t="s">
        <v>114</v>
      </c>
      <c r="G79" s="127">
        <v>1.3885209369009959</v>
      </c>
      <c r="H79" s="127">
        <v>1.7875849018348933</v>
      </c>
      <c r="I79" s="127">
        <v>1.0909874946097455</v>
      </c>
      <c r="J79" s="127">
        <v>0.4512747623700808</v>
      </c>
      <c r="K79" s="127">
        <v>0.92482606482267093</v>
      </c>
      <c r="L79" s="127">
        <v>0.8734497933057741</v>
      </c>
      <c r="M79" s="127">
        <v>1.8540527691942001</v>
      </c>
      <c r="N79" s="127">
        <v>0.36512502766098698</v>
      </c>
      <c r="O79" s="127">
        <v>1.0571334995613206</v>
      </c>
      <c r="P79" s="7"/>
      <c r="Q79" s="7"/>
      <c r="R79" s="7"/>
      <c r="S79" s="7"/>
      <c r="T79" s="7"/>
      <c r="U79" s="7"/>
      <c r="V79" s="7"/>
      <c r="W79" s="7"/>
      <c r="X79" s="7"/>
      <c r="Y79" s="7"/>
      <c r="Z79" s="7"/>
      <c r="AA79" s="7"/>
      <c r="AB79" s="7"/>
      <c r="AC79" s="7"/>
      <c r="AD79" s="7"/>
      <c r="AE79" s="7"/>
      <c r="AF79" s="7"/>
      <c r="AG79" s="7"/>
    </row>
    <row r="80" spans="1:33" ht="16.5" customHeight="1">
      <c r="A80" s="50"/>
      <c r="B80" s="303" t="s">
        <v>28</v>
      </c>
      <c r="C80" s="93"/>
      <c r="D80" s="57"/>
      <c r="E80" s="57"/>
      <c r="F80" s="162" t="s">
        <v>114</v>
      </c>
      <c r="G80" s="127">
        <v>0.66421103182016172</v>
      </c>
      <c r="H80" s="127">
        <v>1.4444499850582799</v>
      </c>
      <c r="I80" s="127">
        <v>0.60278668322587636</v>
      </c>
      <c r="J80" s="127">
        <v>0.55978432492787977</v>
      </c>
      <c r="K80" s="127">
        <v>0.95033137571956838</v>
      </c>
      <c r="L80" s="127">
        <v>0.78553692721265722</v>
      </c>
      <c r="M80" s="127">
        <v>1.3303576761637914</v>
      </c>
      <c r="N80" s="127">
        <v>0.38760160135872862</v>
      </c>
      <c r="O80" s="127">
        <v>0.87134031250448873</v>
      </c>
      <c r="P80" s="7"/>
      <c r="Q80" s="7"/>
      <c r="R80" s="7"/>
      <c r="S80" s="7"/>
      <c r="T80" s="7"/>
      <c r="U80" s="7"/>
      <c r="V80" s="7"/>
      <c r="W80" s="7"/>
      <c r="X80" s="7"/>
      <c r="Y80" s="7"/>
      <c r="Z80" s="7"/>
      <c r="AA80" s="7"/>
      <c r="AB80" s="7"/>
      <c r="AC80" s="7"/>
      <c r="AD80" s="7"/>
      <c r="AE80" s="7"/>
      <c r="AF80" s="7"/>
      <c r="AG80" s="7"/>
    </row>
    <row r="81" spans="1:33" ht="16.5" customHeight="1">
      <c r="A81" s="50"/>
      <c r="B81" s="339" t="s">
        <v>144</v>
      </c>
      <c r="C81" s="93"/>
      <c r="D81" s="57"/>
      <c r="E81" s="57"/>
      <c r="F81" s="162" t="s">
        <v>114</v>
      </c>
      <c r="G81" s="127">
        <v>2.1038175743633718</v>
      </c>
      <c r="H81" s="127">
        <v>5.0632705271880534</v>
      </c>
      <c r="I81" s="127">
        <v>1.586906495092284</v>
      </c>
      <c r="J81" s="127">
        <v>1.882236898533322</v>
      </c>
      <c r="K81" s="127">
        <v>2.2874875608861887</v>
      </c>
      <c r="L81" s="127">
        <v>1.5203390236310963</v>
      </c>
      <c r="M81" s="127">
        <v>3.1567992599444956</v>
      </c>
      <c r="N81" s="127">
        <v>0.75420375865479727</v>
      </c>
      <c r="O81" s="127">
        <v>2.7575851455773472</v>
      </c>
      <c r="P81" s="7"/>
      <c r="Q81" s="7"/>
      <c r="R81" s="7"/>
      <c r="S81" s="7"/>
      <c r="T81" s="7"/>
      <c r="U81" s="7"/>
      <c r="V81" s="7"/>
      <c r="W81" s="7"/>
      <c r="X81" s="7"/>
      <c r="Y81" s="7"/>
      <c r="Z81" s="7"/>
      <c r="AA81" s="7"/>
      <c r="AB81" s="7"/>
      <c r="AC81" s="7"/>
      <c r="AD81" s="7"/>
      <c r="AE81" s="7"/>
      <c r="AF81" s="7"/>
      <c r="AG81" s="7"/>
    </row>
    <row r="82" spans="1:33" ht="16.5" customHeight="1">
      <c r="A82" s="50"/>
      <c r="B82" s="339" t="s">
        <v>145</v>
      </c>
      <c r="C82" s="93"/>
      <c r="D82" s="57"/>
      <c r="E82" s="57"/>
      <c r="F82" s="161" t="s">
        <v>114</v>
      </c>
      <c r="G82" s="127">
        <v>0.97561146935277676</v>
      </c>
      <c r="H82" s="127">
        <v>2.0269171026755002</v>
      </c>
      <c r="I82" s="127">
        <v>0.84071245513766846</v>
      </c>
      <c r="J82" s="127">
        <v>0.73721523838199976</v>
      </c>
      <c r="K82" s="127">
        <v>1.4809639082232362</v>
      </c>
      <c r="L82" s="127">
        <v>1.2693421481120943</v>
      </c>
      <c r="M82" s="127">
        <v>1.9031956863701749</v>
      </c>
      <c r="N82" s="127">
        <v>0.53604175483142902</v>
      </c>
      <c r="O82" s="127">
        <v>1.2458908593129927</v>
      </c>
      <c r="P82" s="7"/>
      <c r="Q82" s="7"/>
      <c r="R82" s="7"/>
      <c r="S82" s="7"/>
      <c r="T82" s="7"/>
      <c r="U82" s="7"/>
      <c r="V82" s="7"/>
      <c r="W82" s="7"/>
      <c r="X82" s="7"/>
      <c r="Y82" s="7"/>
      <c r="Z82" s="7"/>
      <c r="AA82" s="7"/>
      <c r="AB82" s="7"/>
      <c r="AC82" s="7"/>
      <c r="AD82" s="7"/>
      <c r="AE82" s="7"/>
      <c r="AF82" s="7"/>
      <c r="AG82" s="7"/>
    </row>
    <row r="83" spans="1:33" ht="16.5" customHeight="1">
      <c r="A83" s="50"/>
      <c r="B83" s="339" t="s">
        <v>122</v>
      </c>
      <c r="C83" s="93"/>
      <c r="D83" s="57"/>
      <c r="E83" s="57"/>
      <c r="F83" s="161" t="s">
        <v>114</v>
      </c>
      <c r="G83" s="127">
        <v>0.99094083106864728</v>
      </c>
      <c r="H83" s="127">
        <v>2.1304310839837517</v>
      </c>
      <c r="I83" s="127">
        <v>0.88845970105719685</v>
      </c>
      <c r="J83" s="127">
        <v>0.81097863807553106</v>
      </c>
      <c r="K83" s="127">
        <v>1.4313910275787265</v>
      </c>
      <c r="L83" s="127">
        <v>1.1964359600387862</v>
      </c>
      <c r="M83" s="127">
        <v>1.8697207097510358</v>
      </c>
      <c r="N83" s="127">
        <v>0.5147585847396885</v>
      </c>
      <c r="O83" s="127">
        <v>1.2885617446121684</v>
      </c>
      <c r="P83" s="7"/>
      <c r="Q83" s="7"/>
      <c r="R83" s="7"/>
      <c r="S83" s="7"/>
      <c r="T83" s="7"/>
      <c r="U83" s="7"/>
      <c r="V83" s="7"/>
      <c r="W83" s="7"/>
      <c r="X83" s="7"/>
      <c r="Y83" s="7"/>
      <c r="Z83" s="7"/>
      <c r="AA83" s="7"/>
      <c r="AB83" s="7"/>
      <c r="AC83" s="7"/>
      <c r="AD83" s="7"/>
      <c r="AE83" s="7"/>
      <c r="AF83" s="7"/>
      <c r="AG83" s="7"/>
    </row>
    <row r="84" spans="1:33" ht="12" customHeight="1">
      <c r="A84" s="1119">
        <v>2011</v>
      </c>
      <c r="B84" s="1119"/>
      <c r="C84" s="91"/>
      <c r="D84" s="57"/>
      <c r="E84" s="57"/>
      <c r="F84" s="170"/>
      <c r="G84" s="279"/>
      <c r="H84" s="280"/>
      <c r="I84" s="280"/>
      <c r="J84" s="280"/>
      <c r="K84" s="280"/>
      <c r="L84" s="280"/>
      <c r="M84" s="280"/>
      <c r="N84" s="280"/>
      <c r="O84" s="280"/>
      <c r="P84" s="7"/>
      <c r="Q84" s="7"/>
      <c r="R84" s="7"/>
      <c r="S84" s="7"/>
      <c r="T84" s="7"/>
      <c r="U84" s="7"/>
      <c r="V84" s="7"/>
      <c r="W84" s="7"/>
      <c r="X84" s="7"/>
      <c r="Y84" s="7"/>
      <c r="Z84" s="7"/>
      <c r="AA84" s="7"/>
      <c r="AB84" s="7"/>
      <c r="AC84" s="7"/>
      <c r="AD84" s="7"/>
      <c r="AE84" s="7"/>
      <c r="AF84" s="7"/>
      <c r="AG84" s="7"/>
    </row>
    <row r="85" spans="1:33" ht="12" customHeight="1">
      <c r="A85" s="50"/>
      <c r="B85" s="139" t="s">
        <v>4</v>
      </c>
      <c r="C85" s="91"/>
      <c r="D85" s="50"/>
      <c r="E85" s="50"/>
      <c r="F85" s="126"/>
      <c r="G85" s="279"/>
      <c r="H85" s="280"/>
      <c r="I85" s="280"/>
      <c r="J85" s="280"/>
      <c r="K85" s="280"/>
      <c r="L85" s="280"/>
      <c r="M85" s="280"/>
      <c r="N85" s="280"/>
      <c r="O85" s="280"/>
      <c r="P85" s="7"/>
      <c r="Q85" s="7"/>
      <c r="R85" s="7"/>
      <c r="S85" s="7"/>
      <c r="T85" s="7"/>
      <c r="U85" s="7"/>
      <c r="V85" s="7"/>
      <c r="W85" s="7"/>
      <c r="X85" s="7"/>
      <c r="Y85" s="7"/>
      <c r="Z85" s="7"/>
      <c r="AA85" s="7"/>
      <c r="AB85" s="7"/>
      <c r="AC85" s="7"/>
      <c r="AD85" s="7"/>
      <c r="AE85" s="7"/>
      <c r="AF85" s="7"/>
      <c r="AG85" s="7"/>
    </row>
    <row r="86" spans="1:33" ht="16.5" customHeight="1">
      <c r="A86" s="50"/>
      <c r="B86" s="303" t="s">
        <v>34</v>
      </c>
      <c r="C86" s="93"/>
      <c r="D86" s="57"/>
      <c r="E86" s="166"/>
      <c r="F86" s="108" t="s">
        <v>94</v>
      </c>
      <c r="G86" s="285">
        <v>53443</v>
      </c>
      <c r="H86" s="285">
        <v>78487</v>
      </c>
      <c r="I86" s="285">
        <v>36587</v>
      </c>
      <c r="J86" s="285">
        <v>17706</v>
      </c>
      <c r="K86" s="285">
        <v>12430</v>
      </c>
      <c r="L86" s="285">
        <v>3487</v>
      </c>
      <c r="M86" s="285">
        <v>5827</v>
      </c>
      <c r="N86" s="285">
        <v>641</v>
      </c>
      <c r="O86" s="285">
        <v>208608</v>
      </c>
      <c r="P86" s="7"/>
      <c r="Q86" s="7"/>
      <c r="R86" s="7"/>
      <c r="S86" s="7"/>
      <c r="T86" s="7"/>
      <c r="U86" s="7"/>
      <c r="V86" s="7"/>
      <c r="W86" s="7"/>
      <c r="X86" s="7"/>
      <c r="Y86" s="7"/>
      <c r="Z86" s="7"/>
      <c r="AA86" s="7"/>
      <c r="AB86" s="7"/>
      <c r="AC86" s="7"/>
      <c r="AD86" s="7"/>
      <c r="AE86" s="7"/>
      <c r="AF86" s="7"/>
      <c r="AG86" s="7"/>
    </row>
    <row r="87" spans="1:33" ht="16.5" customHeight="1">
      <c r="A87" s="50"/>
      <c r="B87" s="339" t="s">
        <v>144</v>
      </c>
      <c r="C87" s="93"/>
      <c r="D87" s="57"/>
      <c r="E87" s="57"/>
      <c r="F87" s="108" t="s">
        <v>94</v>
      </c>
      <c r="G87" s="285">
        <v>15308</v>
      </c>
      <c r="H87" s="285">
        <v>28452</v>
      </c>
      <c r="I87" s="285">
        <v>9698</v>
      </c>
      <c r="J87" s="285">
        <v>5448</v>
      </c>
      <c r="K87" s="285">
        <v>3009</v>
      </c>
      <c r="L87" s="285">
        <v>631</v>
      </c>
      <c r="M87" s="285">
        <v>1867</v>
      </c>
      <c r="N87" s="285">
        <v>105</v>
      </c>
      <c r="O87" s="285">
        <v>64518</v>
      </c>
      <c r="P87" s="7"/>
      <c r="Q87" s="7"/>
      <c r="R87" s="7"/>
      <c r="S87" s="7"/>
      <c r="T87" s="7"/>
      <c r="U87" s="7"/>
      <c r="V87" s="7"/>
      <c r="W87" s="7"/>
      <c r="X87" s="7"/>
      <c r="Y87" s="7"/>
      <c r="Z87" s="7"/>
      <c r="AA87" s="7"/>
      <c r="AB87" s="7"/>
      <c r="AC87" s="7"/>
      <c r="AD87" s="7"/>
      <c r="AE87" s="7"/>
      <c r="AF87" s="7"/>
      <c r="AG87" s="7"/>
    </row>
    <row r="88" spans="1:33" ht="16.5" customHeight="1">
      <c r="A88" s="50"/>
      <c r="B88" s="339" t="s">
        <v>145</v>
      </c>
      <c r="C88" s="93"/>
      <c r="D88" s="57"/>
      <c r="E88" s="57"/>
      <c r="F88" s="108" t="s">
        <v>94</v>
      </c>
      <c r="G88" s="285">
        <v>47542</v>
      </c>
      <c r="H88" s="285">
        <v>66235</v>
      </c>
      <c r="I88" s="285">
        <v>29614</v>
      </c>
      <c r="J88" s="285">
        <v>14860</v>
      </c>
      <c r="K88" s="285">
        <v>11386</v>
      </c>
      <c r="L88" s="285">
        <v>3259</v>
      </c>
      <c r="M88" s="285">
        <v>5286</v>
      </c>
      <c r="N88" s="285">
        <v>614</v>
      </c>
      <c r="O88" s="285">
        <v>178796</v>
      </c>
      <c r="P88" s="7"/>
      <c r="Q88" s="7"/>
      <c r="R88" s="7"/>
      <c r="S88" s="7"/>
      <c r="T88" s="7"/>
      <c r="U88" s="7"/>
      <c r="V88" s="7"/>
      <c r="W88" s="7"/>
      <c r="X88" s="7"/>
      <c r="Y88" s="7"/>
      <c r="Z88" s="7"/>
      <c r="AA88" s="7"/>
      <c r="AB88" s="7"/>
      <c r="AC88" s="7"/>
      <c r="AD88" s="7"/>
      <c r="AE88" s="7"/>
      <c r="AF88" s="7"/>
      <c r="AG88" s="7"/>
    </row>
    <row r="89" spans="1:33" ht="16.5" customHeight="1">
      <c r="A89" s="50"/>
      <c r="B89" s="339" t="s">
        <v>122</v>
      </c>
      <c r="C89" s="93"/>
      <c r="D89" s="57"/>
      <c r="E89" s="57"/>
      <c r="F89" s="108" t="s">
        <v>94</v>
      </c>
      <c r="G89" s="285">
        <v>53058</v>
      </c>
      <c r="H89" s="285">
        <v>78077</v>
      </c>
      <c r="I89" s="285">
        <v>35647</v>
      </c>
      <c r="J89" s="285">
        <v>17608</v>
      </c>
      <c r="K89" s="285">
        <v>12359</v>
      </c>
      <c r="L89" s="285">
        <v>3471</v>
      </c>
      <c r="M89" s="285">
        <v>5789</v>
      </c>
      <c r="N89" s="285">
        <v>637</v>
      </c>
      <c r="O89" s="285">
        <v>206646</v>
      </c>
      <c r="P89" s="7"/>
      <c r="Q89" s="7"/>
      <c r="R89" s="7"/>
      <c r="S89" s="7"/>
      <c r="T89" s="7"/>
      <c r="U89" s="7"/>
      <c r="V89" s="7"/>
      <c r="W89" s="7"/>
      <c r="X89" s="7"/>
      <c r="Y89" s="7"/>
      <c r="Z89" s="7"/>
      <c r="AA89" s="7"/>
      <c r="AB89" s="7"/>
      <c r="AC89" s="7"/>
      <c r="AD89" s="7"/>
      <c r="AE89" s="7"/>
      <c r="AF89" s="7"/>
      <c r="AG89" s="7"/>
    </row>
    <row r="90" spans="1:33" ht="16.5" customHeight="1">
      <c r="A90" s="50"/>
      <c r="B90" s="303" t="s">
        <v>143</v>
      </c>
      <c r="C90" s="93"/>
      <c r="D90" s="57"/>
      <c r="E90" s="57"/>
      <c r="F90" s="108" t="s">
        <v>94</v>
      </c>
      <c r="G90" s="285">
        <v>1538</v>
      </c>
      <c r="H90" s="285">
        <v>470</v>
      </c>
      <c r="I90" s="285">
        <v>1225</v>
      </c>
      <c r="J90" s="285">
        <v>345</v>
      </c>
      <c r="K90" s="285">
        <v>211</v>
      </c>
      <c r="L90" s="285">
        <v>87</v>
      </c>
      <c r="M90" s="285">
        <v>87</v>
      </c>
      <c r="N90" s="285">
        <v>144</v>
      </c>
      <c r="O90" s="285">
        <v>4107</v>
      </c>
      <c r="P90" s="7"/>
      <c r="Q90" s="7"/>
      <c r="R90" s="7"/>
      <c r="S90" s="7"/>
      <c r="T90" s="7"/>
      <c r="U90" s="7"/>
      <c r="V90" s="7"/>
      <c r="W90" s="7"/>
      <c r="X90" s="7"/>
      <c r="Y90" s="7"/>
      <c r="Z90" s="7"/>
      <c r="AA90" s="7"/>
      <c r="AB90" s="7"/>
      <c r="AC90" s="7"/>
      <c r="AD90" s="7"/>
      <c r="AE90" s="7"/>
      <c r="AF90" s="7"/>
      <c r="AG90" s="7"/>
    </row>
    <row r="91" spans="1:33" ht="16.5" customHeight="1">
      <c r="A91" s="50"/>
      <c r="B91" s="339" t="s">
        <v>144</v>
      </c>
      <c r="C91" s="93"/>
      <c r="D91" s="57"/>
      <c r="E91" s="57"/>
      <c r="F91" s="108" t="s">
        <v>94</v>
      </c>
      <c r="G91" s="285">
        <v>339</v>
      </c>
      <c r="H91" s="285">
        <v>163</v>
      </c>
      <c r="I91" s="285">
        <v>267</v>
      </c>
      <c r="J91" s="285">
        <v>88</v>
      </c>
      <c r="K91" s="285">
        <v>49</v>
      </c>
      <c r="L91" s="285">
        <v>14</v>
      </c>
      <c r="M91" s="285">
        <v>31</v>
      </c>
      <c r="N91" s="285">
        <v>16</v>
      </c>
      <c r="O91" s="285">
        <v>967</v>
      </c>
      <c r="P91" s="7"/>
      <c r="Q91" s="7"/>
      <c r="R91" s="7"/>
      <c r="S91" s="7"/>
      <c r="T91" s="7"/>
      <c r="U91" s="7"/>
      <c r="V91" s="7"/>
      <c r="W91" s="7"/>
      <c r="X91" s="7"/>
      <c r="Y91" s="7"/>
      <c r="Z91" s="7"/>
      <c r="AA91" s="7"/>
      <c r="AB91" s="7"/>
      <c r="AC91" s="7"/>
      <c r="AD91" s="7"/>
      <c r="AE91" s="7"/>
      <c r="AF91" s="7"/>
      <c r="AG91" s="7"/>
    </row>
    <row r="92" spans="1:33" ht="16.5" customHeight="1">
      <c r="A92" s="50"/>
      <c r="B92" s="339" t="s">
        <v>145</v>
      </c>
      <c r="C92" s="93"/>
      <c r="D92" s="57"/>
      <c r="E92" s="57"/>
      <c r="F92" s="108" t="s">
        <v>94</v>
      </c>
      <c r="G92" s="285">
        <v>1433</v>
      </c>
      <c r="H92" s="285">
        <v>407</v>
      </c>
      <c r="I92" s="285">
        <v>1065</v>
      </c>
      <c r="J92" s="285">
        <v>297</v>
      </c>
      <c r="K92" s="285">
        <v>191</v>
      </c>
      <c r="L92" s="285">
        <v>82</v>
      </c>
      <c r="M92" s="285">
        <v>81</v>
      </c>
      <c r="N92" s="285">
        <v>139</v>
      </c>
      <c r="O92" s="285">
        <v>3695</v>
      </c>
      <c r="P92" s="7"/>
      <c r="Q92" s="7"/>
      <c r="R92" s="7"/>
      <c r="S92" s="7"/>
      <c r="T92" s="7"/>
      <c r="U92" s="7"/>
      <c r="V92" s="7"/>
      <c r="W92" s="7"/>
      <c r="X92" s="7"/>
      <c r="Y92" s="7"/>
      <c r="Z92" s="7"/>
      <c r="AA92" s="7"/>
      <c r="AB92" s="7"/>
      <c r="AC92" s="7"/>
      <c r="AD92" s="7"/>
      <c r="AE92" s="7"/>
      <c r="AF92" s="7"/>
      <c r="AG92" s="7"/>
    </row>
    <row r="93" spans="1:33" ht="16.5" customHeight="1">
      <c r="A93" s="50"/>
      <c r="B93" s="339" t="s">
        <v>122</v>
      </c>
      <c r="C93" s="93"/>
      <c r="D93" s="57"/>
      <c r="E93" s="57"/>
      <c r="F93" s="108" t="s">
        <v>94</v>
      </c>
      <c r="G93" s="285">
        <v>1534</v>
      </c>
      <c r="H93" s="285">
        <v>467</v>
      </c>
      <c r="I93" s="285">
        <v>1213</v>
      </c>
      <c r="J93" s="285">
        <v>341</v>
      </c>
      <c r="K93" s="285">
        <v>210</v>
      </c>
      <c r="L93" s="285">
        <v>87</v>
      </c>
      <c r="M93" s="285">
        <v>87</v>
      </c>
      <c r="N93" s="285">
        <v>143</v>
      </c>
      <c r="O93" s="285">
        <v>4082</v>
      </c>
      <c r="P93" s="7"/>
      <c r="Q93" s="7"/>
      <c r="R93" s="7"/>
      <c r="S93" s="7"/>
      <c r="T93" s="7"/>
      <c r="U93" s="7"/>
      <c r="V93" s="7"/>
      <c r="W93" s="7"/>
      <c r="X93" s="7"/>
      <c r="Y93" s="7"/>
      <c r="Z93" s="7"/>
      <c r="AA93" s="7"/>
      <c r="AB93" s="7"/>
      <c r="AC93" s="7"/>
      <c r="AD93" s="7"/>
      <c r="AE93" s="7"/>
      <c r="AF93" s="7"/>
      <c r="AG93" s="7"/>
    </row>
    <row r="94" spans="1:33" ht="16.5" customHeight="1">
      <c r="A94" s="50"/>
      <c r="B94" s="303" t="s">
        <v>28</v>
      </c>
      <c r="C94" s="93"/>
      <c r="D94" s="57"/>
      <c r="E94" s="57"/>
      <c r="F94" s="108" t="s">
        <v>94</v>
      </c>
      <c r="G94" s="278">
        <v>49519</v>
      </c>
      <c r="H94" s="278">
        <v>75982</v>
      </c>
      <c r="I94" s="278">
        <v>28350</v>
      </c>
      <c r="J94" s="278">
        <v>14384</v>
      </c>
      <c r="K94" s="278">
        <v>11699</v>
      </c>
      <c r="L94" s="278">
        <v>3313</v>
      </c>
      <c r="M94" s="278">
        <v>4830</v>
      </c>
      <c r="N94" s="278">
        <v>492</v>
      </c>
      <c r="O94" s="278">
        <v>188569</v>
      </c>
      <c r="P94" s="7"/>
      <c r="Q94" s="7"/>
      <c r="R94" s="7"/>
      <c r="S94" s="7"/>
      <c r="T94" s="7"/>
      <c r="U94" s="7"/>
      <c r="V94" s="7"/>
      <c r="W94" s="7"/>
      <c r="X94" s="7"/>
      <c r="Y94" s="7"/>
      <c r="Z94" s="7"/>
      <c r="AA94" s="7"/>
      <c r="AB94" s="7"/>
      <c r="AC94" s="7"/>
      <c r="AD94" s="7"/>
      <c r="AE94" s="7"/>
      <c r="AF94" s="7"/>
      <c r="AG94" s="7"/>
    </row>
    <row r="95" spans="1:33" ht="16.5" customHeight="1">
      <c r="A95" s="50"/>
      <c r="B95" s="339" t="s">
        <v>144</v>
      </c>
      <c r="C95" s="93"/>
      <c r="D95" s="57"/>
      <c r="E95" s="57"/>
      <c r="F95" s="108" t="s">
        <v>94</v>
      </c>
      <c r="G95" s="278">
        <v>14672</v>
      </c>
      <c r="H95" s="278">
        <v>27897</v>
      </c>
      <c r="I95" s="278">
        <v>7181</v>
      </c>
      <c r="J95" s="278">
        <v>4849</v>
      </c>
      <c r="K95" s="278">
        <v>2879</v>
      </c>
      <c r="L95" s="278">
        <v>611</v>
      </c>
      <c r="M95" s="278">
        <v>1548</v>
      </c>
      <c r="N95" s="278">
        <v>89</v>
      </c>
      <c r="O95" s="278">
        <v>59726</v>
      </c>
      <c r="P95" s="7"/>
      <c r="Q95" s="7"/>
      <c r="R95" s="7"/>
      <c r="S95" s="7"/>
      <c r="T95" s="7"/>
      <c r="U95" s="7"/>
      <c r="V95" s="7"/>
      <c r="W95" s="7"/>
      <c r="X95" s="7"/>
      <c r="Y95" s="7"/>
      <c r="Z95" s="7"/>
      <c r="AA95" s="7"/>
      <c r="AB95" s="7"/>
      <c r="AC95" s="7"/>
      <c r="AD95" s="7"/>
      <c r="AE95" s="7"/>
      <c r="AF95" s="7"/>
      <c r="AG95" s="7"/>
    </row>
    <row r="96" spans="1:33" ht="16.5" customHeight="1">
      <c r="A96" s="50"/>
      <c r="B96" s="339" t="s">
        <v>145</v>
      </c>
      <c r="C96" s="93"/>
      <c r="D96" s="57"/>
      <c r="E96" s="57"/>
      <c r="F96" s="108" t="s">
        <v>94</v>
      </c>
      <c r="G96" s="278">
        <v>43862</v>
      </c>
      <c r="H96" s="278">
        <v>63983</v>
      </c>
      <c r="I96" s="278">
        <v>24230</v>
      </c>
      <c r="J96" s="278">
        <v>11871</v>
      </c>
      <c r="K96" s="278">
        <v>10716</v>
      </c>
      <c r="L96" s="278">
        <v>3092</v>
      </c>
      <c r="M96" s="278">
        <v>4394</v>
      </c>
      <c r="N96" s="278">
        <v>470</v>
      </c>
      <c r="O96" s="278">
        <v>162618</v>
      </c>
      <c r="P96" s="7"/>
      <c r="Q96" s="7"/>
      <c r="R96" s="7"/>
      <c r="S96" s="7"/>
      <c r="T96" s="7"/>
      <c r="U96" s="7"/>
      <c r="V96" s="7"/>
      <c r="W96" s="7"/>
      <c r="X96" s="7"/>
      <c r="Y96" s="7"/>
      <c r="Z96" s="7"/>
      <c r="AA96" s="7"/>
      <c r="AB96" s="7"/>
      <c r="AC96" s="7"/>
      <c r="AD96" s="7"/>
      <c r="AE96" s="7"/>
      <c r="AF96" s="7"/>
      <c r="AG96" s="7"/>
    </row>
    <row r="97" spans="1:33" ht="16.5" customHeight="1">
      <c r="A97" s="50"/>
      <c r="B97" s="339" t="s">
        <v>122</v>
      </c>
      <c r="C97" s="93"/>
      <c r="D97" s="57"/>
      <c r="E97" s="57"/>
      <c r="F97" s="108" t="s">
        <v>94</v>
      </c>
      <c r="G97" s="278">
        <v>49182</v>
      </c>
      <c r="H97" s="278">
        <v>75585</v>
      </c>
      <c r="I97" s="278">
        <v>28107</v>
      </c>
      <c r="J97" s="278">
        <v>14322</v>
      </c>
      <c r="K97" s="278">
        <v>11634</v>
      </c>
      <c r="L97" s="278">
        <v>3298</v>
      </c>
      <c r="M97" s="278">
        <v>4814</v>
      </c>
      <c r="N97" s="278">
        <v>489</v>
      </c>
      <c r="O97" s="278">
        <v>187431</v>
      </c>
      <c r="P97" s="7"/>
      <c r="Q97" s="7"/>
      <c r="R97" s="7"/>
      <c r="S97" s="7"/>
      <c r="T97" s="7"/>
      <c r="U97" s="7"/>
      <c r="V97" s="7"/>
      <c r="W97" s="7"/>
      <c r="X97" s="7"/>
      <c r="Y97" s="7"/>
      <c r="Z97" s="7"/>
      <c r="AA97" s="7"/>
      <c r="AB97" s="7"/>
      <c r="AC97" s="7"/>
      <c r="AD97" s="7"/>
      <c r="AE97" s="7"/>
      <c r="AF97" s="7"/>
      <c r="AG97" s="7"/>
    </row>
    <row r="98" spans="1:33" ht="16.5" customHeight="1">
      <c r="A98" s="50"/>
      <c r="B98" s="157" t="s">
        <v>230</v>
      </c>
      <c r="C98" s="57"/>
      <c r="D98" s="57"/>
      <c r="E98" s="57"/>
      <c r="F98" s="108"/>
      <c r="G98" s="283"/>
      <c r="H98" s="284"/>
      <c r="I98" s="284"/>
      <c r="J98" s="284"/>
      <c r="K98" s="284"/>
      <c r="L98" s="284"/>
      <c r="M98" s="284"/>
      <c r="N98" s="284"/>
      <c r="O98" s="284"/>
      <c r="P98" s="7"/>
      <c r="Q98" s="7"/>
      <c r="R98" s="7"/>
      <c r="S98" s="7"/>
      <c r="T98" s="7"/>
      <c r="U98" s="7"/>
      <c r="V98" s="7"/>
      <c r="W98" s="7"/>
      <c r="X98" s="7"/>
      <c r="Y98" s="7"/>
      <c r="Z98" s="7"/>
      <c r="AA98" s="7"/>
      <c r="AB98" s="7"/>
      <c r="AC98" s="7"/>
      <c r="AD98" s="7"/>
      <c r="AE98" s="7"/>
      <c r="AF98" s="7"/>
      <c r="AG98" s="7"/>
    </row>
    <row r="99" spans="1:33" ht="16.5" customHeight="1">
      <c r="A99" s="50"/>
      <c r="B99" s="303" t="s">
        <v>34</v>
      </c>
      <c r="C99" s="93"/>
      <c r="D99" s="57"/>
      <c r="E99" s="166"/>
      <c r="F99" s="161" t="s">
        <v>114</v>
      </c>
      <c r="G99" s="127">
        <v>0.74035859660603986</v>
      </c>
      <c r="H99" s="127">
        <v>1.4172913261669715</v>
      </c>
      <c r="I99" s="127">
        <v>0.8172618789674182</v>
      </c>
      <c r="J99" s="127">
        <v>0.75235541293502317</v>
      </c>
      <c r="K99" s="127">
        <v>0.75810526136029577</v>
      </c>
      <c r="L99" s="127">
        <v>0.68174308823558161</v>
      </c>
      <c r="M99" s="127">
        <v>1.5834884574099488</v>
      </c>
      <c r="N99" s="127">
        <v>0.2771388547809695</v>
      </c>
      <c r="O99" s="127">
        <v>0.9337859261028546</v>
      </c>
      <c r="P99" s="7"/>
      <c r="Q99" s="7"/>
      <c r="R99" s="7"/>
      <c r="S99" s="7"/>
      <c r="T99" s="7"/>
      <c r="U99" s="7"/>
      <c r="V99" s="7"/>
      <c r="W99" s="7"/>
      <c r="X99" s="7"/>
      <c r="Y99" s="7"/>
      <c r="Z99" s="7"/>
      <c r="AA99" s="7"/>
      <c r="AB99" s="7"/>
      <c r="AC99" s="7"/>
      <c r="AD99" s="7"/>
      <c r="AE99" s="7"/>
      <c r="AF99" s="7"/>
      <c r="AG99" s="7"/>
    </row>
    <row r="100" spans="1:33" ht="16.5" customHeight="1">
      <c r="A100" s="50"/>
      <c r="B100" s="339" t="s">
        <v>144</v>
      </c>
      <c r="C100" s="93"/>
      <c r="D100" s="57"/>
      <c r="E100" s="57"/>
      <c r="F100" s="161" t="s">
        <v>114</v>
      </c>
      <c r="G100" s="127">
        <v>2.2315356749783155</v>
      </c>
      <c r="H100" s="127">
        <v>5.0904224485268328</v>
      </c>
      <c r="I100" s="127">
        <v>2.1847361330756163</v>
      </c>
      <c r="J100" s="127">
        <v>2.2697162854643169</v>
      </c>
      <c r="K100" s="127">
        <v>1.8982071436682271</v>
      </c>
      <c r="L100" s="127">
        <v>1.3820443743566158</v>
      </c>
      <c r="M100" s="127">
        <v>4.1499033096979261</v>
      </c>
      <c r="N100" s="127">
        <v>0.4074189042371566</v>
      </c>
      <c r="O100" s="127">
        <v>2.927118744802411</v>
      </c>
      <c r="P100" s="7"/>
      <c r="Q100" s="7"/>
      <c r="R100" s="7"/>
      <c r="S100" s="7"/>
      <c r="T100" s="7"/>
      <c r="U100" s="7"/>
      <c r="V100" s="7"/>
      <c r="W100" s="7"/>
      <c r="X100" s="7"/>
      <c r="Y100" s="7"/>
      <c r="Z100" s="7"/>
      <c r="AA100" s="7"/>
      <c r="AB100" s="7"/>
      <c r="AC100" s="7"/>
      <c r="AD100" s="7"/>
      <c r="AE100" s="7"/>
      <c r="AF100" s="7"/>
      <c r="AG100" s="7"/>
    </row>
    <row r="101" spans="1:33" ht="16.5" customHeight="1">
      <c r="A101" s="50"/>
      <c r="B101" s="339" t="s">
        <v>145</v>
      </c>
      <c r="C101" s="93"/>
      <c r="D101" s="57"/>
      <c r="E101" s="57"/>
      <c r="F101" s="162" t="s">
        <v>114</v>
      </c>
      <c r="G101" s="127">
        <v>1.0950270267282227</v>
      </c>
      <c r="H101" s="127">
        <v>1.9532517136477252</v>
      </c>
      <c r="I101" s="127">
        <v>1.0958727701113229</v>
      </c>
      <c r="J101" s="127">
        <v>1.0178270420069413</v>
      </c>
      <c r="K101" s="127">
        <v>1.1599973103874062</v>
      </c>
      <c r="L101" s="127">
        <v>1.0886630723080726</v>
      </c>
      <c r="M101" s="127">
        <v>2.2285837152337145</v>
      </c>
      <c r="N101" s="127">
        <v>0.41009611210184271</v>
      </c>
      <c r="O101" s="127">
        <v>1.3180645749614763</v>
      </c>
      <c r="P101" s="7"/>
      <c r="Q101" s="7"/>
      <c r="R101" s="7"/>
      <c r="S101" s="7"/>
      <c r="T101" s="7"/>
      <c r="U101" s="7"/>
      <c r="V101" s="7"/>
      <c r="W101" s="7"/>
      <c r="X101" s="7"/>
      <c r="Y101" s="7"/>
      <c r="Z101" s="7"/>
      <c r="AA101" s="7"/>
      <c r="AB101" s="7"/>
      <c r="AC101" s="7"/>
      <c r="AD101" s="7"/>
      <c r="AE101" s="7"/>
      <c r="AF101" s="7"/>
      <c r="AG101" s="7"/>
    </row>
    <row r="102" spans="1:33" ht="16.5" customHeight="1">
      <c r="A102" s="50"/>
      <c r="B102" s="339" t="s">
        <v>122</v>
      </c>
      <c r="C102" s="93"/>
      <c r="D102" s="57"/>
      <c r="E102" s="57"/>
      <c r="F102" s="162" t="s">
        <v>114</v>
      </c>
      <c r="G102" s="127">
        <v>1.1048460549511923</v>
      </c>
      <c r="H102" s="127">
        <v>2.0845019282650687</v>
      </c>
      <c r="I102" s="127">
        <v>1.1861843974840791</v>
      </c>
      <c r="J102" s="127">
        <v>1.0906973574994734</v>
      </c>
      <c r="K102" s="127">
        <v>1.1366040012433762</v>
      </c>
      <c r="L102" s="127">
        <v>1.0415760176446758</v>
      </c>
      <c r="M102" s="127">
        <v>2.2081092420948236</v>
      </c>
      <c r="N102" s="127">
        <v>0.38415843972572172</v>
      </c>
      <c r="O102" s="127">
        <v>1.3759430036288578</v>
      </c>
      <c r="P102" s="7"/>
      <c r="Q102" s="7"/>
      <c r="R102" s="7"/>
      <c r="S102" s="7"/>
      <c r="T102" s="7"/>
      <c r="U102" s="7"/>
      <c r="V102" s="7"/>
      <c r="W102" s="7"/>
      <c r="X102" s="7"/>
      <c r="Y102" s="7"/>
      <c r="Z102" s="7"/>
      <c r="AA102" s="7"/>
      <c r="AB102" s="7"/>
      <c r="AC102" s="7"/>
      <c r="AD102" s="7"/>
      <c r="AE102" s="7"/>
      <c r="AF102" s="7"/>
      <c r="AG102" s="7"/>
    </row>
    <row r="103" spans="1:33" ht="16.5" customHeight="1">
      <c r="A103" s="50"/>
      <c r="B103" s="303" t="s">
        <v>143</v>
      </c>
      <c r="C103" s="93"/>
      <c r="D103" s="57"/>
      <c r="E103" s="57"/>
      <c r="F103" s="162" t="s">
        <v>114</v>
      </c>
      <c r="G103" s="127">
        <v>0.73773479920950136</v>
      </c>
      <c r="H103" s="127">
        <v>0.99296473918830419</v>
      </c>
      <c r="I103" s="127">
        <v>0.64830593689469396</v>
      </c>
      <c r="J103" s="127">
        <v>0.39084626713492693</v>
      </c>
      <c r="K103" s="127">
        <v>0.56405047048759627</v>
      </c>
      <c r="L103" s="127">
        <v>0.36002482929857232</v>
      </c>
      <c r="M103" s="127">
        <v>1.4123376623376622</v>
      </c>
      <c r="N103" s="127">
        <v>0.20915032679738566</v>
      </c>
      <c r="O103" s="127">
        <v>0.6130939674360073</v>
      </c>
      <c r="P103" s="7"/>
      <c r="Q103" s="7"/>
      <c r="R103" s="7"/>
      <c r="S103" s="7"/>
      <c r="T103" s="7"/>
      <c r="U103" s="7"/>
      <c r="V103" s="7"/>
      <c r="W103" s="7"/>
      <c r="X103" s="7"/>
      <c r="Y103" s="7"/>
      <c r="Z103" s="7"/>
      <c r="AA103" s="7"/>
      <c r="AB103" s="7"/>
      <c r="AC103" s="7"/>
      <c r="AD103" s="7"/>
      <c r="AE103" s="7"/>
      <c r="AF103" s="7"/>
      <c r="AG103" s="7"/>
    </row>
    <row r="104" spans="1:33" ht="16.5" customHeight="1">
      <c r="A104" s="50"/>
      <c r="B104" s="339" t="s">
        <v>144</v>
      </c>
      <c r="C104" s="93"/>
      <c r="D104" s="57"/>
      <c r="E104" s="57"/>
      <c r="F104" s="162" t="s">
        <v>114</v>
      </c>
      <c r="G104" s="127">
        <v>1.2530031417482905</v>
      </c>
      <c r="H104" s="127">
        <v>2.4169632265717675</v>
      </c>
      <c r="I104" s="127">
        <v>1.0965092402464067</v>
      </c>
      <c r="J104" s="127">
        <v>0.74192732484613444</v>
      </c>
      <c r="K104" s="127">
        <v>0.95219588029537505</v>
      </c>
      <c r="L104" s="127">
        <v>0.43777360850531583</v>
      </c>
      <c r="M104" s="127">
        <v>2.8233151183970859</v>
      </c>
      <c r="N104" s="127">
        <v>0.16990549007114794</v>
      </c>
      <c r="O104" s="127">
        <v>1.0892706279921149</v>
      </c>
      <c r="P104" s="7"/>
      <c r="Q104" s="7"/>
      <c r="R104" s="7"/>
      <c r="S104" s="7"/>
      <c r="T104" s="7"/>
      <c r="U104" s="7"/>
      <c r="V104" s="7"/>
      <c r="W104" s="7"/>
      <c r="X104" s="7"/>
      <c r="Y104" s="7"/>
      <c r="Z104" s="7"/>
      <c r="AA104" s="7"/>
      <c r="AB104" s="7"/>
      <c r="AC104" s="7"/>
      <c r="AD104" s="7"/>
      <c r="AE104" s="7"/>
      <c r="AF104" s="7"/>
      <c r="AG104" s="7"/>
    </row>
    <row r="105" spans="1:33" ht="16.5" customHeight="1">
      <c r="A105" s="50"/>
      <c r="B105" s="339" t="s">
        <v>145</v>
      </c>
      <c r="C105" s="93"/>
      <c r="D105" s="57"/>
      <c r="E105" s="57"/>
      <c r="F105" s="161" t="s">
        <v>114</v>
      </c>
      <c r="G105" s="127">
        <v>1.4146240338009259</v>
      </c>
      <c r="H105" s="127">
        <v>1.7365703801681103</v>
      </c>
      <c r="I105" s="127">
        <v>1.1594360677154212</v>
      </c>
      <c r="J105" s="127">
        <v>0.6516730663741086</v>
      </c>
      <c r="K105" s="127">
        <v>1.0064815302734889</v>
      </c>
      <c r="L105" s="127">
        <v>0.6902356902356902</v>
      </c>
      <c r="M105" s="127">
        <v>2.456033959975743</v>
      </c>
      <c r="N105" s="127">
        <v>0.37230480782107944</v>
      </c>
      <c r="O105" s="127">
        <v>1.1069602183362943</v>
      </c>
      <c r="P105" s="7"/>
      <c r="Q105" s="7"/>
      <c r="R105" s="7"/>
      <c r="S105" s="7"/>
      <c r="T105" s="7"/>
      <c r="U105" s="7"/>
      <c r="V105" s="7"/>
      <c r="W105" s="7"/>
      <c r="X105" s="7"/>
      <c r="Y105" s="7"/>
      <c r="Z105" s="7"/>
      <c r="AA105" s="7"/>
      <c r="AB105" s="7"/>
      <c r="AC105" s="7"/>
      <c r="AD105" s="7"/>
      <c r="AE105" s="7"/>
      <c r="AF105" s="7"/>
      <c r="AG105" s="7"/>
    </row>
    <row r="106" spans="1:33" ht="16.5" customHeight="1">
      <c r="A106" s="50"/>
      <c r="B106" s="339" t="s">
        <v>122</v>
      </c>
      <c r="C106" s="93"/>
      <c r="D106" s="57"/>
      <c r="E106" s="57"/>
      <c r="F106" s="161" t="s">
        <v>114</v>
      </c>
      <c r="G106" s="127">
        <v>1.2278679601703326</v>
      </c>
      <c r="H106" s="127">
        <v>1.6315550431471193</v>
      </c>
      <c r="I106" s="127">
        <v>1.0794600030256916</v>
      </c>
      <c r="J106" s="127">
        <v>0.62267182820831202</v>
      </c>
      <c r="K106" s="127">
        <v>0.91559121032438084</v>
      </c>
      <c r="L106" s="127">
        <v>0.59744540585084471</v>
      </c>
      <c r="M106" s="127">
        <v>2.1508034610630409</v>
      </c>
      <c r="N106" s="127">
        <v>0.32363924408735995</v>
      </c>
      <c r="O106" s="127">
        <v>1.0039869250502362</v>
      </c>
      <c r="P106" s="7"/>
      <c r="Q106" s="7"/>
      <c r="R106" s="7"/>
      <c r="S106" s="7"/>
      <c r="T106" s="7"/>
      <c r="U106" s="7"/>
      <c r="V106" s="7"/>
      <c r="W106" s="7"/>
      <c r="X106" s="7"/>
      <c r="Y106" s="7"/>
      <c r="Z106" s="7"/>
      <c r="AA106" s="7"/>
      <c r="AB106" s="7"/>
      <c r="AC106" s="7"/>
      <c r="AD106" s="7"/>
      <c r="AE106" s="7"/>
      <c r="AF106" s="7"/>
      <c r="AG106" s="7"/>
    </row>
    <row r="107" spans="1:33" ht="16.5" customHeight="1">
      <c r="A107" s="50"/>
      <c r="B107" s="303" t="s">
        <v>28</v>
      </c>
      <c r="C107" s="93"/>
      <c r="D107" s="57"/>
      <c r="E107" s="57"/>
      <c r="F107" s="162" t="s">
        <v>114</v>
      </c>
      <c r="G107" s="127">
        <v>0.70639979469484748</v>
      </c>
      <c r="H107" s="127">
        <v>1.3838852822446983</v>
      </c>
      <c r="I107" s="127">
        <v>0.66117452582008962</v>
      </c>
      <c r="J107" s="127">
        <v>0.63501621754779725</v>
      </c>
      <c r="K107" s="127">
        <v>0.73018076327263781</v>
      </c>
      <c r="L107" s="127">
        <v>0.67984355184910061</v>
      </c>
      <c r="M107" s="127">
        <v>1.3348994679748496</v>
      </c>
      <c r="N107" s="127">
        <v>0.30287733467945482</v>
      </c>
      <c r="O107" s="127">
        <v>0.87017884468967277</v>
      </c>
      <c r="P107" s="7"/>
      <c r="Q107" s="7"/>
      <c r="R107" s="7"/>
      <c r="S107" s="7"/>
      <c r="T107" s="7"/>
      <c r="U107" s="7"/>
      <c r="V107" s="7"/>
      <c r="W107" s="7"/>
      <c r="X107" s="7"/>
      <c r="Y107" s="7"/>
      <c r="Z107" s="7"/>
      <c r="AA107" s="7"/>
      <c r="AB107" s="7"/>
      <c r="AC107" s="7"/>
      <c r="AD107" s="7"/>
      <c r="AE107" s="7"/>
      <c r="AF107" s="7"/>
      <c r="AG107" s="7"/>
    </row>
    <row r="108" spans="1:33" ht="16.5" customHeight="1">
      <c r="A108" s="50"/>
      <c r="B108" s="339" t="s">
        <v>144</v>
      </c>
      <c r="C108" s="93"/>
      <c r="D108" s="57"/>
      <c r="E108" s="57"/>
      <c r="F108" s="162" t="s">
        <v>114</v>
      </c>
      <c r="G108" s="127">
        <v>2.2266401590457257</v>
      </c>
      <c r="H108" s="127">
        <v>5.0520837106202965</v>
      </c>
      <c r="I108" s="127">
        <v>1.7116039165959558</v>
      </c>
      <c r="J108" s="127">
        <v>2.1251791435295768</v>
      </c>
      <c r="K108" s="127">
        <v>1.8771353310904206</v>
      </c>
      <c r="L108" s="127">
        <v>1.4390353046468358</v>
      </c>
      <c r="M108" s="127">
        <v>3.5269189583285869</v>
      </c>
      <c r="N108" s="127">
        <v>0.54417609293793945</v>
      </c>
      <c r="O108" s="127">
        <v>2.8234277469872908</v>
      </c>
      <c r="P108" s="7"/>
      <c r="Q108" s="7"/>
      <c r="R108" s="7"/>
      <c r="S108" s="7"/>
      <c r="T108" s="7"/>
      <c r="U108" s="7"/>
      <c r="V108" s="7"/>
      <c r="W108" s="7"/>
      <c r="X108" s="7"/>
      <c r="Y108" s="7"/>
      <c r="Z108" s="7"/>
      <c r="AA108" s="7"/>
      <c r="AB108" s="7"/>
      <c r="AC108" s="7"/>
      <c r="AD108" s="7"/>
      <c r="AE108" s="7"/>
      <c r="AF108" s="7"/>
      <c r="AG108" s="7"/>
    </row>
    <row r="109" spans="1:33" ht="16.5" customHeight="1">
      <c r="A109" s="50"/>
      <c r="B109" s="339" t="s">
        <v>145</v>
      </c>
      <c r="C109" s="93"/>
      <c r="D109" s="57"/>
      <c r="E109" s="57"/>
      <c r="F109" s="161" t="s">
        <v>114</v>
      </c>
      <c r="G109" s="127">
        <v>1.0344008684231814</v>
      </c>
      <c r="H109" s="127">
        <v>1.899972532163352</v>
      </c>
      <c r="I109" s="127">
        <v>0.92818676818621648</v>
      </c>
      <c r="J109" s="127">
        <v>0.83929700126838414</v>
      </c>
      <c r="K109" s="127">
        <v>1.1132615884235755</v>
      </c>
      <c r="L109" s="127">
        <v>1.075560564634511</v>
      </c>
      <c r="M109" s="127">
        <v>1.8786368125595891</v>
      </c>
      <c r="N109" s="127">
        <v>0.41820155535386971</v>
      </c>
      <c r="O109" s="127">
        <v>1.2290454321604227</v>
      </c>
      <c r="P109" s="7"/>
      <c r="Q109" s="7"/>
      <c r="R109" s="7"/>
      <c r="S109" s="7"/>
      <c r="T109" s="7"/>
      <c r="U109" s="7"/>
      <c r="V109" s="7"/>
      <c r="W109" s="7"/>
      <c r="X109" s="7"/>
      <c r="Y109" s="7"/>
      <c r="Z109" s="7"/>
      <c r="AA109" s="7"/>
      <c r="AB109" s="7"/>
      <c r="AC109" s="7"/>
      <c r="AD109" s="7"/>
      <c r="AE109" s="7"/>
      <c r="AF109" s="7"/>
      <c r="AG109" s="7"/>
    </row>
    <row r="110" spans="1:33" ht="16.5" customHeight="1">
      <c r="A110" s="50"/>
      <c r="B110" s="339" t="s">
        <v>122</v>
      </c>
      <c r="C110" s="93"/>
      <c r="D110" s="57"/>
      <c r="E110" s="57"/>
      <c r="F110" s="161" t="s">
        <v>114</v>
      </c>
      <c r="G110" s="127">
        <v>1.0514892356082461</v>
      </c>
      <c r="H110" s="127">
        <v>2.0335100721770303</v>
      </c>
      <c r="I110" s="127">
        <v>0.97161549786695356</v>
      </c>
      <c r="J110" s="127">
        <v>0.91830296688415602</v>
      </c>
      <c r="K110" s="127">
        <v>1.0929834483562031</v>
      </c>
      <c r="L110" s="127">
        <v>1.0348841952661423</v>
      </c>
      <c r="M110" s="127">
        <v>1.86498789346247</v>
      </c>
      <c r="N110" s="127">
        <v>0.40203235990528813</v>
      </c>
      <c r="O110" s="127">
        <v>1.2827266175337246</v>
      </c>
      <c r="P110" s="7"/>
      <c r="Q110" s="7"/>
      <c r="R110" s="7"/>
      <c r="S110" s="7"/>
      <c r="T110" s="7"/>
      <c r="U110" s="7"/>
      <c r="V110" s="7"/>
      <c r="W110" s="7"/>
      <c r="X110" s="7"/>
      <c r="Y110" s="7"/>
      <c r="Z110" s="7"/>
      <c r="AA110" s="7"/>
      <c r="AB110" s="7"/>
      <c r="AC110" s="7"/>
      <c r="AD110" s="7"/>
      <c r="AE110" s="7"/>
      <c r="AF110" s="7"/>
      <c r="AG110" s="7"/>
    </row>
    <row r="111" spans="1:33" ht="12" customHeight="1">
      <c r="A111" s="1119">
        <v>2010</v>
      </c>
      <c r="B111" s="1119"/>
      <c r="C111" s="91"/>
      <c r="D111" s="164"/>
      <c r="E111" s="57"/>
      <c r="F111" s="170"/>
      <c r="G111" s="279"/>
      <c r="H111" s="280"/>
      <c r="I111" s="280"/>
      <c r="J111" s="280"/>
      <c r="K111" s="280"/>
      <c r="L111" s="280"/>
      <c r="M111" s="280"/>
      <c r="N111" s="280"/>
      <c r="O111" s="280"/>
      <c r="P111" s="7"/>
      <c r="Q111" s="7"/>
      <c r="R111" s="7"/>
      <c r="S111" s="7"/>
      <c r="T111" s="7"/>
      <c r="U111" s="7"/>
      <c r="V111" s="7"/>
      <c r="W111" s="7"/>
      <c r="X111" s="7"/>
      <c r="Y111" s="7"/>
      <c r="Z111" s="7"/>
      <c r="AA111" s="7"/>
      <c r="AB111" s="7"/>
      <c r="AC111" s="7"/>
      <c r="AD111" s="7"/>
      <c r="AE111" s="7"/>
      <c r="AF111" s="7"/>
      <c r="AG111" s="7"/>
    </row>
    <row r="112" spans="1:33" ht="12" customHeight="1">
      <c r="A112" s="50"/>
      <c r="B112" s="139" t="s">
        <v>4</v>
      </c>
      <c r="C112" s="91"/>
      <c r="D112" s="50"/>
      <c r="E112" s="50"/>
      <c r="F112" s="126"/>
      <c r="G112" s="279"/>
      <c r="H112" s="280"/>
      <c r="I112" s="280"/>
      <c r="J112" s="280"/>
      <c r="K112" s="280"/>
      <c r="L112" s="280"/>
      <c r="M112" s="280"/>
      <c r="N112" s="280"/>
      <c r="O112" s="280"/>
      <c r="P112" s="7"/>
      <c r="Q112" s="7"/>
      <c r="R112" s="7"/>
      <c r="S112" s="7"/>
      <c r="T112" s="7"/>
      <c r="U112" s="7"/>
      <c r="V112" s="7"/>
      <c r="W112" s="7"/>
      <c r="X112" s="7"/>
      <c r="Y112" s="7"/>
      <c r="Z112" s="7"/>
      <c r="AA112" s="7"/>
      <c r="AB112" s="7"/>
      <c r="AC112" s="7"/>
      <c r="AD112" s="7"/>
      <c r="AE112" s="7"/>
      <c r="AF112" s="7"/>
      <c r="AG112" s="7"/>
    </row>
    <row r="113" spans="1:33" ht="16.5" customHeight="1">
      <c r="A113" s="50"/>
      <c r="B113" s="303" t="s">
        <v>34</v>
      </c>
      <c r="C113" s="93"/>
      <c r="D113" s="57"/>
      <c r="E113" s="166"/>
      <c r="F113" s="108" t="s">
        <v>94</v>
      </c>
      <c r="G113" s="285">
        <v>50594</v>
      </c>
      <c r="H113" s="285">
        <v>65234</v>
      </c>
      <c r="I113" s="285">
        <v>32284</v>
      </c>
      <c r="J113" s="285">
        <v>15967</v>
      </c>
      <c r="K113" s="285">
        <v>11094</v>
      </c>
      <c r="L113" s="285">
        <v>2875</v>
      </c>
      <c r="M113" s="285">
        <v>6639</v>
      </c>
      <c r="N113" s="285">
        <v>582</v>
      </c>
      <c r="O113" s="285">
        <v>185269</v>
      </c>
      <c r="P113" s="7"/>
      <c r="Q113" s="7"/>
      <c r="R113" s="7"/>
      <c r="S113" s="7"/>
      <c r="T113" s="7"/>
      <c r="U113" s="7"/>
      <c r="V113" s="7"/>
      <c r="W113" s="7"/>
      <c r="X113" s="7"/>
      <c r="Y113" s="7"/>
      <c r="Z113" s="7"/>
      <c r="AA113" s="7"/>
      <c r="AB113" s="7"/>
      <c r="AC113" s="7"/>
      <c r="AD113" s="7"/>
      <c r="AE113" s="7"/>
      <c r="AF113" s="7"/>
      <c r="AG113" s="7"/>
    </row>
    <row r="114" spans="1:33" ht="16.5" customHeight="1">
      <c r="A114" s="50"/>
      <c r="B114" s="339" t="s">
        <v>144</v>
      </c>
      <c r="C114" s="93"/>
      <c r="D114" s="57"/>
      <c r="E114" s="57"/>
      <c r="F114" s="108" t="s">
        <v>94</v>
      </c>
      <c r="G114" s="285">
        <v>16585</v>
      </c>
      <c r="H114" s="285">
        <v>24819</v>
      </c>
      <c r="I114" s="285">
        <v>9282</v>
      </c>
      <c r="J114" s="285">
        <v>5323</v>
      </c>
      <c r="K114" s="285">
        <v>3108</v>
      </c>
      <c r="L114" s="285">
        <v>579</v>
      </c>
      <c r="M114" s="285">
        <v>1996</v>
      </c>
      <c r="N114" s="285">
        <v>116</v>
      </c>
      <c r="O114" s="285">
        <v>61808</v>
      </c>
      <c r="P114" s="7"/>
      <c r="Q114" s="7"/>
      <c r="R114" s="7"/>
      <c r="S114" s="7"/>
      <c r="T114" s="7"/>
      <c r="U114" s="7"/>
      <c r="V114" s="7"/>
      <c r="W114" s="7"/>
      <c r="X114" s="7"/>
      <c r="Y114" s="7"/>
      <c r="Z114" s="7"/>
      <c r="AA114" s="7"/>
      <c r="AB114" s="7"/>
      <c r="AC114" s="7"/>
      <c r="AD114" s="7"/>
      <c r="AE114" s="7"/>
      <c r="AF114" s="7"/>
      <c r="AG114" s="7"/>
    </row>
    <row r="115" spans="1:33" ht="16.5" customHeight="1">
      <c r="A115" s="50"/>
      <c r="B115" s="339" t="s">
        <v>145</v>
      </c>
      <c r="C115" s="93"/>
      <c r="D115" s="57"/>
      <c r="E115" s="57"/>
      <c r="F115" s="108" t="s">
        <v>94</v>
      </c>
      <c r="G115" s="285">
        <v>43907</v>
      </c>
      <c r="H115" s="285">
        <v>54123</v>
      </c>
      <c r="I115" s="285">
        <v>26405</v>
      </c>
      <c r="J115" s="285">
        <v>13099</v>
      </c>
      <c r="K115" s="285">
        <v>9977</v>
      </c>
      <c r="L115" s="285">
        <v>2658</v>
      </c>
      <c r="M115" s="285">
        <v>5993</v>
      </c>
      <c r="N115" s="285">
        <v>555</v>
      </c>
      <c r="O115" s="285">
        <v>156717</v>
      </c>
      <c r="P115" s="7"/>
      <c r="Q115" s="7"/>
      <c r="R115" s="7"/>
      <c r="S115" s="7"/>
      <c r="T115" s="7"/>
      <c r="U115" s="7"/>
      <c r="V115" s="7"/>
      <c r="W115" s="7"/>
      <c r="X115" s="7"/>
      <c r="Y115" s="7"/>
      <c r="Z115" s="7"/>
      <c r="AA115" s="7"/>
      <c r="AB115" s="7"/>
      <c r="AC115" s="7"/>
      <c r="AD115" s="7"/>
      <c r="AE115" s="7"/>
      <c r="AF115" s="7"/>
      <c r="AG115" s="7"/>
    </row>
    <row r="116" spans="1:33" ht="16.5" customHeight="1">
      <c r="A116" s="50"/>
      <c r="B116" s="339" t="s">
        <v>122</v>
      </c>
      <c r="C116" s="93"/>
      <c r="D116" s="57"/>
      <c r="E116" s="57"/>
      <c r="F116" s="108" t="s">
        <v>94</v>
      </c>
      <c r="G116" s="285">
        <v>50283</v>
      </c>
      <c r="H116" s="285">
        <v>64865</v>
      </c>
      <c r="I116" s="285">
        <v>31928</v>
      </c>
      <c r="J116" s="285">
        <v>15862</v>
      </c>
      <c r="K116" s="285">
        <v>11056</v>
      </c>
      <c r="L116" s="285">
        <v>2851</v>
      </c>
      <c r="M116" s="285">
        <v>6574</v>
      </c>
      <c r="N116" s="285">
        <v>578</v>
      </c>
      <c r="O116" s="285">
        <v>183997</v>
      </c>
      <c r="P116" s="7"/>
      <c r="Q116" s="7"/>
      <c r="R116" s="7"/>
      <c r="S116" s="7"/>
      <c r="T116" s="7"/>
      <c r="U116" s="7"/>
      <c r="V116" s="7"/>
      <c r="W116" s="7"/>
      <c r="X116" s="7"/>
      <c r="Y116" s="7"/>
      <c r="Z116" s="7"/>
      <c r="AA116" s="7"/>
      <c r="AB116" s="7"/>
      <c r="AC116" s="7"/>
      <c r="AD116" s="7"/>
      <c r="AE116" s="7"/>
      <c r="AF116" s="7"/>
      <c r="AG116" s="7"/>
    </row>
    <row r="117" spans="1:33" ht="16.5" customHeight="1">
      <c r="A117" s="50"/>
      <c r="B117" s="303" t="s">
        <v>143</v>
      </c>
      <c r="C117" s="93"/>
      <c r="D117" s="57"/>
      <c r="E117" s="57"/>
      <c r="F117" s="108" t="s">
        <v>94</v>
      </c>
      <c r="G117" s="285">
        <v>1289</v>
      </c>
      <c r="H117" s="285">
        <v>415</v>
      </c>
      <c r="I117" s="285">
        <v>1087</v>
      </c>
      <c r="J117" s="285">
        <v>259</v>
      </c>
      <c r="K117" s="285">
        <v>202</v>
      </c>
      <c r="L117" s="285">
        <v>73</v>
      </c>
      <c r="M117" s="285">
        <v>99</v>
      </c>
      <c r="N117" s="285">
        <v>110</v>
      </c>
      <c r="O117" s="285">
        <v>3534</v>
      </c>
      <c r="P117" s="7"/>
      <c r="Q117" s="7"/>
      <c r="R117" s="7"/>
      <c r="S117" s="7"/>
      <c r="T117" s="7"/>
      <c r="U117" s="7"/>
      <c r="V117" s="7"/>
      <c r="W117" s="7"/>
      <c r="X117" s="7"/>
      <c r="Y117" s="7"/>
      <c r="Z117" s="7"/>
      <c r="AA117" s="7"/>
      <c r="AB117" s="7"/>
      <c r="AC117" s="7"/>
      <c r="AD117" s="7"/>
      <c r="AE117" s="7"/>
      <c r="AF117" s="7"/>
      <c r="AG117" s="7"/>
    </row>
    <row r="118" spans="1:33" ht="16.5" customHeight="1">
      <c r="A118" s="50"/>
      <c r="B118" s="339" t="s">
        <v>144</v>
      </c>
      <c r="C118" s="93"/>
      <c r="D118" s="57"/>
      <c r="E118" s="57"/>
      <c r="F118" s="108" t="s">
        <v>94</v>
      </c>
      <c r="G118" s="285">
        <v>313</v>
      </c>
      <c r="H118" s="285">
        <v>124</v>
      </c>
      <c r="I118" s="285">
        <v>248</v>
      </c>
      <c r="J118" s="285">
        <v>74</v>
      </c>
      <c r="K118" s="285">
        <v>41</v>
      </c>
      <c r="L118" s="285">
        <v>16</v>
      </c>
      <c r="M118" s="285">
        <v>30</v>
      </c>
      <c r="N118" s="285">
        <v>17</v>
      </c>
      <c r="O118" s="285">
        <v>863</v>
      </c>
      <c r="P118" s="7"/>
      <c r="Q118" s="7"/>
      <c r="R118" s="7"/>
      <c r="S118" s="7"/>
      <c r="T118" s="7"/>
      <c r="U118" s="7"/>
      <c r="V118" s="7"/>
      <c r="W118" s="7"/>
      <c r="X118" s="7"/>
      <c r="Y118" s="7"/>
      <c r="Z118" s="7"/>
      <c r="AA118" s="7"/>
      <c r="AB118" s="7"/>
      <c r="AC118" s="7"/>
      <c r="AD118" s="7"/>
      <c r="AE118" s="7"/>
      <c r="AF118" s="7"/>
      <c r="AG118" s="7"/>
    </row>
    <row r="119" spans="1:33" ht="16.5" customHeight="1">
      <c r="A119" s="50"/>
      <c r="B119" s="339" t="s">
        <v>145</v>
      </c>
      <c r="C119" s="93"/>
      <c r="D119" s="57"/>
      <c r="E119" s="57"/>
      <c r="F119" s="108" t="s">
        <v>94</v>
      </c>
      <c r="G119" s="285">
        <v>1171</v>
      </c>
      <c r="H119" s="285">
        <v>351</v>
      </c>
      <c r="I119" s="285">
        <v>962</v>
      </c>
      <c r="J119" s="285">
        <v>218</v>
      </c>
      <c r="K119" s="285">
        <v>188</v>
      </c>
      <c r="L119" s="285">
        <v>65</v>
      </c>
      <c r="M119" s="285">
        <v>84</v>
      </c>
      <c r="N119" s="285">
        <v>104</v>
      </c>
      <c r="O119" s="285">
        <v>3143</v>
      </c>
      <c r="P119" s="7"/>
      <c r="Q119" s="7"/>
      <c r="R119" s="7"/>
      <c r="S119" s="7"/>
      <c r="T119" s="7"/>
      <c r="U119" s="7"/>
      <c r="V119" s="7"/>
      <c r="W119" s="7"/>
      <c r="X119" s="7"/>
      <c r="Y119" s="7"/>
      <c r="Z119" s="7"/>
      <c r="AA119" s="7"/>
      <c r="AB119" s="7"/>
      <c r="AC119" s="7"/>
      <c r="AD119" s="7"/>
      <c r="AE119" s="7"/>
      <c r="AF119" s="7"/>
      <c r="AG119" s="7"/>
    </row>
    <row r="120" spans="1:33" ht="16.5" customHeight="1">
      <c r="A120" s="50"/>
      <c r="B120" s="339" t="s">
        <v>122</v>
      </c>
      <c r="C120" s="93"/>
      <c r="D120" s="57"/>
      <c r="E120" s="57"/>
      <c r="F120" s="108" t="s">
        <v>94</v>
      </c>
      <c r="G120" s="285">
        <v>1282</v>
      </c>
      <c r="H120" s="285">
        <v>411</v>
      </c>
      <c r="I120" s="285">
        <v>1074</v>
      </c>
      <c r="J120" s="285">
        <v>252</v>
      </c>
      <c r="K120" s="285">
        <v>201</v>
      </c>
      <c r="L120" s="285">
        <v>73</v>
      </c>
      <c r="M120" s="285">
        <v>99</v>
      </c>
      <c r="N120" s="285">
        <v>109</v>
      </c>
      <c r="O120" s="285">
        <v>3501</v>
      </c>
      <c r="P120" s="7"/>
      <c r="Q120" s="7"/>
      <c r="R120" s="7"/>
      <c r="S120" s="7"/>
      <c r="T120" s="7"/>
      <c r="U120" s="7"/>
      <c r="V120" s="7"/>
      <c r="W120" s="7"/>
      <c r="X120" s="7"/>
      <c r="Y120" s="7"/>
      <c r="Z120" s="7"/>
      <c r="AA120" s="7"/>
      <c r="AB120" s="7"/>
      <c r="AC120" s="7"/>
      <c r="AD120" s="7"/>
      <c r="AE120" s="7"/>
      <c r="AF120" s="7"/>
      <c r="AG120" s="7"/>
    </row>
    <row r="121" spans="1:33" ht="16.5" customHeight="1">
      <c r="A121" s="50"/>
      <c r="B121" s="303" t="s">
        <v>28</v>
      </c>
      <c r="C121" s="93"/>
      <c r="D121" s="57"/>
      <c r="E121" s="57"/>
      <c r="F121" s="108" t="s">
        <v>94</v>
      </c>
      <c r="G121" s="278">
        <v>47251</v>
      </c>
      <c r="H121" s="278">
        <v>62473</v>
      </c>
      <c r="I121" s="278">
        <v>25533</v>
      </c>
      <c r="J121" s="278">
        <v>12958</v>
      </c>
      <c r="K121" s="278">
        <v>10237</v>
      </c>
      <c r="L121" s="278">
        <v>2703</v>
      </c>
      <c r="M121" s="278">
        <v>5469</v>
      </c>
      <c r="N121" s="278">
        <v>469</v>
      </c>
      <c r="O121" s="278">
        <v>167093</v>
      </c>
      <c r="P121" s="7"/>
      <c r="Q121" s="7"/>
      <c r="R121" s="7"/>
      <c r="S121" s="7"/>
      <c r="T121" s="7"/>
      <c r="U121" s="7"/>
      <c r="V121" s="7"/>
      <c r="W121" s="7"/>
      <c r="X121" s="7"/>
      <c r="Y121" s="7"/>
      <c r="Z121" s="7"/>
      <c r="AA121" s="7"/>
      <c r="AB121" s="7"/>
      <c r="AC121" s="7"/>
      <c r="AD121" s="7"/>
      <c r="AE121" s="7"/>
      <c r="AF121" s="7"/>
      <c r="AG121" s="7"/>
    </row>
    <row r="122" spans="1:33" ht="16.5" customHeight="1">
      <c r="A122" s="50"/>
      <c r="B122" s="339" t="s">
        <v>144</v>
      </c>
      <c r="C122" s="93"/>
      <c r="D122" s="57"/>
      <c r="E122" s="57"/>
      <c r="F122" s="108" t="s">
        <v>94</v>
      </c>
      <c r="G122" s="278">
        <v>15963</v>
      </c>
      <c r="H122" s="278">
        <v>24232</v>
      </c>
      <c r="I122" s="278">
        <v>7089</v>
      </c>
      <c r="J122" s="278">
        <v>4737</v>
      </c>
      <c r="K122" s="278">
        <v>2942</v>
      </c>
      <c r="L122" s="278">
        <v>556</v>
      </c>
      <c r="M122" s="278">
        <v>1687</v>
      </c>
      <c r="N122" s="278">
        <v>99</v>
      </c>
      <c r="O122" s="278">
        <v>57305</v>
      </c>
      <c r="P122" s="7"/>
      <c r="Q122" s="7"/>
      <c r="R122" s="7"/>
      <c r="S122" s="7"/>
      <c r="T122" s="7"/>
      <c r="U122" s="7"/>
      <c r="V122" s="7"/>
      <c r="W122" s="7"/>
      <c r="X122" s="7"/>
      <c r="Y122" s="7"/>
      <c r="Z122" s="7"/>
      <c r="AA122" s="7"/>
      <c r="AB122" s="7"/>
      <c r="AC122" s="7"/>
      <c r="AD122" s="7"/>
      <c r="AE122" s="7"/>
      <c r="AF122" s="7"/>
      <c r="AG122" s="7"/>
    </row>
    <row r="123" spans="1:33" ht="16.5" customHeight="1">
      <c r="A123" s="50"/>
      <c r="B123" s="339" t="s">
        <v>145</v>
      </c>
      <c r="C123" s="93"/>
      <c r="D123" s="57"/>
      <c r="E123" s="57"/>
      <c r="F123" s="108" t="s">
        <v>94</v>
      </c>
      <c r="G123" s="278">
        <v>40800</v>
      </c>
      <c r="H123" s="278">
        <v>51585</v>
      </c>
      <c r="I123" s="278">
        <v>21470</v>
      </c>
      <c r="J123" s="278">
        <v>10415</v>
      </c>
      <c r="K123" s="278">
        <v>9188</v>
      </c>
      <c r="L123" s="278">
        <v>2497</v>
      </c>
      <c r="M123" s="278">
        <v>4985</v>
      </c>
      <c r="N123" s="278">
        <v>448</v>
      </c>
      <c r="O123" s="278">
        <v>141388</v>
      </c>
      <c r="P123" s="7"/>
      <c r="Q123" s="7"/>
      <c r="R123" s="7"/>
      <c r="S123" s="7"/>
      <c r="T123" s="7"/>
      <c r="U123" s="7"/>
      <c r="V123" s="7"/>
      <c r="W123" s="7"/>
      <c r="X123" s="7"/>
      <c r="Y123" s="7"/>
      <c r="Z123" s="7"/>
      <c r="AA123" s="7"/>
      <c r="AB123" s="7"/>
      <c r="AC123" s="7"/>
      <c r="AD123" s="7"/>
      <c r="AE123" s="7"/>
      <c r="AF123" s="7"/>
      <c r="AG123" s="7"/>
    </row>
    <row r="124" spans="1:33" ht="16.5" customHeight="1">
      <c r="A124" s="50"/>
      <c r="B124" s="339" t="s">
        <v>122</v>
      </c>
      <c r="C124" s="93"/>
      <c r="D124" s="57"/>
      <c r="E124" s="57"/>
      <c r="F124" s="108" t="s">
        <v>94</v>
      </c>
      <c r="G124" s="278">
        <v>46963</v>
      </c>
      <c r="H124" s="278">
        <v>62123</v>
      </c>
      <c r="I124" s="278">
        <v>25345</v>
      </c>
      <c r="J124" s="278">
        <v>12898</v>
      </c>
      <c r="K124" s="278">
        <v>10209</v>
      </c>
      <c r="L124" s="278">
        <v>2682</v>
      </c>
      <c r="M124" s="278">
        <v>5449</v>
      </c>
      <c r="N124" s="278">
        <v>466</v>
      </c>
      <c r="O124" s="278">
        <v>166135</v>
      </c>
      <c r="P124" s="7"/>
      <c r="Q124" s="7"/>
      <c r="R124" s="7"/>
      <c r="S124" s="7"/>
      <c r="T124" s="7"/>
      <c r="U124" s="7"/>
      <c r="V124" s="7"/>
      <c r="W124" s="7"/>
      <c r="X124" s="7"/>
      <c r="Y124" s="7"/>
      <c r="Z124" s="7"/>
      <c r="AA124" s="7"/>
      <c r="AB124" s="7"/>
      <c r="AC124" s="7"/>
      <c r="AD124" s="7"/>
      <c r="AE124" s="7"/>
      <c r="AF124" s="7"/>
      <c r="AG124" s="7"/>
    </row>
    <row r="125" spans="1:33" ht="16.5" customHeight="1">
      <c r="A125" s="50"/>
      <c r="B125" s="157" t="s">
        <v>230</v>
      </c>
      <c r="C125" s="57"/>
      <c r="D125" s="57"/>
      <c r="E125" s="57"/>
      <c r="F125" s="108"/>
      <c r="G125" s="279"/>
      <c r="H125" s="280"/>
      <c r="I125" s="280"/>
      <c r="J125" s="280"/>
      <c r="K125" s="280"/>
      <c r="L125" s="280"/>
      <c r="M125" s="280"/>
      <c r="N125" s="280"/>
      <c r="O125" s="280"/>
      <c r="P125" s="7"/>
      <c r="Q125" s="7"/>
      <c r="R125" s="7"/>
      <c r="S125" s="7"/>
      <c r="T125" s="7"/>
      <c r="U125" s="7"/>
      <c r="V125" s="7"/>
      <c r="W125" s="7"/>
      <c r="X125" s="7"/>
      <c r="Y125" s="7"/>
      <c r="Z125" s="7"/>
      <c r="AA125" s="7"/>
      <c r="AB125" s="7"/>
      <c r="AC125" s="7"/>
      <c r="AD125" s="7"/>
      <c r="AE125" s="7"/>
      <c r="AF125" s="7"/>
      <c r="AG125" s="7"/>
    </row>
    <row r="126" spans="1:33" ht="16.5" customHeight="1">
      <c r="A126" s="50"/>
      <c r="B126" s="303" t="s">
        <v>34</v>
      </c>
      <c r="C126" s="93"/>
      <c r="D126" s="57"/>
      <c r="E126" s="166"/>
      <c r="F126" s="161" t="s">
        <v>114</v>
      </c>
      <c r="G126" s="127">
        <v>0.70817374205869532</v>
      </c>
      <c r="H126" s="127">
        <v>1.1945210315648804</v>
      </c>
      <c r="I126" s="127">
        <v>0.73293703334404903</v>
      </c>
      <c r="J126" s="127">
        <v>0.69699172139538035</v>
      </c>
      <c r="K126" s="127">
        <v>0.68173354750934356</v>
      </c>
      <c r="L126" s="127">
        <v>0.56500283975340326</v>
      </c>
      <c r="M126" s="127">
        <v>1.8351641668924112</v>
      </c>
      <c r="N126" s="127">
        <v>0.25328795620120292</v>
      </c>
      <c r="O126" s="127">
        <v>0.84091822029570973</v>
      </c>
      <c r="P126" s="7"/>
      <c r="Q126" s="7"/>
      <c r="R126" s="7"/>
      <c r="S126" s="7"/>
      <c r="T126" s="7"/>
      <c r="U126" s="7"/>
      <c r="V126" s="7"/>
      <c r="W126" s="7"/>
      <c r="X126" s="7"/>
      <c r="Y126" s="7"/>
      <c r="Z126" s="7"/>
      <c r="AA126" s="7"/>
      <c r="AB126" s="7"/>
      <c r="AC126" s="7"/>
      <c r="AD126" s="7"/>
      <c r="AE126" s="7"/>
      <c r="AF126" s="7"/>
      <c r="AG126" s="7"/>
    </row>
    <row r="127" spans="1:33" ht="16.5" customHeight="1">
      <c r="A127" s="50"/>
      <c r="B127" s="339" t="s">
        <v>144</v>
      </c>
      <c r="C127" s="93"/>
      <c r="D127" s="57"/>
      <c r="E127" s="57"/>
      <c r="F127" s="161" t="s">
        <v>114</v>
      </c>
      <c r="G127" s="127">
        <v>2.4049999637473625</v>
      </c>
      <c r="H127" s="127">
        <v>4.4175677479642239</v>
      </c>
      <c r="I127" s="127">
        <v>2.1047905413679096</v>
      </c>
      <c r="J127" s="127">
        <v>2.2517396730049284</v>
      </c>
      <c r="K127" s="127">
        <v>1.9571418675969596</v>
      </c>
      <c r="L127" s="127">
        <v>1.261822778189426</v>
      </c>
      <c r="M127" s="127">
        <v>4.5066606457439606</v>
      </c>
      <c r="N127" s="127">
        <v>0.44126597687157643</v>
      </c>
      <c r="O127" s="127">
        <v>2.8037756253697057</v>
      </c>
      <c r="P127" s="7"/>
      <c r="Q127" s="7"/>
      <c r="R127" s="7"/>
      <c r="S127" s="7"/>
      <c r="T127" s="7"/>
      <c r="U127" s="7"/>
      <c r="V127" s="7"/>
      <c r="W127" s="7"/>
      <c r="X127" s="7"/>
      <c r="Y127" s="7"/>
      <c r="Z127" s="7"/>
      <c r="AA127" s="7"/>
      <c r="AB127" s="7"/>
      <c r="AC127" s="7"/>
      <c r="AD127" s="7"/>
      <c r="AE127" s="7"/>
      <c r="AF127" s="7"/>
      <c r="AG127" s="7"/>
    </row>
    <row r="128" spans="1:33" ht="16.5" customHeight="1">
      <c r="A128" s="50"/>
      <c r="B128" s="339" t="s">
        <v>145</v>
      </c>
      <c r="C128" s="93"/>
      <c r="D128" s="57"/>
      <c r="E128" s="57"/>
      <c r="F128" s="162" t="s">
        <v>114</v>
      </c>
      <c r="G128" s="127">
        <v>1.0201848215123839</v>
      </c>
      <c r="H128" s="127">
        <v>1.618168162960713</v>
      </c>
      <c r="I128" s="127">
        <v>0.99156316995291338</v>
      </c>
      <c r="J128" s="127">
        <v>0.92413799915198569</v>
      </c>
      <c r="K128" s="127">
        <v>1.022556298504036</v>
      </c>
      <c r="L128" s="127">
        <v>0.89131520970051403</v>
      </c>
      <c r="M128" s="127">
        <v>2.5722465201921136</v>
      </c>
      <c r="N128" s="127">
        <v>0.37415309940337749</v>
      </c>
      <c r="O128" s="127">
        <v>1.17072425158533</v>
      </c>
      <c r="P128" s="7"/>
      <c r="Q128" s="7"/>
      <c r="R128" s="7"/>
      <c r="S128" s="7"/>
      <c r="T128" s="7"/>
      <c r="U128" s="7"/>
      <c r="V128" s="7"/>
      <c r="W128" s="7"/>
      <c r="X128" s="7"/>
      <c r="Y128" s="7"/>
      <c r="Z128" s="7"/>
      <c r="AA128" s="7"/>
      <c r="AB128" s="7"/>
      <c r="AC128" s="7"/>
      <c r="AD128" s="7"/>
      <c r="AE128" s="7"/>
      <c r="AF128" s="7"/>
      <c r="AG128" s="7"/>
    </row>
    <row r="129" spans="1:34" ht="16.5" customHeight="1">
      <c r="A129" s="50"/>
      <c r="B129" s="339" t="s">
        <v>122</v>
      </c>
      <c r="C129" s="93"/>
      <c r="D129" s="57"/>
      <c r="E129" s="57"/>
      <c r="F129" s="162" t="s">
        <v>114</v>
      </c>
      <c r="G129" s="127">
        <v>1.0546897859556339</v>
      </c>
      <c r="H129" s="127">
        <v>1.752114611768786</v>
      </c>
      <c r="I129" s="127">
        <v>1.0767973575160814</v>
      </c>
      <c r="J129" s="127">
        <v>1.0093984400205929</v>
      </c>
      <c r="K129" s="127">
        <v>1.0217623552287689</v>
      </c>
      <c r="L129" s="127">
        <v>0.85763706099120096</v>
      </c>
      <c r="M129" s="127">
        <v>2.5430645978638875</v>
      </c>
      <c r="N129" s="127">
        <v>0.35065793864092748</v>
      </c>
      <c r="O129" s="127">
        <v>1.2393394024683597</v>
      </c>
      <c r="P129" s="7"/>
      <c r="Q129" s="7"/>
      <c r="R129" s="7"/>
      <c r="S129" s="7"/>
      <c r="T129" s="7"/>
      <c r="U129" s="7"/>
      <c r="V129" s="7"/>
      <c r="W129" s="7"/>
      <c r="X129" s="7"/>
      <c r="Y129" s="7"/>
      <c r="Z129" s="7"/>
      <c r="AA129" s="7"/>
      <c r="AB129" s="7"/>
      <c r="AC129" s="7"/>
      <c r="AD129" s="7"/>
      <c r="AE129" s="7"/>
      <c r="AF129" s="7"/>
      <c r="AG129" s="7"/>
    </row>
    <row r="130" spans="1:34" ht="16.5" customHeight="1">
      <c r="A130" s="50"/>
      <c r="B130" s="303" t="s">
        <v>143</v>
      </c>
      <c r="C130" s="93"/>
      <c r="D130" s="57"/>
      <c r="E130" s="57"/>
      <c r="F130" s="162" t="s">
        <v>114</v>
      </c>
      <c r="G130" s="127">
        <v>0.62992972545033377</v>
      </c>
      <c r="H130" s="127">
        <v>0.90301803860130114</v>
      </c>
      <c r="I130" s="127">
        <v>0.58899707939810675</v>
      </c>
      <c r="J130" s="127">
        <v>0.29833210468116478</v>
      </c>
      <c r="K130" s="127">
        <v>0.55238043151303018</v>
      </c>
      <c r="L130" s="127">
        <v>0.30784801585628135</v>
      </c>
      <c r="M130" s="127">
        <v>1.6714502785750465</v>
      </c>
      <c r="N130" s="127">
        <v>0.16100702576112413</v>
      </c>
      <c r="O130" s="127">
        <v>0.53811659192825112</v>
      </c>
      <c r="P130" s="7"/>
      <c r="Q130" s="7"/>
      <c r="R130" s="7"/>
      <c r="S130" s="7"/>
      <c r="T130" s="7"/>
      <c r="U130" s="7"/>
      <c r="V130" s="7"/>
      <c r="W130" s="7"/>
      <c r="X130" s="7"/>
      <c r="Y130" s="7"/>
      <c r="Z130" s="7"/>
      <c r="AA130" s="7"/>
      <c r="AB130" s="7"/>
      <c r="AC130" s="7"/>
      <c r="AD130" s="7"/>
      <c r="AE130" s="7"/>
      <c r="AF130" s="7"/>
      <c r="AG130" s="7"/>
    </row>
    <row r="131" spans="1:34" ht="16.5" customHeight="1">
      <c r="A131" s="50"/>
      <c r="B131" s="339" t="s">
        <v>144</v>
      </c>
      <c r="C131" s="93"/>
      <c r="D131" s="57"/>
      <c r="E131" s="57"/>
      <c r="F131" s="162" t="s">
        <v>114</v>
      </c>
      <c r="G131" s="127">
        <v>1.2143549951503396</v>
      </c>
      <c r="H131" s="127">
        <v>1.9632678910702976</v>
      </c>
      <c r="I131" s="127">
        <v>1.064834693001288</v>
      </c>
      <c r="J131" s="127">
        <v>0.6388673055339722</v>
      </c>
      <c r="K131" s="127">
        <v>0.82016403280656125</v>
      </c>
      <c r="L131" s="127">
        <v>0.51779935275080902</v>
      </c>
      <c r="M131" s="127">
        <v>2.9556650246305418</v>
      </c>
      <c r="N131" s="127">
        <v>0.18048625119439432</v>
      </c>
      <c r="O131" s="127">
        <v>1.0092740945185774</v>
      </c>
      <c r="P131" s="7"/>
      <c r="Q131" s="7"/>
      <c r="R131" s="7"/>
      <c r="S131" s="7"/>
      <c r="T131" s="7"/>
      <c r="U131" s="7"/>
      <c r="V131" s="7"/>
      <c r="W131" s="7"/>
      <c r="X131" s="7"/>
      <c r="Y131" s="7"/>
      <c r="Z131" s="7"/>
      <c r="AA131" s="7"/>
      <c r="AB131" s="7"/>
      <c r="AC131" s="7"/>
      <c r="AD131" s="7"/>
      <c r="AE131" s="7"/>
      <c r="AF131" s="7"/>
      <c r="AG131" s="7"/>
    </row>
    <row r="132" spans="1:34" ht="16.5" customHeight="1">
      <c r="A132" s="50"/>
      <c r="B132" s="339" t="s">
        <v>145</v>
      </c>
      <c r="C132" s="93"/>
      <c r="D132" s="57"/>
      <c r="E132" s="57"/>
      <c r="F132" s="161" t="s">
        <v>114</v>
      </c>
      <c r="G132" s="127">
        <v>1.1869767064690737</v>
      </c>
      <c r="H132" s="127">
        <v>1.5592377060103948</v>
      </c>
      <c r="I132" s="127">
        <v>1.0795524682699107</v>
      </c>
      <c r="J132" s="127">
        <v>0.49143372407574393</v>
      </c>
      <c r="K132" s="127">
        <v>1.0237421041167503</v>
      </c>
      <c r="L132" s="127">
        <v>0.56238103478110402</v>
      </c>
      <c r="M132" s="127">
        <v>2.7193266429265135</v>
      </c>
      <c r="N132" s="127">
        <v>0.28364925678439928</v>
      </c>
      <c r="O132" s="127">
        <v>0.96872524634223778</v>
      </c>
      <c r="P132" s="7"/>
      <c r="Q132" s="7"/>
      <c r="R132" s="7"/>
      <c r="S132" s="7"/>
      <c r="T132" s="7"/>
      <c r="U132" s="7"/>
      <c r="V132" s="7"/>
      <c r="W132" s="7"/>
      <c r="X132" s="7"/>
      <c r="Y132" s="7"/>
      <c r="Z132" s="7"/>
      <c r="AA132" s="7"/>
      <c r="AB132" s="7"/>
      <c r="AC132" s="7"/>
      <c r="AD132" s="7"/>
      <c r="AE132" s="7"/>
      <c r="AF132" s="7"/>
      <c r="AG132" s="7"/>
    </row>
    <row r="133" spans="1:34" ht="16.5" customHeight="1">
      <c r="A133" s="50"/>
      <c r="B133" s="339" t="s">
        <v>122</v>
      </c>
      <c r="C133" s="93"/>
      <c r="D133" s="57"/>
      <c r="E133" s="57"/>
      <c r="F133" s="162" t="s">
        <v>114</v>
      </c>
      <c r="G133" s="127">
        <v>1.0554828298795498</v>
      </c>
      <c r="H133" s="127">
        <v>1.4892923143819981</v>
      </c>
      <c r="I133" s="127">
        <v>0.98625306482272235</v>
      </c>
      <c r="J133" s="127">
        <v>0.47232582985024268</v>
      </c>
      <c r="K133" s="127">
        <v>0.90174966352624497</v>
      </c>
      <c r="L133" s="127">
        <v>0.51437429537767765</v>
      </c>
      <c r="M133" s="127">
        <v>2.5641025641025639</v>
      </c>
      <c r="N133" s="127">
        <v>0.25033301180469431</v>
      </c>
      <c r="O133" s="127">
        <v>0.88553997450373334</v>
      </c>
      <c r="P133" s="7"/>
      <c r="Q133" s="7"/>
      <c r="R133" s="7"/>
      <c r="S133" s="7"/>
      <c r="T133" s="7"/>
      <c r="U133" s="7"/>
      <c r="V133" s="7"/>
      <c r="W133" s="7"/>
      <c r="X133" s="7"/>
      <c r="Y133" s="7"/>
      <c r="Z133" s="7"/>
      <c r="AA133" s="7"/>
      <c r="AB133" s="7"/>
      <c r="AC133" s="7"/>
      <c r="AD133" s="7"/>
      <c r="AE133" s="7"/>
      <c r="AF133" s="7"/>
      <c r="AG133" s="7"/>
    </row>
    <row r="134" spans="1:34" ht="16.5" customHeight="1">
      <c r="A134" s="50"/>
      <c r="B134" s="303" t="s">
        <v>28</v>
      </c>
      <c r="C134" s="93"/>
      <c r="D134" s="57"/>
      <c r="E134" s="57"/>
      <c r="F134" s="162" t="s">
        <v>114</v>
      </c>
      <c r="G134" s="127">
        <v>0.68088291280877211</v>
      </c>
      <c r="H134" s="127">
        <v>1.153671998380837</v>
      </c>
      <c r="I134" s="127">
        <v>0.60501972303162432</v>
      </c>
      <c r="J134" s="127">
        <v>0.58792329864988169</v>
      </c>
      <c r="K134" s="127">
        <v>0.64353171108273888</v>
      </c>
      <c r="L134" s="127">
        <v>0.55716564907839894</v>
      </c>
      <c r="M134" s="127">
        <v>1.5369137512891922</v>
      </c>
      <c r="N134" s="127">
        <v>0.2904780190513942</v>
      </c>
      <c r="O134" s="127">
        <v>0.78172108885069791</v>
      </c>
      <c r="P134" s="7"/>
      <c r="Q134" s="7"/>
      <c r="R134" s="7"/>
      <c r="S134" s="7"/>
      <c r="T134" s="7"/>
      <c r="U134" s="7"/>
      <c r="V134" s="7"/>
      <c r="W134" s="7"/>
      <c r="X134" s="7"/>
      <c r="Y134" s="7"/>
      <c r="Z134" s="7"/>
      <c r="AA134" s="7"/>
      <c r="AB134" s="7"/>
      <c r="AC134" s="7"/>
      <c r="AD134" s="7"/>
      <c r="AE134" s="7"/>
      <c r="AF134" s="7"/>
      <c r="AG134" s="7"/>
    </row>
    <row r="135" spans="1:34" ht="16.5" customHeight="1">
      <c r="A135" s="50"/>
      <c r="B135" s="339" t="s">
        <v>144</v>
      </c>
      <c r="C135" s="93"/>
      <c r="D135" s="57"/>
      <c r="E135" s="57"/>
      <c r="F135" s="162" t="s">
        <v>114</v>
      </c>
      <c r="G135" s="127">
        <v>2.4046819215763069</v>
      </c>
      <c r="H135" s="127">
        <v>4.3621255461207644</v>
      </c>
      <c r="I135" s="127">
        <v>1.6971348131691342</v>
      </c>
      <c r="J135" s="127">
        <v>2.1070939273704252</v>
      </c>
      <c r="K135" s="127">
        <v>1.9128241138071833</v>
      </c>
      <c r="L135" s="127">
        <v>1.2991868398915787</v>
      </c>
      <c r="M135" s="127">
        <v>3.898324667822068</v>
      </c>
      <c r="N135" s="127">
        <v>0.58687533345189402</v>
      </c>
      <c r="O135" s="127">
        <v>2.7044067601438262</v>
      </c>
      <c r="P135" s="7"/>
      <c r="Q135" s="7"/>
      <c r="R135" s="7"/>
      <c r="S135" s="7"/>
      <c r="T135" s="7"/>
      <c r="U135" s="7"/>
      <c r="V135" s="7"/>
      <c r="W135" s="7"/>
      <c r="X135" s="7"/>
      <c r="Y135" s="7"/>
      <c r="Z135" s="7"/>
      <c r="AA135" s="7"/>
      <c r="AB135" s="7"/>
      <c r="AC135" s="7"/>
      <c r="AD135" s="7"/>
      <c r="AE135" s="7"/>
      <c r="AF135" s="7"/>
      <c r="AG135" s="7"/>
    </row>
    <row r="136" spans="1:34" ht="16.5" customHeight="1">
      <c r="A136" s="50"/>
      <c r="B136" s="339" t="s">
        <v>145</v>
      </c>
      <c r="C136" s="93"/>
      <c r="D136" s="57"/>
      <c r="E136" s="57"/>
      <c r="F136" s="161" t="s">
        <v>114</v>
      </c>
      <c r="G136" s="127">
        <v>0.97023333636134923</v>
      </c>
      <c r="H136" s="127">
        <v>1.5527375408502264</v>
      </c>
      <c r="I136" s="127">
        <v>0.83415700023622141</v>
      </c>
      <c r="J136" s="127">
        <v>0.75851978305533074</v>
      </c>
      <c r="K136" s="127">
        <v>0.95975465044373509</v>
      </c>
      <c r="L136" s="127">
        <v>0.87108804024377906</v>
      </c>
      <c r="M136" s="127">
        <v>2.1683529217305066</v>
      </c>
      <c r="N136" s="127">
        <v>0.40118205426703679</v>
      </c>
      <c r="O136" s="127">
        <v>1.0824473839221638</v>
      </c>
      <c r="P136" s="7"/>
      <c r="Q136" s="7"/>
      <c r="R136" s="7"/>
      <c r="S136" s="7"/>
      <c r="T136" s="7"/>
      <c r="U136" s="7"/>
      <c r="V136" s="7"/>
      <c r="W136" s="7"/>
      <c r="X136" s="7"/>
      <c r="Y136" s="7"/>
      <c r="Z136" s="7"/>
      <c r="AA136" s="7"/>
      <c r="AB136" s="7"/>
      <c r="AC136" s="7"/>
      <c r="AD136" s="7"/>
      <c r="AE136" s="7"/>
      <c r="AF136" s="7"/>
      <c r="AG136" s="7"/>
    </row>
    <row r="137" spans="1:34" ht="16.5" customHeight="1">
      <c r="A137" s="50"/>
      <c r="B137" s="339" t="s">
        <v>122</v>
      </c>
      <c r="C137" s="93"/>
      <c r="D137" s="57"/>
      <c r="E137" s="57"/>
      <c r="F137" s="162" t="s">
        <v>114</v>
      </c>
      <c r="G137" s="127">
        <v>1.0108043258628416</v>
      </c>
      <c r="H137" s="127">
        <v>1.6906513292553191</v>
      </c>
      <c r="I137" s="127">
        <v>0.88737031684144474</v>
      </c>
      <c r="J137" s="127">
        <v>0.8496269625144427</v>
      </c>
      <c r="K137" s="127">
        <v>0.96332950228447523</v>
      </c>
      <c r="L137" s="127">
        <v>0.84277871873752885</v>
      </c>
      <c r="M137" s="127">
        <v>2.1398333372603537</v>
      </c>
      <c r="N137" s="127">
        <v>0.38419998186180343</v>
      </c>
      <c r="O137" s="127">
        <v>1.1496416344169358</v>
      </c>
      <c r="P137" s="7"/>
      <c r="Q137" s="7"/>
      <c r="R137" s="7"/>
      <c r="S137" s="7"/>
      <c r="T137" s="7"/>
      <c r="U137" s="7"/>
      <c r="V137" s="7"/>
      <c r="W137" s="7"/>
      <c r="X137" s="7"/>
      <c r="Y137" s="7"/>
      <c r="Z137" s="7"/>
      <c r="AA137" s="7"/>
      <c r="AB137" s="7"/>
      <c r="AC137" s="7"/>
      <c r="AD137" s="7"/>
      <c r="AE137" s="7"/>
      <c r="AF137" s="7"/>
      <c r="AG137" s="7"/>
    </row>
    <row r="138" spans="1:34" ht="3.75" customHeight="1">
      <c r="A138" s="309"/>
      <c r="B138" s="309"/>
      <c r="C138" s="309"/>
      <c r="D138" s="309"/>
      <c r="E138" s="309"/>
      <c r="F138" s="350"/>
      <c r="G138" s="350"/>
      <c r="H138" s="351"/>
      <c r="I138" s="351"/>
      <c r="J138" s="351"/>
      <c r="K138" s="351"/>
      <c r="L138" s="351"/>
      <c r="M138" s="351"/>
      <c r="N138" s="351"/>
      <c r="O138" s="351"/>
      <c r="P138" s="7"/>
      <c r="Q138" s="7"/>
      <c r="R138" s="7"/>
      <c r="S138" s="7"/>
      <c r="T138" s="7"/>
      <c r="U138" s="7"/>
      <c r="V138" s="7"/>
      <c r="W138" s="7"/>
      <c r="X138" s="7"/>
      <c r="Y138" s="7"/>
      <c r="Z138" s="7"/>
      <c r="AA138" s="7"/>
      <c r="AB138" s="7"/>
      <c r="AC138" s="7"/>
      <c r="AD138" s="7"/>
      <c r="AE138" s="7"/>
      <c r="AF138" s="7"/>
      <c r="AG138" s="7"/>
    </row>
    <row r="139" spans="1:34" ht="16.5" customHeight="1">
      <c r="A139" s="238" t="s">
        <v>16</v>
      </c>
      <c r="B139" s="238" t="s">
        <v>247</v>
      </c>
      <c r="C139" s="426"/>
      <c r="D139" s="426"/>
      <c r="E139" s="426"/>
      <c r="F139" s="426"/>
      <c r="G139" s="426"/>
      <c r="H139" s="426"/>
      <c r="I139" s="426"/>
      <c r="J139" s="426"/>
      <c r="K139" s="426"/>
      <c r="L139" s="426"/>
      <c r="M139" s="426"/>
      <c r="N139" s="426"/>
      <c r="O139" s="426"/>
      <c r="P139" s="7"/>
      <c r="Q139" s="7"/>
      <c r="R139" s="7"/>
      <c r="S139" s="7"/>
      <c r="T139" s="7"/>
      <c r="U139" s="7"/>
      <c r="V139" s="7"/>
      <c r="W139" s="7"/>
      <c r="X139" s="7"/>
      <c r="Y139" s="7"/>
      <c r="Z139" s="7"/>
      <c r="AA139" s="7"/>
      <c r="AB139" s="7"/>
      <c r="AC139" s="7"/>
      <c r="AD139" s="7"/>
      <c r="AE139" s="7"/>
      <c r="AF139" s="7"/>
      <c r="AG139" s="7"/>
      <c r="AH139" s="7"/>
    </row>
    <row r="140" spans="1:34" ht="30.75" customHeight="1">
      <c r="A140" s="238" t="s">
        <v>115</v>
      </c>
      <c r="B140" s="1074" t="s">
        <v>238</v>
      </c>
      <c r="C140" s="1074"/>
      <c r="D140" s="1074"/>
      <c r="E140" s="1074"/>
      <c r="F140" s="1074"/>
      <c r="G140" s="1074"/>
      <c r="H140" s="1074"/>
      <c r="I140" s="1074"/>
      <c r="J140" s="1074"/>
      <c r="K140" s="1074"/>
      <c r="L140" s="1074"/>
      <c r="M140" s="1074"/>
      <c r="N140" s="1074"/>
      <c r="O140" s="1074"/>
      <c r="P140" s="7"/>
      <c r="Q140" s="7"/>
      <c r="R140" s="7"/>
      <c r="S140" s="7"/>
      <c r="T140" s="7"/>
      <c r="U140" s="7"/>
      <c r="V140" s="7"/>
      <c r="W140" s="7"/>
      <c r="X140" s="7"/>
      <c r="Y140" s="7"/>
      <c r="Z140" s="7"/>
      <c r="AA140" s="7"/>
      <c r="AB140" s="7"/>
      <c r="AC140" s="7"/>
      <c r="AD140" s="7"/>
      <c r="AE140" s="7"/>
      <c r="AF140" s="7"/>
      <c r="AG140" s="7"/>
      <c r="AH140" s="7"/>
    </row>
    <row r="141" spans="1:34" ht="16.5" customHeight="1">
      <c r="A141" s="151" t="s">
        <v>39</v>
      </c>
      <c r="B141" s="1063" t="s">
        <v>237</v>
      </c>
      <c r="C141" s="1063"/>
      <c r="D141" s="1063"/>
      <c r="E141" s="1063"/>
      <c r="F141" s="1063"/>
      <c r="G141" s="1063"/>
      <c r="H141" s="1063"/>
      <c r="I141" s="1063"/>
      <c r="J141" s="1063"/>
      <c r="K141" s="1063"/>
      <c r="L141" s="1063"/>
      <c r="M141" s="1063"/>
      <c r="N141" s="1063"/>
      <c r="O141" s="1063"/>
      <c r="P141" s="7"/>
      <c r="Q141" s="7"/>
      <c r="R141" s="7"/>
      <c r="S141" s="7"/>
      <c r="T141" s="7"/>
      <c r="U141" s="7"/>
      <c r="V141" s="7"/>
      <c r="W141" s="7"/>
      <c r="X141" s="7"/>
      <c r="Y141" s="7"/>
      <c r="Z141" s="7"/>
      <c r="AA141" s="7"/>
      <c r="AB141" s="7"/>
      <c r="AC141" s="7"/>
      <c r="AD141" s="7"/>
      <c r="AE141" s="7"/>
      <c r="AF141" s="7"/>
      <c r="AG141" s="7"/>
    </row>
    <row r="142" spans="1:34" ht="30.75" customHeight="1">
      <c r="A142" s="238" t="s">
        <v>40</v>
      </c>
      <c r="B142" s="1063" t="s">
        <v>229</v>
      </c>
      <c r="C142" s="1060"/>
      <c r="D142" s="1060"/>
      <c r="E142" s="1060"/>
      <c r="F142" s="1060"/>
      <c r="G142" s="1060"/>
      <c r="H142" s="1060"/>
      <c r="I142" s="1060"/>
      <c r="J142" s="1060"/>
      <c r="K142" s="1060"/>
      <c r="L142" s="1060"/>
      <c r="M142" s="1060"/>
      <c r="N142" s="1060"/>
      <c r="O142" s="1060"/>
      <c r="P142" s="7"/>
      <c r="Q142" s="7"/>
      <c r="R142" s="7"/>
      <c r="S142" s="7"/>
      <c r="T142" s="7"/>
      <c r="U142" s="7"/>
      <c r="V142" s="7"/>
      <c r="W142" s="7"/>
      <c r="X142" s="7"/>
      <c r="Y142" s="7"/>
      <c r="Z142" s="7"/>
      <c r="AA142" s="7"/>
      <c r="AB142" s="7"/>
      <c r="AC142" s="7"/>
      <c r="AD142" s="7"/>
      <c r="AE142" s="7"/>
      <c r="AF142" s="7"/>
      <c r="AG142" s="7"/>
    </row>
    <row r="143" spans="1:34" ht="16.5" customHeight="1">
      <c r="B143" s="1060" t="s">
        <v>31</v>
      </c>
      <c r="C143" s="1060"/>
      <c r="D143" s="1060"/>
      <c r="E143" s="1060"/>
      <c r="F143" s="1060"/>
      <c r="G143" s="1060"/>
      <c r="H143" s="1060"/>
      <c r="I143" s="1060"/>
      <c r="J143" s="1060"/>
      <c r="K143" s="1060"/>
      <c r="L143" s="1060"/>
      <c r="M143" s="1060"/>
      <c r="N143" s="1060"/>
      <c r="O143" s="1060"/>
      <c r="P143" s="7"/>
      <c r="Q143" s="7"/>
      <c r="R143" s="7"/>
      <c r="S143" s="7"/>
      <c r="T143" s="7"/>
      <c r="U143" s="7"/>
      <c r="V143" s="7"/>
      <c r="W143" s="7"/>
      <c r="X143" s="7"/>
      <c r="Y143" s="7"/>
      <c r="Z143" s="7"/>
      <c r="AA143" s="7"/>
      <c r="AB143" s="7"/>
      <c r="AC143" s="7"/>
      <c r="AD143" s="7"/>
      <c r="AE143" s="7"/>
      <c r="AF143" s="7"/>
      <c r="AG143" s="7"/>
    </row>
    <row r="144" spans="1:34" ht="30.75" customHeight="1">
      <c r="A144" s="153" t="s">
        <v>44</v>
      </c>
      <c r="D144" s="1068" t="s">
        <v>202</v>
      </c>
      <c r="E144" s="1069"/>
      <c r="F144" s="1069"/>
      <c r="G144" s="1069"/>
      <c r="H144" s="1069"/>
      <c r="I144" s="1069"/>
      <c r="J144" s="1069"/>
      <c r="K144" s="1069"/>
      <c r="L144" s="1069"/>
      <c r="M144" s="1069"/>
      <c r="N144" s="1069"/>
      <c r="O144" s="1069"/>
      <c r="P144" s="7"/>
      <c r="Q144" s="7"/>
      <c r="R144" s="7"/>
      <c r="S144" s="7"/>
      <c r="T144" s="7"/>
      <c r="U144" s="7"/>
      <c r="V144" s="7"/>
      <c r="W144" s="7"/>
      <c r="X144" s="7"/>
      <c r="Y144" s="7"/>
      <c r="Z144" s="7"/>
      <c r="AA144" s="7"/>
      <c r="AB144" s="7"/>
      <c r="AC144" s="7"/>
      <c r="AD144" s="7"/>
      <c r="AE144" s="7"/>
      <c r="AF144" s="7"/>
      <c r="AG144" s="7"/>
    </row>
    <row r="145" spans="1:33">
      <c r="P145" s="7"/>
      <c r="Q145" s="7"/>
      <c r="R145" s="7"/>
      <c r="S145" s="7"/>
      <c r="T145" s="7"/>
      <c r="U145" s="7"/>
      <c r="V145" s="7"/>
      <c r="W145" s="7"/>
      <c r="X145" s="7"/>
      <c r="Y145" s="7"/>
      <c r="Z145" s="7"/>
      <c r="AA145" s="7"/>
      <c r="AB145" s="7"/>
      <c r="AC145" s="7"/>
      <c r="AD145" s="7"/>
      <c r="AE145" s="7"/>
      <c r="AF145" s="7"/>
      <c r="AG145" s="7"/>
    </row>
    <row r="146" spans="1:33">
      <c r="P146" s="7"/>
      <c r="Q146" s="7"/>
      <c r="R146" s="7"/>
      <c r="S146" s="7"/>
      <c r="T146" s="7"/>
      <c r="U146" s="7"/>
      <c r="V146" s="7"/>
      <c r="W146" s="7"/>
      <c r="X146" s="7"/>
      <c r="Y146" s="7"/>
      <c r="Z146" s="7"/>
      <c r="AA146" s="7"/>
      <c r="AB146" s="7"/>
      <c r="AC146" s="7"/>
      <c r="AD146" s="7"/>
      <c r="AE146" s="7"/>
      <c r="AF146" s="7"/>
      <c r="AG146" s="7"/>
    </row>
    <row r="147" spans="1:33">
      <c r="P147" s="7"/>
      <c r="Q147" s="7"/>
      <c r="R147" s="7"/>
      <c r="S147" s="7"/>
      <c r="T147" s="7"/>
      <c r="U147" s="7"/>
      <c r="V147" s="7"/>
      <c r="W147" s="7"/>
      <c r="X147" s="7"/>
      <c r="Y147" s="7"/>
      <c r="Z147" s="7"/>
      <c r="AA147" s="7"/>
      <c r="AB147" s="7"/>
      <c r="AC147" s="7"/>
      <c r="AD147" s="7"/>
      <c r="AE147" s="7"/>
      <c r="AF147" s="7"/>
      <c r="AG147" s="7"/>
    </row>
    <row r="148" spans="1:33">
      <c r="P148" s="7"/>
      <c r="Q148" s="7"/>
      <c r="R148" s="7"/>
      <c r="S148" s="7"/>
      <c r="T148" s="7"/>
      <c r="U148" s="7"/>
      <c r="V148" s="7"/>
      <c r="W148" s="7"/>
      <c r="X148" s="7"/>
      <c r="Y148" s="7"/>
      <c r="Z148" s="7"/>
      <c r="AA148" s="7"/>
      <c r="AB148" s="7"/>
      <c r="AC148" s="7"/>
      <c r="AD148" s="7"/>
      <c r="AE148" s="7"/>
      <c r="AF148" s="7"/>
      <c r="AG148" s="7"/>
    </row>
    <row r="149" spans="1:33">
      <c r="A149" s="213"/>
      <c r="P149" s="7"/>
      <c r="Q149" s="7"/>
      <c r="R149" s="7"/>
      <c r="S149" s="7"/>
      <c r="T149" s="7"/>
      <c r="U149" s="7"/>
      <c r="V149" s="7"/>
      <c r="W149" s="7"/>
      <c r="X149" s="7"/>
      <c r="Y149" s="7"/>
      <c r="Z149" s="7"/>
      <c r="AA149" s="7"/>
      <c r="AB149" s="7"/>
      <c r="AC149" s="7"/>
      <c r="AD149" s="7"/>
      <c r="AE149" s="7"/>
      <c r="AF149" s="7"/>
      <c r="AG149" s="7"/>
    </row>
    <row r="150" spans="1:33">
      <c r="P150" s="7"/>
      <c r="Q150" s="7"/>
      <c r="R150" s="7"/>
      <c r="S150" s="7"/>
      <c r="T150" s="7"/>
      <c r="U150" s="7"/>
      <c r="V150" s="7"/>
      <c r="W150" s="7"/>
      <c r="X150" s="7"/>
      <c r="Y150" s="7"/>
      <c r="Z150" s="7"/>
      <c r="AA150" s="7"/>
      <c r="AB150" s="7"/>
      <c r="AC150" s="7"/>
      <c r="AD150" s="7"/>
      <c r="AE150" s="7"/>
      <c r="AF150" s="7"/>
      <c r="AG150" s="7"/>
    </row>
    <row r="151" spans="1:33">
      <c r="A151" s="213"/>
      <c r="P151" s="7"/>
      <c r="Q151" s="7"/>
      <c r="R151" s="7"/>
      <c r="S151" s="7"/>
      <c r="T151" s="7"/>
      <c r="U151" s="7"/>
      <c r="V151" s="7"/>
      <c r="W151" s="7"/>
      <c r="X151" s="7"/>
      <c r="Y151" s="7"/>
      <c r="Z151" s="7"/>
      <c r="AA151" s="7"/>
      <c r="AB151" s="7"/>
      <c r="AC151" s="7"/>
      <c r="AD151" s="7"/>
      <c r="AE151" s="7"/>
      <c r="AF151" s="7"/>
      <c r="AG151" s="7"/>
    </row>
    <row r="152" spans="1:33">
      <c r="P152" s="7"/>
      <c r="Q152" s="7"/>
      <c r="R152" s="7"/>
      <c r="S152" s="7"/>
      <c r="T152" s="7"/>
      <c r="U152" s="7"/>
      <c r="V152" s="7"/>
      <c r="W152" s="7"/>
      <c r="X152" s="7"/>
      <c r="Y152" s="7"/>
      <c r="Z152" s="7"/>
      <c r="AA152" s="7"/>
      <c r="AB152" s="7"/>
      <c r="AC152" s="7"/>
      <c r="AD152" s="7"/>
      <c r="AE152" s="7"/>
      <c r="AF152" s="7"/>
      <c r="AG152" s="7"/>
    </row>
    <row r="153" spans="1:33">
      <c r="P153" s="7"/>
      <c r="Q153" s="7"/>
      <c r="R153" s="7"/>
      <c r="S153" s="7"/>
      <c r="T153" s="7"/>
      <c r="U153" s="7"/>
      <c r="V153" s="7"/>
      <c r="W153" s="7"/>
      <c r="X153" s="7"/>
      <c r="Y153" s="7"/>
      <c r="Z153" s="7"/>
      <c r="AA153" s="7"/>
      <c r="AB153" s="7"/>
      <c r="AC153" s="7"/>
      <c r="AD153" s="7"/>
      <c r="AE153" s="7"/>
      <c r="AF153" s="7"/>
      <c r="AG153" s="7"/>
    </row>
    <row r="154" spans="1:33">
      <c r="P154" s="7"/>
      <c r="Q154" s="7"/>
      <c r="R154" s="7"/>
      <c r="S154" s="7"/>
      <c r="T154" s="7"/>
      <c r="U154" s="7"/>
      <c r="V154" s="7"/>
      <c r="W154" s="7"/>
      <c r="X154" s="7"/>
      <c r="Y154" s="7"/>
      <c r="Z154" s="7"/>
      <c r="AA154" s="7"/>
      <c r="AB154" s="7"/>
      <c r="AC154" s="7"/>
      <c r="AD154" s="7"/>
      <c r="AE154" s="7"/>
      <c r="AF154" s="7"/>
      <c r="AG154" s="7"/>
    </row>
    <row r="155" spans="1:33">
      <c r="P155" s="7"/>
      <c r="Q155" s="7"/>
      <c r="R155" s="7"/>
      <c r="S155" s="7"/>
      <c r="T155" s="7"/>
      <c r="U155" s="7"/>
      <c r="V155" s="7"/>
      <c r="W155" s="7"/>
      <c r="X155" s="7"/>
      <c r="Y155" s="7"/>
      <c r="Z155" s="7"/>
      <c r="AA155" s="7"/>
      <c r="AB155" s="7"/>
      <c r="AC155" s="7"/>
      <c r="AD155" s="7"/>
      <c r="AE155" s="7"/>
      <c r="AF155" s="7"/>
      <c r="AG155" s="7"/>
    </row>
    <row r="156" spans="1:33">
      <c r="P156" s="7"/>
      <c r="Q156" s="7"/>
      <c r="R156" s="7"/>
      <c r="S156" s="7"/>
      <c r="T156" s="7"/>
      <c r="U156" s="7"/>
      <c r="V156" s="7"/>
      <c r="W156" s="7"/>
      <c r="X156" s="7"/>
      <c r="Y156" s="7"/>
      <c r="Z156" s="7"/>
      <c r="AA156" s="7"/>
      <c r="AB156" s="7"/>
      <c r="AC156" s="7"/>
      <c r="AD156" s="7"/>
      <c r="AE156" s="7"/>
      <c r="AF156" s="7"/>
      <c r="AG156" s="7"/>
    </row>
    <row r="157" spans="1:33">
      <c r="P157" s="7"/>
      <c r="Q157" s="7"/>
      <c r="R157" s="7"/>
      <c r="S157" s="7"/>
      <c r="T157" s="7"/>
      <c r="U157" s="7"/>
      <c r="V157" s="7"/>
      <c r="W157" s="7"/>
      <c r="X157" s="7"/>
      <c r="Y157" s="7"/>
      <c r="Z157" s="7"/>
      <c r="AA157" s="7"/>
      <c r="AB157" s="7"/>
      <c r="AC157" s="7"/>
      <c r="AD157" s="7"/>
      <c r="AE157" s="7"/>
      <c r="AF157" s="7"/>
      <c r="AG157" s="7"/>
    </row>
    <row r="158" spans="1:33">
      <c r="P158" s="7"/>
      <c r="Q158" s="7"/>
      <c r="R158" s="7"/>
      <c r="S158" s="7"/>
      <c r="T158" s="7"/>
      <c r="U158" s="7"/>
      <c r="V158" s="7"/>
      <c r="W158" s="7"/>
      <c r="X158" s="7"/>
      <c r="Y158" s="7"/>
      <c r="Z158" s="7"/>
      <c r="AA158" s="7"/>
      <c r="AB158" s="7"/>
      <c r="AC158" s="7"/>
      <c r="AD158" s="7"/>
      <c r="AE158" s="7"/>
      <c r="AF158" s="7"/>
      <c r="AG158" s="7"/>
    </row>
    <row r="159" spans="1:33">
      <c r="P159" s="7"/>
      <c r="Q159" s="7"/>
      <c r="R159" s="7"/>
      <c r="S159" s="7"/>
      <c r="T159" s="7"/>
      <c r="U159" s="7"/>
      <c r="V159" s="7"/>
      <c r="W159" s="7"/>
      <c r="X159" s="7"/>
      <c r="Y159" s="7"/>
      <c r="Z159" s="7"/>
      <c r="AA159" s="7"/>
      <c r="AB159" s="7"/>
      <c r="AC159" s="7"/>
      <c r="AD159" s="7"/>
      <c r="AE159" s="7"/>
      <c r="AF159" s="7"/>
      <c r="AG159" s="7"/>
    </row>
    <row r="160" spans="1:33">
      <c r="P160" s="7"/>
      <c r="Q160" s="7"/>
      <c r="R160" s="7"/>
      <c r="S160" s="7"/>
      <c r="T160" s="7"/>
      <c r="U160" s="7"/>
      <c r="V160" s="7"/>
      <c r="W160" s="7"/>
      <c r="X160" s="7"/>
      <c r="Y160" s="7"/>
      <c r="Z160" s="7"/>
      <c r="AA160" s="7"/>
      <c r="AB160" s="7"/>
      <c r="AC160" s="7"/>
      <c r="AD160" s="7"/>
      <c r="AE160" s="7"/>
      <c r="AF160" s="7"/>
      <c r="AG160" s="7"/>
    </row>
    <row r="161" spans="16:33">
      <c r="P161" s="7"/>
      <c r="Q161" s="7"/>
      <c r="R161" s="7"/>
      <c r="S161" s="7"/>
      <c r="T161" s="7"/>
      <c r="U161" s="7"/>
      <c r="V161" s="7"/>
      <c r="W161" s="7"/>
      <c r="X161" s="7"/>
      <c r="Y161" s="7"/>
      <c r="Z161" s="7"/>
      <c r="AA161" s="7"/>
      <c r="AB161" s="7"/>
      <c r="AC161" s="7"/>
      <c r="AD161" s="7"/>
      <c r="AE161" s="7"/>
      <c r="AF161" s="7"/>
      <c r="AG161" s="7"/>
    </row>
    <row r="162" spans="16:33">
      <c r="P162" s="7"/>
      <c r="Q162" s="7"/>
      <c r="R162" s="7"/>
      <c r="S162" s="7"/>
      <c r="T162" s="7"/>
      <c r="U162" s="7"/>
      <c r="V162" s="7"/>
      <c r="W162" s="7"/>
      <c r="X162" s="7"/>
      <c r="Y162" s="7"/>
      <c r="Z162" s="7"/>
      <c r="AA162" s="7"/>
      <c r="AB162" s="7"/>
      <c r="AC162" s="7"/>
      <c r="AD162" s="7"/>
      <c r="AE162" s="7"/>
      <c r="AF162" s="7"/>
      <c r="AG162" s="7"/>
    </row>
    <row r="163" spans="16:33">
      <c r="P163" s="7"/>
      <c r="Q163" s="7"/>
      <c r="R163" s="7"/>
      <c r="S163" s="7"/>
      <c r="T163" s="7"/>
      <c r="U163" s="7"/>
      <c r="V163" s="7"/>
      <c r="W163" s="7"/>
      <c r="X163" s="7"/>
      <c r="Y163" s="7"/>
      <c r="Z163" s="7"/>
      <c r="AA163" s="7"/>
      <c r="AB163" s="7"/>
      <c r="AC163" s="7"/>
      <c r="AD163" s="7"/>
      <c r="AE163" s="7"/>
      <c r="AF163" s="7"/>
      <c r="AG163" s="7"/>
    </row>
    <row r="164" spans="16:33">
      <c r="P164" s="7"/>
      <c r="Q164" s="7"/>
      <c r="R164" s="7"/>
      <c r="S164" s="7"/>
      <c r="T164" s="7"/>
      <c r="U164" s="7"/>
      <c r="V164" s="7"/>
      <c r="W164" s="7"/>
      <c r="X164" s="7"/>
      <c r="Y164" s="7"/>
      <c r="Z164" s="7"/>
      <c r="AA164" s="7"/>
      <c r="AB164" s="7"/>
      <c r="AC164" s="7"/>
      <c r="AD164" s="7"/>
      <c r="AE164" s="7"/>
      <c r="AF164" s="7"/>
      <c r="AG164" s="7"/>
    </row>
    <row r="165" spans="16:33">
      <c r="P165" s="7"/>
      <c r="Q165" s="7"/>
      <c r="R165" s="7"/>
      <c r="S165" s="7"/>
      <c r="T165" s="7"/>
      <c r="U165" s="7"/>
      <c r="V165" s="7"/>
      <c r="W165" s="7"/>
      <c r="X165" s="7"/>
      <c r="Y165" s="7"/>
      <c r="Z165" s="7"/>
      <c r="AA165" s="7"/>
      <c r="AB165" s="7"/>
      <c r="AC165" s="7"/>
      <c r="AD165" s="7"/>
      <c r="AE165" s="7"/>
      <c r="AF165" s="7"/>
      <c r="AG165" s="7"/>
    </row>
    <row r="166" spans="16:33">
      <c r="P166" s="7"/>
      <c r="Q166" s="7"/>
      <c r="R166" s="7"/>
      <c r="S166" s="7"/>
      <c r="T166" s="7"/>
      <c r="U166" s="7"/>
      <c r="V166" s="7"/>
      <c r="W166" s="7"/>
      <c r="X166" s="7"/>
      <c r="Y166" s="7"/>
      <c r="Z166" s="7"/>
      <c r="AA166" s="7"/>
      <c r="AB166" s="7"/>
      <c r="AC166" s="7"/>
      <c r="AD166" s="7"/>
      <c r="AE166" s="7"/>
      <c r="AF166" s="7"/>
      <c r="AG166" s="7"/>
    </row>
    <row r="167" spans="16:33">
      <c r="P167" s="7"/>
      <c r="Q167" s="7"/>
      <c r="R167" s="7"/>
      <c r="S167" s="7"/>
      <c r="T167" s="7"/>
      <c r="U167" s="7"/>
      <c r="V167" s="7"/>
      <c r="W167" s="7"/>
      <c r="X167" s="7"/>
      <c r="Y167" s="7"/>
      <c r="Z167" s="7"/>
      <c r="AA167" s="7"/>
      <c r="AB167" s="7"/>
      <c r="AC167" s="7"/>
      <c r="AD167" s="7"/>
      <c r="AE167" s="7"/>
      <c r="AF167" s="7"/>
      <c r="AG167" s="7"/>
    </row>
    <row r="168" spans="16:33">
      <c r="P168" s="7"/>
      <c r="Q168" s="7"/>
      <c r="R168" s="7"/>
      <c r="S168" s="7"/>
      <c r="T168" s="7"/>
      <c r="U168" s="7"/>
      <c r="V168" s="7"/>
      <c r="W168" s="7"/>
      <c r="X168" s="7"/>
      <c r="Y168" s="7"/>
      <c r="Z168" s="7"/>
      <c r="AA168" s="7"/>
      <c r="AB168" s="7"/>
      <c r="AC168" s="7"/>
      <c r="AD168" s="7"/>
      <c r="AE168" s="7"/>
      <c r="AF168" s="7"/>
      <c r="AG168" s="7"/>
    </row>
    <row r="169" spans="16:33">
      <c r="P169" s="7"/>
      <c r="Q169" s="7"/>
      <c r="R169" s="7"/>
      <c r="S169" s="7"/>
      <c r="T169" s="7"/>
      <c r="U169" s="7"/>
      <c r="V169" s="7"/>
      <c r="W169" s="7"/>
      <c r="X169" s="7"/>
      <c r="Y169" s="7"/>
      <c r="Z169" s="7"/>
      <c r="AA169" s="7"/>
      <c r="AB169" s="7"/>
      <c r="AC169" s="7"/>
      <c r="AD169" s="7"/>
      <c r="AE169" s="7"/>
      <c r="AF169" s="7"/>
      <c r="AG169" s="7"/>
    </row>
    <row r="170" spans="16:33">
      <c r="P170" s="7"/>
      <c r="Q170" s="7"/>
      <c r="R170" s="7"/>
      <c r="S170" s="7"/>
      <c r="T170" s="7"/>
      <c r="U170" s="7"/>
      <c r="V170" s="7"/>
      <c r="W170" s="7"/>
      <c r="X170" s="7"/>
      <c r="Y170" s="7"/>
      <c r="Z170" s="7"/>
      <c r="AA170" s="7"/>
      <c r="AB170" s="7"/>
      <c r="AC170" s="7"/>
      <c r="AD170" s="7"/>
      <c r="AE170" s="7"/>
      <c r="AF170" s="7"/>
      <c r="AG170" s="7"/>
    </row>
    <row r="171" spans="16:33">
      <c r="P171" s="7"/>
      <c r="Q171" s="7"/>
      <c r="R171" s="7"/>
      <c r="S171" s="7"/>
      <c r="T171" s="7"/>
      <c r="U171" s="7"/>
      <c r="V171" s="7"/>
      <c r="W171" s="7"/>
      <c r="X171" s="7"/>
      <c r="Y171" s="7"/>
      <c r="Z171" s="7"/>
      <c r="AA171" s="7"/>
      <c r="AB171" s="7"/>
      <c r="AC171" s="7"/>
      <c r="AD171" s="7"/>
      <c r="AE171" s="7"/>
      <c r="AF171" s="7"/>
      <c r="AG171" s="7"/>
    </row>
    <row r="172" spans="16:33">
      <c r="P172" s="7"/>
      <c r="Q172" s="7"/>
      <c r="R172" s="7"/>
      <c r="S172" s="7"/>
      <c r="T172" s="7"/>
      <c r="U172" s="7"/>
      <c r="V172" s="7"/>
      <c r="W172" s="7"/>
      <c r="X172" s="7"/>
      <c r="Y172" s="7"/>
      <c r="Z172" s="7"/>
      <c r="AA172" s="7"/>
      <c r="AB172" s="7"/>
      <c r="AC172" s="7"/>
      <c r="AD172" s="7"/>
      <c r="AE172" s="7"/>
      <c r="AF172" s="7"/>
      <c r="AG172" s="7"/>
    </row>
    <row r="173" spans="16:33">
      <c r="P173" s="7"/>
      <c r="Q173" s="7"/>
      <c r="R173" s="7"/>
      <c r="S173" s="7"/>
      <c r="T173" s="7"/>
      <c r="U173" s="7"/>
      <c r="V173" s="7"/>
      <c r="W173" s="7"/>
      <c r="X173" s="7"/>
      <c r="Y173" s="7"/>
      <c r="Z173" s="7"/>
      <c r="AA173" s="7"/>
      <c r="AB173" s="7"/>
      <c r="AC173" s="7"/>
      <c r="AD173" s="7"/>
      <c r="AE173" s="7"/>
      <c r="AF173" s="7"/>
      <c r="AG173" s="7"/>
    </row>
    <row r="174" spans="16:33">
      <c r="P174" s="7"/>
      <c r="Q174" s="7"/>
      <c r="R174" s="7"/>
      <c r="S174" s="7"/>
      <c r="T174" s="7"/>
      <c r="U174" s="7"/>
      <c r="V174" s="7"/>
      <c r="W174" s="7"/>
      <c r="X174" s="7"/>
      <c r="Y174" s="7"/>
      <c r="Z174" s="7"/>
      <c r="AA174" s="7"/>
      <c r="AB174" s="7"/>
      <c r="AC174" s="7"/>
      <c r="AD174" s="7"/>
      <c r="AE174" s="7"/>
      <c r="AF174" s="7"/>
      <c r="AG174" s="7"/>
    </row>
    <row r="175" spans="16:33">
      <c r="P175" s="7"/>
      <c r="Q175" s="7"/>
      <c r="R175" s="7"/>
      <c r="S175" s="7"/>
      <c r="T175" s="7"/>
      <c r="U175" s="7"/>
      <c r="V175" s="7"/>
      <c r="W175" s="7"/>
      <c r="X175" s="7"/>
      <c r="Y175" s="7"/>
      <c r="Z175" s="7"/>
      <c r="AA175" s="7"/>
      <c r="AB175" s="7"/>
      <c r="AC175" s="7"/>
      <c r="AD175" s="7"/>
      <c r="AE175" s="7"/>
      <c r="AF175" s="7"/>
      <c r="AG175" s="7"/>
    </row>
    <row r="176" spans="16:33">
      <c r="P176" s="7"/>
      <c r="Q176" s="7"/>
      <c r="R176" s="7"/>
      <c r="S176" s="7"/>
      <c r="T176" s="7"/>
      <c r="U176" s="7"/>
      <c r="V176" s="7"/>
      <c r="W176" s="7"/>
      <c r="X176" s="7"/>
      <c r="Y176" s="7"/>
      <c r="Z176" s="7"/>
      <c r="AA176" s="7"/>
      <c r="AB176" s="7"/>
      <c r="AC176" s="7"/>
      <c r="AD176" s="7"/>
      <c r="AE176" s="7"/>
      <c r="AF176" s="7"/>
      <c r="AG176" s="7"/>
    </row>
    <row r="177" spans="16:33">
      <c r="P177" s="7"/>
      <c r="Q177" s="7"/>
      <c r="R177" s="7"/>
      <c r="S177" s="7"/>
      <c r="T177" s="7"/>
      <c r="U177" s="7"/>
      <c r="V177" s="7"/>
      <c r="W177" s="7"/>
      <c r="X177" s="7"/>
      <c r="Y177" s="7"/>
      <c r="Z177" s="7"/>
      <c r="AA177" s="7"/>
      <c r="AB177" s="7"/>
      <c r="AC177" s="7"/>
      <c r="AD177" s="7"/>
      <c r="AE177" s="7"/>
      <c r="AF177" s="7"/>
      <c r="AG177" s="7"/>
    </row>
    <row r="178" spans="16:33">
      <c r="P178" s="7"/>
      <c r="Q178" s="7"/>
      <c r="R178" s="7"/>
      <c r="S178" s="7"/>
      <c r="T178" s="7"/>
      <c r="U178" s="7"/>
      <c r="V178" s="7"/>
      <c r="W178" s="7"/>
      <c r="X178" s="7"/>
      <c r="Y178" s="7"/>
      <c r="Z178" s="7"/>
      <c r="AA178" s="7"/>
      <c r="AB178" s="7"/>
      <c r="AC178" s="7"/>
      <c r="AD178" s="7"/>
      <c r="AE178" s="7"/>
      <c r="AF178" s="7"/>
      <c r="AG178" s="7"/>
    </row>
    <row r="179" spans="16:33">
      <c r="P179" s="7"/>
      <c r="Q179" s="7"/>
      <c r="R179" s="7"/>
      <c r="S179" s="7"/>
      <c r="T179" s="7"/>
      <c r="U179" s="7"/>
      <c r="V179" s="7"/>
      <c r="W179" s="7"/>
      <c r="X179" s="7"/>
      <c r="Y179" s="7"/>
      <c r="Z179" s="7"/>
      <c r="AA179" s="7"/>
      <c r="AB179" s="7"/>
      <c r="AC179" s="7"/>
      <c r="AD179" s="7"/>
      <c r="AE179" s="7"/>
      <c r="AF179" s="7"/>
      <c r="AG179" s="7"/>
    </row>
    <row r="180" spans="16:33">
      <c r="P180" s="7"/>
      <c r="Q180" s="7"/>
      <c r="R180" s="7"/>
      <c r="S180" s="7"/>
      <c r="T180" s="7"/>
      <c r="U180" s="7"/>
      <c r="V180" s="7"/>
      <c r="W180" s="7"/>
      <c r="X180" s="7"/>
      <c r="Y180" s="7"/>
      <c r="Z180" s="7"/>
      <c r="AA180" s="7"/>
      <c r="AB180" s="7"/>
      <c r="AC180" s="7"/>
      <c r="AD180" s="7"/>
      <c r="AE180" s="7"/>
      <c r="AF180" s="7"/>
      <c r="AG180" s="7"/>
    </row>
    <row r="181" spans="16:33">
      <c r="P181" s="7"/>
      <c r="Q181" s="7"/>
      <c r="R181" s="7"/>
      <c r="S181" s="7"/>
      <c r="T181" s="7"/>
      <c r="U181" s="7"/>
      <c r="V181" s="7"/>
      <c r="W181" s="7"/>
      <c r="X181" s="7"/>
      <c r="Y181" s="7"/>
      <c r="Z181" s="7"/>
      <c r="AA181" s="7"/>
      <c r="AB181" s="7"/>
      <c r="AC181" s="7"/>
      <c r="AD181" s="7"/>
      <c r="AE181" s="7"/>
      <c r="AF181" s="7"/>
      <c r="AG181" s="7"/>
    </row>
    <row r="182" spans="16:33">
      <c r="P182" s="7"/>
      <c r="Q182" s="7"/>
      <c r="R182" s="7"/>
      <c r="S182" s="7"/>
      <c r="T182" s="7"/>
      <c r="U182" s="7"/>
      <c r="V182" s="7"/>
      <c r="W182" s="7"/>
      <c r="X182" s="7"/>
      <c r="Y182" s="7"/>
      <c r="Z182" s="7"/>
      <c r="AA182" s="7"/>
      <c r="AB182" s="7"/>
      <c r="AC182" s="7"/>
      <c r="AD182" s="7"/>
      <c r="AE182" s="7"/>
      <c r="AF182" s="7"/>
      <c r="AG182" s="7"/>
    </row>
    <row r="183" spans="16:33">
      <c r="P183" s="7"/>
      <c r="Q183" s="7"/>
      <c r="R183" s="7"/>
      <c r="S183" s="7"/>
      <c r="T183" s="7"/>
      <c r="U183" s="7"/>
      <c r="V183" s="7"/>
      <c r="W183" s="7"/>
      <c r="X183" s="7"/>
      <c r="Y183" s="7"/>
      <c r="Z183" s="7"/>
      <c r="AA183" s="7"/>
      <c r="AB183" s="7"/>
      <c r="AC183" s="7"/>
      <c r="AD183" s="7"/>
      <c r="AE183" s="7"/>
      <c r="AF183" s="7"/>
      <c r="AG183" s="7"/>
    </row>
    <row r="184" spans="16:33">
      <c r="P184" s="7"/>
      <c r="Q184" s="7"/>
      <c r="R184" s="7"/>
      <c r="S184" s="7"/>
      <c r="T184" s="7"/>
      <c r="U184" s="7"/>
      <c r="V184" s="7"/>
      <c r="W184" s="7"/>
      <c r="X184" s="7"/>
      <c r="Y184" s="7"/>
      <c r="Z184" s="7"/>
      <c r="AA184" s="7"/>
      <c r="AB184" s="7"/>
      <c r="AC184" s="7"/>
      <c r="AD184" s="7"/>
      <c r="AE184" s="7"/>
      <c r="AF184" s="7"/>
      <c r="AG184" s="7"/>
    </row>
    <row r="185" spans="16:33">
      <c r="P185" s="7"/>
      <c r="Q185" s="7"/>
      <c r="R185" s="7"/>
      <c r="S185" s="7"/>
      <c r="T185" s="7"/>
      <c r="U185" s="7"/>
      <c r="V185" s="7"/>
      <c r="W185" s="7"/>
      <c r="X185" s="7"/>
      <c r="Y185" s="7"/>
      <c r="Z185" s="7"/>
      <c r="AA185" s="7"/>
      <c r="AB185" s="7"/>
      <c r="AC185" s="7"/>
      <c r="AD185" s="7"/>
      <c r="AE185" s="7"/>
      <c r="AF185" s="7"/>
      <c r="AG185" s="7"/>
    </row>
    <row r="186" spans="16:33">
      <c r="P186" s="7"/>
      <c r="Q186" s="7"/>
      <c r="R186" s="7"/>
      <c r="S186" s="7"/>
      <c r="T186" s="7"/>
      <c r="U186" s="7"/>
      <c r="V186" s="7"/>
      <c r="W186" s="7"/>
      <c r="X186" s="7"/>
      <c r="Y186" s="7"/>
      <c r="Z186" s="7"/>
      <c r="AA186" s="7"/>
      <c r="AB186" s="7"/>
      <c r="AC186" s="7"/>
      <c r="AD186" s="7"/>
      <c r="AE186" s="7"/>
      <c r="AF186" s="7"/>
      <c r="AG186" s="7"/>
    </row>
    <row r="187" spans="16:33">
      <c r="P187" s="7"/>
      <c r="Q187" s="7"/>
      <c r="R187" s="7"/>
      <c r="S187" s="7"/>
      <c r="T187" s="7"/>
      <c r="U187" s="7"/>
      <c r="V187" s="7"/>
      <c r="W187" s="7"/>
      <c r="X187" s="7"/>
      <c r="Y187" s="7"/>
      <c r="Z187" s="7"/>
      <c r="AA187" s="7"/>
      <c r="AB187" s="7"/>
      <c r="AC187" s="7"/>
      <c r="AD187" s="7"/>
      <c r="AE187" s="7"/>
      <c r="AF187" s="7"/>
      <c r="AG187" s="7"/>
    </row>
    <row r="188" spans="16:33">
      <c r="P188" s="7"/>
      <c r="Q188" s="7"/>
      <c r="R188" s="7"/>
      <c r="S188" s="7"/>
      <c r="T188" s="7"/>
      <c r="U188" s="7"/>
      <c r="V188" s="7"/>
      <c r="W188" s="7"/>
      <c r="X188" s="7"/>
      <c r="Y188" s="7"/>
      <c r="Z188" s="7"/>
      <c r="AA188" s="7"/>
      <c r="AB188" s="7"/>
      <c r="AC188" s="7"/>
      <c r="AD188" s="7"/>
      <c r="AE188" s="7"/>
      <c r="AF188" s="7"/>
      <c r="AG188" s="7"/>
    </row>
    <row r="189" spans="16:33">
      <c r="P189" s="7"/>
      <c r="Q189" s="7"/>
      <c r="R189" s="7"/>
      <c r="S189" s="7"/>
      <c r="T189" s="7"/>
      <c r="U189" s="7"/>
      <c r="V189" s="7"/>
      <c r="W189" s="7"/>
      <c r="X189" s="7"/>
      <c r="Y189" s="7"/>
      <c r="Z189" s="7"/>
      <c r="AA189" s="7"/>
      <c r="AB189" s="7"/>
      <c r="AC189" s="7"/>
      <c r="AD189" s="7"/>
      <c r="AE189" s="7"/>
      <c r="AF189" s="7"/>
      <c r="AG189" s="7"/>
    </row>
    <row r="190" spans="16:33">
      <c r="P190" s="7"/>
      <c r="Q190" s="7"/>
      <c r="R190" s="7"/>
      <c r="S190" s="7"/>
      <c r="T190" s="7"/>
      <c r="U190" s="7"/>
      <c r="V190" s="7"/>
      <c r="W190" s="7"/>
      <c r="X190" s="7"/>
      <c r="Y190" s="7"/>
      <c r="Z190" s="7"/>
      <c r="AA190" s="7"/>
      <c r="AB190" s="7"/>
      <c r="AC190" s="7"/>
      <c r="AD190" s="7"/>
      <c r="AE190" s="7"/>
      <c r="AF190" s="7"/>
      <c r="AG190" s="7"/>
    </row>
    <row r="191" spans="16:33">
      <c r="P191" s="7"/>
      <c r="Q191" s="7"/>
      <c r="R191" s="7"/>
      <c r="S191" s="7"/>
      <c r="T191" s="7"/>
      <c r="U191" s="7"/>
      <c r="V191" s="7"/>
      <c r="W191" s="7"/>
      <c r="X191" s="7"/>
      <c r="Y191" s="7"/>
      <c r="Z191" s="7"/>
      <c r="AA191" s="7"/>
      <c r="AB191" s="7"/>
      <c r="AC191" s="7"/>
      <c r="AD191" s="7"/>
      <c r="AE191" s="7"/>
      <c r="AF191" s="7"/>
      <c r="AG191" s="7"/>
    </row>
    <row r="192" spans="16:33">
      <c r="P192" s="7"/>
      <c r="Q192" s="7"/>
      <c r="R192" s="7"/>
      <c r="S192" s="7"/>
      <c r="T192" s="7"/>
      <c r="U192" s="7"/>
      <c r="V192" s="7"/>
      <c r="W192" s="7"/>
      <c r="X192" s="7"/>
      <c r="Y192" s="7"/>
      <c r="Z192" s="7"/>
      <c r="AA192" s="7"/>
      <c r="AB192" s="7"/>
      <c r="AC192" s="7"/>
      <c r="AD192" s="7"/>
      <c r="AE192" s="7"/>
      <c r="AF192" s="7"/>
      <c r="AG192" s="7"/>
    </row>
    <row r="193" spans="16:33">
      <c r="P193" s="7"/>
      <c r="Q193" s="7"/>
      <c r="R193" s="7"/>
      <c r="S193" s="7"/>
      <c r="T193" s="7"/>
      <c r="U193" s="7"/>
      <c r="V193" s="7"/>
      <c r="W193" s="7"/>
      <c r="X193" s="7"/>
      <c r="Y193" s="7"/>
      <c r="Z193" s="7"/>
      <c r="AA193" s="7"/>
      <c r="AB193" s="7"/>
      <c r="AC193" s="7"/>
      <c r="AD193" s="7"/>
      <c r="AE193" s="7"/>
      <c r="AF193" s="7"/>
      <c r="AG193" s="7"/>
    </row>
    <row r="194" spans="16:33">
      <c r="P194" s="7"/>
      <c r="Q194" s="7"/>
      <c r="R194" s="7"/>
      <c r="S194" s="7"/>
      <c r="T194" s="7"/>
      <c r="U194" s="7"/>
      <c r="V194" s="7"/>
      <c r="W194" s="7"/>
      <c r="X194" s="7"/>
      <c r="Y194" s="7"/>
      <c r="Z194" s="7"/>
      <c r="AA194" s="7"/>
      <c r="AB194" s="7"/>
      <c r="AC194" s="7"/>
      <c r="AD194" s="7"/>
      <c r="AE194" s="7"/>
      <c r="AF194" s="7"/>
      <c r="AG194" s="7"/>
    </row>
    <row r="195" spans="16:33">
      <c r="P195" s="7"/>
      <c r="Q195" s="7"/>
      <c r="R195" s="7"/>
      <c r="S195" s="7"/>
      <c r="T195" s="7"/>
      <c r="U195" s="7"/>
      <c r="V195" s="7"/>
      <c r="W195" s="7"/>
      <c r="X195" s="7"/>
      <c r="Y195" s="7"/>
      <c r="Z195" s="7"/>
      <c r="AA195" s="7"/>
      <c r="AB195" s="7"/>
      <c r="AC195" s="7"/>
      <c r="AD195" s="7"/>
      <c r="AE195" s="7"/>
      <c r="AF195" s="7"/>
      <c r="AG195" s="7"/>
    </row>
    <row r="196" spans="16:33">
      <c r="P196" s="7"/>
      <c r="Q196" s="7"/>
      <c r="R196" s="7"/>
      <c r="S196" s="7"/>
      <c r="T196" s="7"/>
      <c r="U196" s="7"/>
      <c r="V196" s="7"/>
      <c r="W196" s="7"/>
      <c r="X196" s="7"/>
      <c r="Y196" s="7"/>
      <c r="Z196" s="7"/>
      <c r="AA196" s="7"/>
      <c r="AB196" s="7"/>
      <c r="AC196" s="7"/>
      <c r="AD196" s="7"/>
      <c r="AE196" s="7"/>
      <c r="AF196" s="7"/>
      <c r="AG196" s="7"/>
    </row>
    <row r="197" spans="16:33">
      <c r="P197" s="7"/>
      <c r="Q197" s="7"/>
      <c r="R197" s="7"/>
      <c r="S197" s="7"/>
      <c r="T197" s="7"/>
      <c r="U197" s="7"/>
      <c r="V197" s="7"/>
      <c r="W197" s="7"/>
      <c r="X197" s="7"/>
      <c r="Y197" s="7"/>
      <c r="Z197" s="7"/>
      <c r="AA197" s="7"/>
      <c r="AB197" s="7"/>
      <c r="AC197" s="7"/>
      <c r="AD197" s="7"/>
      <c r="AE197" s="7"/>
      <c r="AF197" s="7"/>
      <c r="AG197" s="7"/>
    </row>
    <row r="198" spans="16:33">
      <c r="P198" s="7"/>
      <c r="Q198" s="7"/>
      <c r="R198" s="7"/>
      <c r="S198" s="7"/>
      <c r="T198" s="7"/>
      <c r="U198" s="7"/>
      <c r="V198" s="7"/>
      <c r="W198" s="7"/>
      <c r="X198" s="7"/>
      <c r="Y198" s="7"/>
      <c r="Z198" s="7"/>
      <c r="AA198" s="7"/>
      <c r="AB198" s="7"/>
      <c r="AC198" s="7"/>
      <c r="AD198" s="7"/>
      <c r="AE198" s="7"/>
      <c r="AF198" s="7"/>
      <c r="AG198" s="7"/>
    </row>
    <row r="199" spans="16:33">
      <c r="P199" s="7"/>
      <c r="Q199" s="7"/>
      <c r="R199" s="7"/>
      <c r="S199" s="7"/>
      <c r="T199" s="7"/>
      <c r="U199" s="7"/>
      <c r="V199" s="7"/>
      <c r="W199" s="7"/>
      <c r="X199" s="7"/>
      <c r="Y199" s="7"/>
      <c r="Z199" s="7"/>
      <c r="AA199" s="7"/>
      <c r="AB199" s="7"/>
      <c r="AC199" s="7"/>
      <c r="AD199" s="7"/>
      <c r="AE199" s="7"/>
      <c r="AF199" s="7"/>
      <c r="AG199" s="7"/>
    </row>
    <row r="200" spans="16:33">
      <c r="P200" s="7"/>
      <c r="Q200" s="7"/>
      <c r="R200" s="7"/>
      <c r="S200" s="7"/>
      <c r="T200" s="7"/>
      <c r="U200" s="7"/>
      <c r="V200" s="7"/>
      <c r="W200" s="7"/>
      <c r="X200" s="7"/>
      <c r="Y200" s="7"/>
      <c r="Z200" s="7"/>
      <c r="AA200" s="7"/>
      <c r="AB200" s="7"/>
      <c r="AC200" s="7"/>
      <c r="AD200" s="7"/>
      <c r="AE200" s="7"/>
      <c r="AF200" s="7"/>
      <c r="AG200" s="7"/>
    </row>
    <row r="201" spans="16:33">
      <c r="P201" s="7"/>
      <c r="Q201" s="7"/>
      <c r="R201" s="7"/>
      <c r="S201" s="7"/>
      <c r="T201" s="7"/>
      <c r="U201" s="7"/>
      <c r="V201" s="7"/>
      <c r="W201" s="7"/>
      <c r="X201" s="7"/>
      <c r="Y201" s="7"/>
      <c r="Z201" s="7"/>
      <c r="AA201" s="7"/>
      <c r="AB201" s="7"/>
      <c r="AC201" s="7"/>
      <c r="AD201" s="7"/>
      <c r="AE201" s="7"/>
      <c r="AF201" s="7"/>
      <c r="AG201" s="7"/>
    </row>
    <row r="202" spans="16:33">
      <c r="P202" s="7"/>
      <c r="Q202" s="7"/>
      <c r="R202" s="7"/>
      <c r="S202" s="7"/>
      <c r="T202" s="7"/>
      <c r="U202" s="7"/>
      <c r="V202" s="7"/>
      <c r="W202" s="7"/>
      <c r="X202" s="7"/>
      <c r="Y202" s="7"/>
      <c r="Z202" s="7"/>
      <c r="AA202" s="7"/>
      <c r="AB202" s="7"/>
      <c r="AC202" s="7"/>
      <c r="AD202" s="7"/>
      <c r="AE202" s="7"/>
      <c r="AF202" s="7"/>
      <c r="AG202" s="7"/>
    </row>
    <row r="203" spans="16:33">
      <c r="P203" s="7"/>
      <c r="Q203" s="7"/>
      <c r="R203" s="7"/>
      <c r="S203" s="7"/>
      <c r="T203" s="7"/>
      <c r="U203" s="7"/>
      <c r="V203" s="7"/>
      <c r="W203" s="7"/>
      <c r="X203" s="7"/>
      <c r="Y203" s="7"/>
      <c r="Z203" s="7"/>
      <c r="AA203" s="7"/>
      <c r="AB203" s="7"/>
      <c r="AC203" s="7"/>
      <c r="AD203" s="7"/>
      <c r="AE203" s="7"/>
      <c r="AF203" s="7"/>
      <c r="AG203" s="7"/>
    </row>
    <row r="204" spans="16:33">
      <c r="P204" s="7"/>
      <c r="Q204" s="7"/>
      <c r="R204" s="7"/>
      <c r="S204" s="7"/>
      <c r="T204" s="7"/>
      <c r="U204" s="7"/>
      <c r="V204" s="7"/>
      <c r="W204" s="7"/>
      <c r="X204" s="7"/>
      <c r="Y204" s="7"/>
      <c r="Z204" s="7"/>
      <c r="AA204" s="7"/>
      <c r="AB204" s="7"/>
      <c r="AC204" s="7"/>
      <c r="AD204" s="7"/>
      <c r="AE204" s="7"/>
      <c r="AF204" s="7"/>
      <c r="AG204" s="7"/>
    </row>
    <row r="205" spans="16:33">
      <c r="P205" s="7"/>
      <c r="Q205" s="7"/>
      <c r="R205" s="7"/>
      <c r="S205" s="7"/>
      <c r="T205" s="7"/>
      <c r="U205" s="7"/>
      <c r="V205" s="7"/>
      <c r="W205" s="7"/>
      <c r="X205" s="7"/>
      <c r="Y205" s="7"/>
      <c r="Z205" s="7"/>
      <c r="AA205" s="7"/>
      <c r="AB205" s="7"/>
      <c r="AC205" s="7"/>
      <c r="AD205" s="7"/>
      <c r="AE205" s="7"/>
      <c r="AF205" s="7"/>
      <c r="AG205" s="7"/>
    </row>
    <row r="206" spans="16:33">
      <c r="P206" s="7"/>
      <c r="Q206" s="7"/>
      <c r="R206" s="7"/>
      <c r="S206" s="7"/>
      <c r="T206" s="7"/>
      <c r="U206" s="7"/>
      <c r="V206" s="7"/>
      <c r="W206" s="7"/>
      <c r="X206" s="7"/>
      <c r="Y206" s="7"/>
      <c r="Z206" s="7"/>
      <c r="AA206" s="7"/>
      <c r="AB206" s="7"/>
      <c r="AC206" s="7"/>
      <c r="AD206" s="7"/>
      <c r="AE206" s="7"/>
      <c r="AF206" s="7"/>
      <c r="AG206" s="7"/>
    </row>
    <row r="207" spans="16:33">
      <c r="P207" s="7"/>
      <c r="Q207" s="7"/>
      <c r="R207" s="7"/>
      <c r="S207" s="7"/>
      <c r="T207" s="7"/>
      <c r="U207" s="7"/>
      <c r="V207" s="7"/>
      <c r="W207" s="7"/>
      <c r="X207" s="7"/>
      <c r="Y207" s="7"/>
      <c r="Z207" s="7"/>
      <c r="AA207" s="7"/>
      <c r="AB207" s="7"/>
      <c r="AC207" s="7"/>
      <c r="AD207" s="7"/>
      <c r="AE207" s="7"/>
      <c r="AF207" s="7"/>
      <c r="AG207" s="7"/>
    </row>
    <row r="208" spans="16:33">
      <c r="P208" s="7"/>
      <c r="Q208" s="7"/>
      <c r="R208" s="7"/>
      <c r="S208" s="7"/>
      <c r="T208" s="7"/>
      <c r="U208" s="7"/>
      <c r="V208" s="7"/>
      <c r="W208" s="7"/>
      <c r="X208" s="7"/>
      <c r="Y208" s="7"/>
      <c r="Z208" s="7"/>
      <c r="AA208" s="7"/>
      <c r="AB208" s="7"/>
      <c r="AC208" s="7"/>
      <c r="AD208" s="7"/>
      <c r="AE208" s="7"/>
      <c r="AF208" s="7"/>
      <c r="AG208" s="7"/>
    </row>
    <row r="209" spans="16:33">
      <c r="P209" s="7"/>
      <c r="Q209" s="7"/>
      <c r="R209" s="7"/>
      <c r="S209" s="7"/>
      <c r="T209" s="7"/>
      <c r="U209" s="7"/>
      <c r="V209" s="7"/>
      <c r="W209" s="7"/>
      <c r="X209" s="7"/>
      <c r="Y209" s="7"/>
      <c r="Z209" s="7"/>
      <c r="AA209" s="7"/>
      <c r="AB209" s="7"/>
      <c r="AC209" s="7"/>
      <c r="AD209" s="7"/>
      <c r="AE209" s="7"/>
      <c r="AF209" s="7"/>
      <c r="AG209" s="7"/>
    </row>
    <row r="210" spans="16:33">
      <c r="P210" s="7"/>
      <c r="Q210" s="7"/>
      <c r="R210" s="7"/>
      <c r="S210" s="7"/>
      <c r="T210" s="7"/>
      <c r="U210" s="7"/>
      <c r="V210" s="7"/>
      <c r="W210" s="7"/>
      <c r="X210" s="7"/>
      <c r="Y210" s="7"/>
      <c r="Z210" s="7"/>
      <c r="AA210" s="7"/>
      <c r="AB210" s="7"/>
      <c r="AC210" s="7"/>
      <c r="AD210" s="7"/>
      <c r="AE210" s="7"/>
      <c r="AF210" s="7"/>
      <c r="AG210" s="7"/>
    </row>
    <row r="211" spans="16:33">
      <c r="P211" s="7"/>
      <c r="Q211" s="7"/>
      <c r="R211" s="7"/>
      <c r="S211" s="7"/>
      <c r="T211" s="7"/>
      <c r="U211" s="7"/>
      <c r="V211" s="7"/>
      <c r="W211" s="7"/>
      <c r="X211" s="7"/>
      <c r="Y211" s="7"/>
      <c r="Z211" s="7"/>
      <c r="AA211" s="7"/>
      <c r="AB211" s="7"/>
      <c r="AC211" s="7"/>
      <c r="AD211" s="7"/>
      <c r="AE211" s="7"/>
      <c r="AF211" s="7"/>
      <c r="AG211" s="7"/>
    </row>
    <row r="212" spans="16:33">
      <c r="P212" s="7"/>
      <c r="Q212" s="7"/>
      <c r="R212" s="7"/>
      <c r="S212" s="7"/>
      <c r="T212" s="7"/>
      <c r="U212" s="7"/>
      <c r="V212" s="7"/>
      <c r="W212" s="7"/>
      <c r="X212" s="7"/>
      <c r="Y212" s="7"/>
      <c r="Z212" s="7"/>
      <c r="AA212" s="7"/>
      <c r="AB212" s="7"/>
      <c r="AC212" s="7"/>
      <c r="AD212" s="7"/>
      <c r="AE212" s="7"/>
      <c r="AF212" s="7"/>
      <c r="AG212" s="7"/>
    </row>
    <row r="213" spans="16:33">
      <c r="P213" s="7"/>
      <c r="Q213" s="7"/>
      <c r="R213" s="7"/>
      <c r="S213" s="7"/>
      <c r="T213" s="7"/>
      <c r="U213" s="7"/>
      <c r="V213" s="7"/>
      <c r="W213" s="7"/>
      <c r="X213" s="7"/>
      <c r="Y213" s="7"/>
      <c r="Z213" s="7"/>
      <c r="AA213" s="7"/>
      <c r="AB213" s="7"/>
      <c r="AC213" s="7"/>
      <c r="AD213" s="7"/>
      <c r="AE213" s="7"/>
      <c r="AF213" s="7"/>
      <c r="AG213" s="7"/>
    </row>
    <row r="214" spans="16:33">
      <c r="P214" s="7"/>
      <c r="Q214" s="7"/>
      <c r="R214" s="7"/>
      <c r="S214" s="7"/>
      <c r="T214" s="7"/>
      <c r="U214" s="7"/>
      <c r="V214" s="7"/>
      <c r="W214" s="7"/>
      <c r="X214" s="7"/>
      <c r="Y214" s="7"/>
      <c r="Z214" s="7"/>
      <c r="AA214" s="7"/>
      <c r="AB214" s="7"/>
      <c r="AC214" s="7"/>
      <c r="AD214" s="7"/>
      <c r="AE214" s="7"/>
      <c r="AF214" s="7"/>
      <c r="AG214" s="7"/>
    </row>
    <row r="215" spans="16:33">
      <c r="P215" s="7"/>
      <c r="Q215" s="7"/>
      <c r="R215" s="7"/>
      <c r="S215" s="7"/>
      <c r="T215" s="7"/>
      <c r="U215" s="7"/>
      <c r="V215" s="7"/>
      <c r="W215" s="7"/>
      <c r="X215" s="7"/>
      <c r="Y215" s="7"/>
      <c r="Z215" s="7"/>
      <c r="AA215" s="7"/>
      <c r="AB215" s="7"/>
      <c r="AC215" s="7"/>
      <c r="AD215" s="7"/>
      <c r="AE215" s="7"/>
      <c r="AF215" s="7"/>
      <c r="AG215" s="7"/>
    </row>
    <row r="216" spans="16:33">
      <c r="P216" s="7"/>
      <c r="Q216" s="7"/>
      <c r="R216" s="7"/>
      <c r="S216" s="7"/>
      <c r="T216" s="7"/>
      <c r="U216" s="7"/>
      <c r="V216" s="7"/>
      <c r="W216" s="7"/>
      <c r="X216" s="7"/>
      <c r="Y216" s="7"/>
      <c r="Z216" s="7"/>
      <c r="AA216" s="7"/>
      <c r="AB216" s="7"/>
      <c r="AC216" s="7"/>
      <c r="AD216" s="7"/>
      <c r="AE216" s="7"/>
      <c r="AF216" s="7"/>
      <c r="AG216" s="7"/>
    </row>
    <row r="217" spans="16:33">
      <c r="P217" s="7"/>
      <c r="Q217" s="7"/>
      <c r="R217" s="7"/>
      <c r="S217" s="7"/>
      <c r="T217" s="7"/>
      <c r="U217" s="7"/>
      <c r="V217" s="7"/>
      <c r="W217" s="7"/>
      <c r="X217" s="7"/>
      <c r="Y217" s="7"/>
      <c r="Z217" s="7"/>
      <c r="AA217" s="7"/>
      <c r="AB217" s="7"/>
      <c r="AC217" s="7"/>
      <c r="AD217" s="7"/>
      <c r="AE217" s="7"/>
      <c r="AF217" s="7"/>
      <c r="AG217" s="7"/>
    </row>
    <row r="218" spans="16:33">
      <c r="P218" s="7"/>
      <c r="Q218" s="7"/>
      <c r="R218" s="7"/>
      <c r="S218" s="7"/>
      <c r="T218" s="7"/>
      <c r="U218" s="7"/>
      <c r="V218" s="7"/>
      <c r="W218" s="7"/>
      <c r="X218" s="7"/>
      <c r="Y218" s="7"/>
      <c r="Z218" s="7"/>
      <c r="AA218" s="7"/>
      <c r="AB218" s="7"/>
      <c r="AC218" s="7"/>
      <c r="AD218" s="7"/>
      <c r="AE218" s="7"/>
      <c r="AF218" s="7"/>
      <c r="AG218" s="7"/>
    </row>
    <row r="219" spans="16:33">
      <c r="P219" s="7"/>
      <c r="Q219" s="7"/>
      <c r="R219" s="7"/>
      <c r="S219" s="7"/>
      <c r="T219" s="7"/>
      <c r="U219" s="7"/>
      <c r="V219" s="7"/>
      <c r="W219" s="7"/>
      <c r="X219" s="7"/>
      <c r="Y219" s="7"/>
      <c r="Z219" s="7"/>
      <c r="AA219" s="7"/>
      <c r="AB219" s="7"/>
      <c r="AC219" s="7"/>
      <c r="AD219" s="7"/>
      <c r="AE219" s="7"/>
      <c r="AF219" s="7"/>
      <c r="AG219" s="7"/>
    </row>
    <row r="220" spans="16:33">
      <c r="P220" s="7"/>
      <c r="Q220" s="7"/>
      <c r="R220" s="7"/>
      <c r="S220" s="7"/>
      <c r="T220" s="7"/>
      <c r="U220" s="7"/>
      <c r="V220" s="7"/>
      <c r="W220" s="7"/>
      <c r="X220" s="7"/>
      <c r="Y220" s="7"/>
      <c r="Z220" s="7"/>
      <c r="AA220" s="7"/>
      <c r="AB220" s="7"/>
      <c r="AC220" s="7"/>
      <c r="AD220" s="7"/>
      <c r="AE220" s="7"/>
      <c r="AF220" s="7"/>
      <c r="AG220" s="7"/>
    </row>
    <row r="221" spans="16:33">
      <c r="P221" s="7"/>
      <c r="Q221" s="7"/>
      <c r="R221" s="7"/>
      <c r="S221" s="7"/>
      <c r="T221" s="7"/>
      <c r="U221" s="7"/>
      <c r="V221" s="7"/>
      <c r="W221" s="7"/>
      <c r="X221" s="7"/>
      <c r="Y221" s="7"/>
      <c r="Z221" s="7"/>
      <c r="AA221" s="7"/>
      <c r="AB221" s="7"/>
      <c r="AC221" s="7"/>
      <c r="AD221" s="7"/>
      <c r="AE221" s="7"/>
      <c r="AF221" s="7"/>
      <c r="AG221" s="7"/>
    </row>
    <row r="222" spans="16:33">
      <c r="P222" s="7"/>
      <c r="Q222" s="7"/>
      <c r="R222" s="7"/>
      <c r="S222" s="7"/>
      <c r="T222" s="7"/>
      <c r="U222" s="7"/>
      <c r="V222" s="7"/>
      <c r="W222" s="7"/>
      <c r="X222" s="7"/>
      <c r="Y222" s="7"/>
      <c r="Z222" s="7"/>
      <c r="AA222" s="7"/>
      <c r="AB222" s="7"/>
      <c r="AC222" s="7"/>
      <c r="AD222" s="7"/>
      <c r="AE222" s="7"/>
      <c r="AF222" s="7"/>
      <c r="AG222" s="7"/>
    </row>
    <row r="223" spans="16:33">
      <c r="P223" s="7"/>
      <c r="Q223" s="7"/>
      <c r="R223" s="7"/>
      <c r="S223" s="7"/>
      <c r="T223" s="7"/>
      <c r="U223" s="7"/>
      <c r="V223" s="7"/>
      <c r="W223" s="7"/>
      <c r="X223" s="7"/>
      <c r="Y223" s="7"/>
      <c r="Z223" s="7"/>
      <c r="AA223" s="7"/>
      <c r="AB223" s="7"/>
      <c r="AC223" s="7"/>
      <c r="AD223" s="7"/>
      <c r="AE223" s="7"/>
      <c r="AF223" s="7"/>
      <c r="AG223" s="7"/>
    </row>
    <row r="224" spans="16:33">
      <c r="P224" s="7"/>
      <c r="Q224" s="7"/>
      <c r="R224" s="7"/>
      <c r="S224" s="7"/>
      <c r="T224" s="7"/>
      <c r="U224" s="7"/>
      <c r="V224" s="7"/>
      <c r="W224" s="7"/>
      <c r="X224" s="7"/>
      <c r="Y224" s="7"/>
      <c r="Z224" s="7"/>
      <c r="AA224" s="7"/>
      <c r="AB224" s="7"/>
      <c r="AC224" s="7"/>
      <c r="AD224" s="7"/>
      <c r="AE224" s="7"/>
      <c r="AF224" s="7"/>
      <c r="AG224" s="7"/>
    </row>
    <row r="225" spans="16:33">
      <c r="P225" s="7"/>
      <c r="Q225" s="7"/>
      <c r="R225" s="7"/>
      <c r="S225" s="7"/>
      <c r="T225" s="7"/>
      <c r="U225" s="7"/>
      <c r="V225" s="7"/>
      <c r="W225" s="7"/>
      <c r="X225" s="7"/>
      <c r="Y225" s="7"/>
      <c r="Z225" s="7"/>
      <c r="AA225" s="7"/>
      <c r="AB225" s="7"/>
      <c r="AC225" s="7"/>
      <c r="AD225" s="7"/>
      <c r="AE225" s="7"/>
      <c r="AF225" s="7"/>
      <c r="AG225" s="7"/>
    </row>
    <row r="226" spans="16:33">
      <c r="P226" s="7"/>
      <c r="Q226" s="7"/>
      <c r="R226" s="7"/>
      <c r="S226" s="7"/>
      <c r="T226" s="7"/>
      <c r="U226" s="7"/>
      <c r="V226" s="7"/>
      <c r="W226" s="7"/>
      <c r="X226" s="7"/>
      <c r="Y226" s="7"/>
      <c r="Z226" s="7"/>
      <c r="AA226" s="7"/>
      <c r="AB226" s="7"/>
      <c r="AC226" s="7"/>
      <c r="AD226" s="7"/>
      <c r="AE226" s="7"/>
      <c r="AF226" s="7"/>
      <c r="AG226" s="7"/>
    </row>
    <row r="227" spans="16:33">
      <c r="P227" s="7"/>
      <c r="Q227" s="7"/>
      <c r="R227" s="7"/>
      <c r="S227" s="7"/>
      <c r="T227" s="7"/>
      <c r="U227" s="7"/>
      <c r="V227" s="7"/>
      <c r="W227" s="7"/>
      <c r="X227" s="7"/>
      <c r="Y227" s="7"/>
      <c r="Z227" s="7"/>
      <c r="AA227" s="7"/>
      <c r="AB227" s="7"/>
      <c r="AC227" s="7"/>
      <c r="AD227" s="7"/>
      <c r="AE227" s="7"/>
      <c r="AF227" s="7"/>
      <c r="AG227" s="7"/>
    </row>
    <row r="228" spans="16:33">
      <c r="P228" s="7"/>
      <c r="Q228" s="7"/>
      <c r="R228" s="7"/>
      <c r="S228" s="7"/>
      <c r="T228" s="7"/>
      <c r="U228" s="7"/>
      <c r="V228" s="7"/>
      <c r="W228" s="7"/>
      <c r="X228" s="7"/>
      <c r="Y228" s="7"/>
      <c r="Z228" s="7"/>
      <c r="AA228" s="7"/>
      <c r="AB228" s="7"/>
      <c r="AC228" s="7"/>
      <c r="AD228" s="7"/>
      <c r="AE228" s="7"/>
      <c r="AF228" s="7"/>
      <c r="AG228" s="7"/>
    </row>
    <row r="229" spans="16:33">
      <c r="P229" s="7"/>
      <c r="Q229" s="7"/>
      <c r="R229" s="7"/>
      <c r="S229" s="7"/>
      <c r="T229" s="7"/>
      <c r="U229" s="7"/>
      <c r="V229" s="7"/>
      <c r="W229" s="7"/>
      <c r="X229" s="7"/>
      <c r="Y229" s="7"/>
      <c r="Z229" s="7"/>
      <c r="AA229" s="7"/>
      <c r="AB229" s="7"/>
      <c r="AC229" s="7"/>
      <c r="AD229" s="7"/>
      <c r="AE229" s="7"/>
      <c r="AF229" s="7"/>
      <c r="AG229" s="7"/>
    </row>
    <row r="230" spans="16:33">
      <c r="P230" s="7"/>
      <c r="Q230" s="7"/>
      <c r="R230" s="7"/>
      <c r="S230" s="7"/>
      <c r="T230" s="7"/>
      <c r="U230" s="7"/>
      <c r="V230" s="7"/>
      <c r="W230" s="7"/>
      <c r="X230" s="7"/>
      <c r="Y230" s="7"/>
      <c r="Z230" s="7"/>
      <c r="AA230" s="7"/>
      <c r="AB230" s="7"/>
      <c r="AC230" s="7"/>
      <c r="AD230" s="7"/>
      <c r="AE230" s="7"/>
      <c r="AF230" s="7"/>
      <c r="AG230" s="7"/>
    </row>
    <row r="231" spans="16:33">
      <c r="P231" s="7"/>
      <c r="Q231" s="7"/>
      <c r="R231" s="7"/>
      <c r="S231" s="7"/>
      <c r="T231" s="7"/>
      <c r="U231" s="7"/>
      <c r="V231" s="7"/>
      <c r="W231" s="7"/>
      <c r="X231" s="7"/>
      <c r="Y231" s="7"/>
      <c r="Z231" s="7"/>
      <c r="AA231" s="7"/>
      <c r="AB231" s="7"/>
      <c r="AC231" s="7"/>
      <c r="AD231" s="7"/>
      <c r="AE231" s="7"/>
      <c r="AF231" s="7"/>
      <c r="AG231" s="7"/>
    </row>
    <row r="232" spans="16:33">
      <c r="P232" s="7"/>
      <c r="Q232" s="7"/>
      <c r="R232" s="7"/>
      <c r="S232" s="7"/>
      <c r="T232" s="7"/>
      <c r="U232" s="7"/>
      <c r="V232" s="7"/>
      <c r="W232" s="7"/>
      <c r="X232" s="7"/>
      <c r="Y232" s="7"/>
      <c r="Z232" s="7"/>
      <c r="AA232" s="7"/>
      <c r="AB232" s="7"/>
      <c r="AC232" s="7"/>
      <c r="AD232" s="7"/>
      <c r="AE232" s="7"/>
      <c r="AF232" s="7"/>
      <c r="AG232" s="7"/>
    </row>
    <row r="233" spans="16:33">
      <c r="P233" s="7"/>
      <c r="Q233" s="7"/>
      <c r="R233" s="7"/>
      <c r="S233" s="7"/>
      <c r="T233" s="7"/>
      <c r="U233" s="7"/>
      <c r="V233" s="7"/>
      <c r="W233" s="7"/>
      <c r="X233" s="7"/>
      <c r="Y233" s="7"/>
      <c r="Z233" s="7"/>
      <c r="AA233" s="7"/>
      <c r="AB233" s="7"/>
      <c r="AC233" s="7"/>
      <c r="AD233" s="7"/>
      <c r="AE233" s="7"/>
      <c r="AF233" s="7"/>
      <c r="AG233" s="7"/>
    </row>
    <row r="234" spans="16:33">
      <c r="P234" s="7"/>
      <c r="Q234" s="7"/>
      <c r="R234" s="7"/>
      <c r="S234" s="7"/>
      <c r="T234" s="7"/>
      <c r="U234" s="7"/>
      <c r="V234" s="7"/>
      <c r="W234" s="7"/>
      <c r="X234" s="7"/>
      <c r="Y234" s="7"/>
      <c r="Z234" s="7"/>
      <c r="AA234" s="7"/>
      <c r="AB234" s="7"/>
      <c r="AC234" s="7"/>
      <c r="AD234" s="7"/>
      <c r="AE234" s="7"/>
      <c r="AF234" s="7"/>
      <c r="AG234" s="7"/>
    </row>
    <row r="235" spans="16:33">
      <c r="P235" s="7"/>
      <c r="Q235" s="7"/>
      <c r="R235" s="7"/>
      <c r="S235" s="7"/>
      <c r="T235" s="7"/>
      <c r="U235" s="7"/>
      <c r="V235" s="7"/>
      <c r="W235" s="7"/>
      <c r="X235" s="7"/>
      <c r="Y235" s="7"/>
      <c r="Z235" s="7"/>
      <c r="AA235" s="7"/>
      <c r="AB235" s="7"/>
      <c r="AC235" s="7"/>
      <c r="AD235" s="7"/>
      <c r="AE235" s="7"/>
      <c r="AF235" s="7"/>
      <c r="AG235" s="7"/>
    </row>
    <row r="236" spans="16:33">
      <c r="P236" s="7"/>
      <c r="Q236" s="7"/>
      <c r="R236" s="7"/>
      <c r="S236" s="7"/>
      <c r="T236" s="7"/>
      <c r="U236" s="7"/>
      <c r="V236" s="7"/>
      <c r="W236" s="7"/>
      <c r="X236" s="7"/>
      <c r="Y236" s="7"/>
      <c r="Z236" s="7"/>
      <c r="AA236" s="7"/>
      <c r="AB236" s="7"/>
      <c r="AC236" s="7"/>
      <c r="AD236" s="7"/>
      <c r="AE236" s="7"/>
      <c r="AF236" s="7"/>
      <c r="AG236" s="7"/>
    </row>
    <row r="237" spans="16:33">
      <c r="P237" s="7"/>
      <c r="Q237" s="7"/>
      <c r="R237" s="7"/>
      <c r="S237" s="7"/>
      <c r="T237" s="7"/>
      <c r="U237" s="7"/>
      <c r="V237" s="7"/>
      <c r="W237" s="7"/>
      <c r="X237" s="7"/>
      <c r="Y237" s="7"/>
      <c r="Z237" s="7"/>
      <c r="AA237" s="7"/>
      <c r="AB237" s="7"/>
      <c r="AC237" s="7"/>
      <c r="AD237" s="7"/>
      <c r="AE237" s="7"/>
      <c r="AF237" s="7"/>
      <c r="AG237" s="7"/>
    </row>
    <row r="238" spans="16:33">
      <c r="P238" s="7"/>
      <c r="Q238" s="7"/>
      <c r="R238" s="7"/>
      <c r="S238" s="7"/>
      <c r="T238" s="7"/>
      <c r="U238" s="7"/>
      <c r="V238" s="7"/>
      <c r="W238" s="7"/>
      <c r="X238" s="7"/>
      <c r="Y238" s="7"/>
      <c r="Z238" s="7"/>
      <c r="AA238" s="7"/>
      <c r="AB238" s="7"/>
      <c r="AC238" s="7"/>
      <c r="AD238" s="7"/>
      <c r="AE238" s="7"/>
      <c r="AF238" s="7"/>
      <c r="AG238" s="7"/>
    </row>
    <row r="239" spans="16:33">
      <c r="P239" s="7"/>
      <c r="Q239" s="7"/>
      <c r="R239" s="7"/>
      <c r="S239" s="7"/>
      <c r="T239" s="7"/>
      <c r="U239" s="7"/>
      <c r="V239" s="7"/>
      <c r="W239" s="7"/>
      <c r="X239" s="7"/>
      <c r="Y239" s="7"/>
      <c r="Z239" s="7"/>
      <c r="AA239" s="7"/>
      <c r="AB239" s="7"/>
      <c r="AC239" s="7"/>
      <c r="AD239" s="7"/>
      <c r="AE239" s="7"/>
      <c r="AF239" s="7"/>
      <c r="AG239" s="7"/>
    </row>
    <row r="240" spans="16:33">
      <c r="P240" s="7"/>
      <c r="Q240" s="7"/>
      <c r="R240" s="7"/>
      <c r="S240" s="7"/>
      <c r="T240" s="7"/>
      <c r="U240" s="7"/>
      <c r="V240" s="7"/>
      <c r="W240" s="7"/>
      <c r="X240" s="7"/>
      <c r="Y240" s="7"/>
      <c r="Z240" s="7"/>
      <c r="AA240" s="7"/>
      <c r="AB240" s="7"/>
      <c r="AC240" s="7"/>
      <c r="AD240" s="7"/>
      <c r="AE240" s="7"/>
      <c r="AF240" s="7"/>
      <c r="AG240" s="7"/>
    </row>
    <row r="241" spans="16:33">
      <c r="P241" s="7"/>
      <c r="Q241" s="7"/>
      <c r="R241" s="7"/>
      <c r="S241" s="7"/>
      <c r="T241" s="7"/>
      <c r="U241" s="7"/>
      <c r="V241" s="7"/>
      <c r="W241" s="7"/>
      <c r="X241" s="7"/>
      <c r="Y241" s="7"/>
      <c r="Z241" s="7"/>
      <c r="AA241" s="7"/>
      <c r="AB241" s="7"/>
      <c r="AC241" s="7"/>
      <c r="AD241" s="7"/>
      <c r="AE241" s="7"/>
      <c r="AF241" s="7"/>
      <c r="AG241" s="7"/>
    </row>
    <row r="242" spans="16:33">
      <c r="P242" s="7"/>
      <c r="Q242" s="7"/>
      <c r="R242" s="7"/>
      <c r="S242" s="7"/>
      <c r="T242" s="7"/>
      <c r="U242" s="7"/>
      <c r="V242" s="7"/>
      <c r="W242" s="7"/>
      <c r="X242" s="7"/>
      <c r="Y242" s="7"/>
      <c r="Z242" s="7"/>
      <c r="AA242" s="7"/>
      <c r="AB242" s="7"/>
      <c r="AC242" s="7"/>
      <c r="AD242" s="7"/>
      <c r="AE242" s="7"/>
      <c r="AF242" s="7"/>
      <c r="AG242" s="7"/>
    </row>
    <row r="243" spans="16:33">
      <c r="P243" s="7"/>
      <c r="Q243" s="7"/>
      <c r="R243" s="7"/>
      <c r="S243" s="7"/>
      <c r="T243" s="7"/>
      <c r="U243" s="7"/>
      <c r="V243" s="7"/>
      <c r="W243" s="7"/>
      <c r="X243" s="7"/>
      <c r="Y243" s="7"/>
      <c r="Z243" s="7"/>
      <c r="AA243" s="7"/>
      <c r="AB243" s="7"/>
      <c r="AC243" s="7"/>
      <c r="AD243" s="7"/>
      <c r="AE243" s="7"/>
      <c r="AF243" s="7"/>
      <c r="AG243" s="7"/>
    </row>
    <row r="244" spans="16:33">
      <c r="P244" s="7"/>
      <c r="Q244" s="7"/>
      <c r="R244" s="7"/>
      <c r="S244" s="7"/>
      <c r="T244" s="7"/>
      <c r="U244" s="7"/>
      <c r="V244" s="7"/>
      <c r="W244" s="7"/>
      <c r="X244" s="7"/>
      <c r="Y244" s="7"/>
      <c r="Z244" s="7"/>
      <c r="AA244" s="7"/>
      <c r="AB244" s="7"/>
      <c r="AC244" s="7"/>
      <c r="AD244" s="7"/>
      <c r="AE244" s="7"/>
      <c r="AF244" s="7"/>
      <c r="AG244" s="7"/>
    </row>
    <row r="245" spans="16:33">
      <c r="P245" s="7"/>
      <c r="Q245" s="7"/>
      <c r="R245" s="7"/>
      <c r="S245" s="7"/>
      <c r="T245" s="7"/>
      <c r="U245" s="7"/>
      <c r="V245" s="7"/>
      <c r="W245" s="7"/>
      <c r="X245" s="7"/>
      <c r="Y245" s="7"/>
      <c r="Z245" s="7"/>
      <c r="AA245" s="7"/>
      <c r="AB245" s="7"/>
      <c r="AC245" s="7"/>
      <c r="AD245" s="7"/>
      <c r="AE245" s="7"/>
      <c r="AF245" s="7"/>
      <c r="AG245" s="7"/>
    </row>
    <row r="246" spans="16:33">
      <c r="P246" s="7"/>
      <c r="Q246" s="7"/>
      <c r="R246" s="7"/>
      <c r="S246" s="7"/>
      <c r="T246" s="7"/>
      <c r="U246" s="7"/>
      <c r="V246" s="7"/>
      <c r="W246" s="7"/>
      <c r="X246" s="7"/>
      <c r="Y246" s="7"/>
      <c r="Z246" s="7"/>
      <c r="AA246" s="7"/>
      <c r="AB246" s="7"/>
      <c r="AC246" s="7"/>
      <c r="AD246" s="7"/>
      <c r="AE246" s="7"/>
      <c r="AF246" s="7"/>
      <c r="AG246" s="7"/>
    </row>
    <row r="247" spans="16:33">
      <c r="P247" s="7"/>
      <c r="Q247" s="7"/>
      <c r="R247" s="7"/>
      <c r="S247" s="7"/>
      <c r="T247" s="7"/>
      <c r="U247" s="7"/>
      <c r="V247" s="7"/>
      <c r="W247" s="7"/>
      <c r="X247" s="7"/>
      <c r="Y247" s="7"/>
      <c r="Z247" s="7"/>
      <c r="AA247" s="7"/>
      <c r="AB247" s="7"/>
      <c r="AC247" s="7"/>
      <c r="AD247" s="7"/>
      <c r="AE247" s="7"/>
      <c r="AF247" s="7"/>
      <c r="AG247" s="7"/>
    </row>
    <row r="248" spans="16:33">
      <c r="P248" s="7"/>
      <c r="Q248" s="7"/>
      <c r="R248" s="7"/>
      <c r="S248" s="7"/>
      <c r="T248" s="7"/>
      <c r="U248" s="7"/>
      <c r="V248" s="7"/>
      <c r="W248" s="7"/>
      <c r="X248" s="7"/>
      <c r="Y248" s="7"/>
      <c r="Z248" s="7"/>
      <c r="AA248" s="7"/>
      <c r="AB248" s="7"/>
      <c r="AC248" s="7"/>
      <c r="AD248" s="7"/>
      <c r="AE248" s="7"/>
      <c r="AF248" s="7"/>
      <c r="AG248" s="7"/>
    </row>
    <row r="249" spans="16:33">
      <c r="P249" s="7"/>
      <c r="Q249" s="7"/>
      <c r="R249" s="7"/>
      <c r="S249" s="7"/>
      <c r="T249" s="7"/>
      <c r="U249" s="7"/>
      <c r="V249" s="7"/>
      <c r="W249" s="7"/>
      <c r="X249" s="7"/>
      <c r="Y249" s="7"/>
      <c r="Z249" s="7"/>
      <c r="AA249" s="7"/>
      <c r="AB249" s="7"/>
      <c r="AC249" s="7"/>
      <c r="AD249" s="7"/>
      <c r="AE249" s="7"/>
      <c r="AF249" s="7"/>
      <c r="AG249" s="7"/>
    </row>
    <row r="250" spans="16:33">
      <c r="P250" s="7"/>
      <c r="Q250" s="7"/>
      <c r="R250" s="7"/>
      <c r="S250" s="7"/>
      <c r="T250" s="7"/>
      <c r="U250" s="7"/>
      <c r="V250" s="7"/>
      <c r="W250" s="7"/>
      <c r="X250" s="7"/>
      <c r="Y250" s="7"/>
      <c r="Z250" s="7"/>
      <c r="AA250" s="7"/>
      <c r="AB250" s="7"/>
      <c r="AC250" s="7"/>
      <c r="AD250" s="7"/>
      <c r="AE250" s="7"/>
      <c r="AF250" s="7"/>
      <c r="AG250" s="7"/>
    </row>
    <row r="251" spans="16:33">
      <c r="P251" s="7"/>
      <c r="Q251" s="7"/>
      <c r="R251" s="7"/>
      <c r="S251" s="7"/>
      <c r="T251" s="7"/>
      <c r="U251" s="7"/>
      <c r="V251" s="7"/>
      <c r="W251" s="7"/>
      <c r="X251" s="7"/>
      <c r="Y251" s="7"/>
      <c r="Z251" s="7"/>
      <c r="AA251" s="7"/>
      <c r="AB251" s="7"/>
      <c r="AC251" s="7"/>
      <c r="AD251" s="7"/>
      <c r="AE251" s="7"/>
      <c r="AF251" s="7"/>
      <c r="AG251" s="7"/>
    </row>
    <row r="252" spans="16:33">
      <c r="P252" s="7"/>
      <c r="Q252" s="7"/>
      <c r="R252" s="7"/>
      <c r="S252" s="7"/>
      <c r="T252" s="7"/>
      <c r="U252" s="7"/>
      <c r="V252" s="7"/>
      <c r="W252" s="7"/>
      <c r="X252" s="7"/>
      <c r="Y252" s="7"/>
      <c r="Z252" s="7"/>
      <c r="AA252" s="7"/>
      <c r="AB252" s="7"/>
      <c r="AC252" s="7"/>
      <c r="AD252" s="7"/>
      <c r="AE252" s="7"/>
      <c r="AF252" s="7"/>
      <c r="AG252" s="7"/>
    </row>
    <row r="253" spans="16:33">
      <c r="P253" s="7"/>
      <c r="Q253" s="7"/>
      <c r="R253" s="7"/>
      <c r="S253" s="7"/>
      <c r="T253" s="7"/>
      <c r="U253" s="7"/>
      <c r="V253" s="7"/>
      <c r="W253" s="7"/>
      <c r="X253" s="7"/>
      <c r="Y253" s="7"/>
      <c r="Z253" s="7"/>
      <c r="AA253" s="7"/>
      <c r="AB253" s="7"/>
      <c r="AC253" s="7"/>
      <c r="AD253" s="7"/>
      <c r="AE253" s="7"/>
      <c r="AF253" s="7"/>
      <c r="AG253" s="7"/>
    </row>
    <row r="254" spans="16:33">
      <c r="P254" s="7"/>
      <c r="Q254" s="7"/>
      <c r="R254" s="7"/>
      <c r="S254" s="7"/>
      <c r="T254" s="7"/>
      <c r="U254" s="7"/>
      <c r="V254" s="7"/>
      <c r="W254" s="7"/>
      <c r="X254" s="7"/>
      <c r="Y254" s="7"/>
      <c r="Z254" s="7"/>
      <c r="AA254" s="7"/>
      <c r="AB254" s="7"/>
      <c r="AC254" s="7"/>
      <c r="AD254" s="7"/>
      <c r="AE254" s="7"/>
      <c r="AF254" s="7"/>
      <c r="AG254" s="7"/>
    </row>
    <row r="255" spans="16:33">
      <c r="P255" s="7"/>
      <c r="Q255" s="7"/>
      <c r="R255" s="7"/>
      <c r="S255" s="7"/>
      <c r="T255" s="7"/>
      <c r="U255" s="7"/>
      <c r="V255" s="7"/>
      <c r="W255" s="7"/>
      <c r="X255" s="7"/>
      <c r="Y255" s="7"/>
      <c r="Z255" s="7"/>
      <c r="AA255" s="7"/>
      <c r="AB255" s="7"/>
      <c r="AC255" s="7"/>
      <c r="AD255" s="7"/>
      <c r="AE255" s="7"/>
      <c r="AF255" s="7"/>
      <c r="AG255" s="7"/>
    </row>
    <row r="256" spans="16:33">
      <c r="P256" s="7"/>
      <c r="Q256" s="7"/>
      <c r="R256" s="7"/>
      <c r="S256" s="7"/>
      <c r="T256" s="7"/>
      <c r="U256" s="7"/>
      <c r="V256" s="7"/>
      <c r="W256" s="7"/>
      <c r="X256" s="7"/>
      <c r="Y256" s="7"/>
      <c r="Z256" s="7"/>
      <c r="AA256" s="7"/>
      <c r="AB256" s="7"/>
      <c r="AC256" s="7"/>
      <c r="AD256" s="7"/>
      <c r="AE256" s="7"/>
      <c r="AF256" s="7"/>
      <c r="AG256" s="7"/>
    </row>
    <row r="257" spans="16:33">
      <c r="P257" s="7"/>
      <c r="Q257" s="7"/>
      <c r="R257" s="7"/>
      <c r="S257" s="7"/>
      <c r="T257" s="7"/>
      <c r="U257" s="7"/>
      <c r="V257" s="7"/>
      <c r="W257" s="7"/>
      <c r="X257" s="7"/>
      <c r="Y257" s="7"/>
      <c r="Z257" s="7"/>
      <c r="AA257" s="7"/>
      <c r="AB257" s="7"/>
      <c r="AC257" s="7"/>
      <c r="AD257" s="7"/>
      <c r="AE257" s="7"/>
      <c r="AF257" s="7"/>
      <c r="AG257" s="7"/>
    </row>
    <row r="258" spans="16:33">
      <c r="P258" s="7"/>
      <c r="Q258" s="7"/>
      <c r="R258" s="7"/>
      <c r="S258" s="7"/>
      <c r="T258" s="7"/>
      <c r="U258" s="7"/>
      <c r="V258" s="7"/>
      <c r="W258" s="7"/>
      <c r="X258" s="7"/>
      <c r="Y258" s="7"/>
      <c r="Z258" s="7"/>
      <c r="AA258" s="7"/>
      <c r="AB258" s="7"/>
      <c r="AC258" s="7"/>
      <c r="AD258" s="7"/>
      <c r="AE258" s="7"/>
      <c r="AF258" s="7"/>
      <c r="AG258" s="7"/>
    </row>
    <row r="259" spans="16:33">
      <c r="P259" s="7"/>
      <c r="Q259" s="7"/>
      <c r="R259" s="7"/>
      <c r="S259" s="7"/>
      <c r="T259" s="7"/>
      <c r="U259" s="7"/>
      <c r="V259" s="7"/>
      <c r="W259" s="7"/>
      <c r="X259" s="7"/>
      <c r="Y259" s="7"/>
      <c r="Z259" s="7"/>
      <c r="AA259" s="7"/>
      <c r="AB259" s="7"/>
      <c r="AC259" s="7"/>
      <c r="AD259" s="7"/>
      <c r="AE259" s="7"/>
      <c r="AF259" s="7"/>
      <c r="AG259" s="7"/>
    </row>
    <row r="260" spans="16:33">
      <c r="P260" s="7"/>
      <c r="Q260" s="7"/>
      <c r="R260" s="7"/>
      <c r="S260" s="7"/>
      <c r="T260" s="7"/>
      <c r="U260" s="7"/>
      <c r="V260" s="7"/>
      <c r="W260" s="7"/>
      <c r="X260" s="7"/>
      <c r="Y260" s="7"/>
      <c r="Z260" s="7"/>
      <c r="AA260" s="7"/>
      <c r="AB260" s="7"/>
      <c r="AC260" s="7"/>
      <c r="AD260" s="7"/>
      <c r="AE260" s="7"/>
      <c r="AF260" s="7"/>
      <c r="AG260" s="7"/>
    </row>
    <row r="261" spans="16:33">
      <c r="P261" s="7"/>
      <c r="Q261" s="7"/>
      <c r="R261" s="7"/>
      <c r="S261" s="7"/>
      <c r="T261" s="7"/>
      <c r="U261" s="7"/>
      <c r="V261" s="7"/>
      <c r="W261" s="7"/>
      <c r="X261" s="7"/>
      <c r="Y261" s="7"/>
      <c r="Z261" s="7"/>
      <c r="AA261" s="7"/>
      <c r="AB261" s="7"/>
      <c r="AC261" s="7"/>
      <c r="AD261" s="7"/>
      <c r="AE261" s="7"/>
      <c r="AF261" s="7"/>
      <c r="AG261" s="7"/>
    </row>
    <row r="262" spans="16:33">
      <c r="P262" s="7"/>
      <c r="Q262" s="7"/>
      <c r="R262" s="7"/>
      <c r="S262" s="7"/>
      <c r="T262" s="7"/>
      <c r="U262" s="7"/>
      <c r="V262" s="7"/>
      <c r="W262" s="7"/>
      <c r="X262" s="7"/>
      <c r="Y262" s="7"/>
      <c r="Z262" s="7"/>
      <c r="AA262" s="7"/>
      <c r="AB262" s="7"/>
      <c r="AC262" s="7"/>
      <c r="AD262" s="7"/>
      <c r="AE262" s="7"/>
      <c r="AF262" s="7"/>
      <c r="AG262" s="7"/>
    </row>
    <row r="263" spans="16:33">
      <c r="P263" s="7"/>
      <c r="Q263" s="7"/>
      <c r="R263" s="7"/>
      <c r="S263" s="7"/>
      <c r="T263" s="7"/>
      <c r="U263" s="7"/>
      <c r="V263" s="7"/>
      <c r="W263" s="7"/>
      <c r="X263" s="7"/>
      <c r="Y263" s="7"/>
      <c r="Z263" s="7"/>
      <c r="AA263" s="7"/>
      <c r="AB263" s="7"/>
      <c r="AC263" s="7"/>
      <c r="AD263" s="7"/>
      <c r="AE263" s="7"/>
      <c r="AF263" s="7"/>
      <c r="AG263" s="7"/>
    </row>
    <row r="264" spans="16:33">
      <c r="P264" s="7"/>
      <c r="Q264" s="7"/>
      <c r="R264" s="7"/>
      <c r="S264" s="7"/>
      <c r="T264" s="7"/>
      <c r="U264" s="7"/>
      <c r="V264" s="7"/>
      <c r="W264" s="7"/>
      <c r="X264" s="7"/>
      <c r="Y264" s="7"/>
      <c r="Z264" s="7"/>
      <c r="AA264" s="7"/>
      <c r="AB264" s="7"/>
      <c r="AC264" s="7"/>
      <c r="AD264" s="7"/>
      <c r="AE264" s="7"/>
      <c r="AF264" s="7"/>
      <c r="AG264" s="7"/>
    </row>
    <row r="265" spans="16:33">
      <c r="P265" s="7"/>
      <c r="Q265" s="7"/>
      <c r="R265" s="7"/>
      <c r="S265" s="7"/>
      <c r="T265" s="7"/>
      <c r="U265" s="7"/>
      <c r="V265" s="7"/>
      <c r="W265" s="7"/>
      <c r="X265" s="7"/>
      <c r="Y265" s="7"/>
      <c r="Z265" s="7"/>
      <c r="AA265" s="7"/>
      <c r="AB265" s="7"/>
      <c r="AC265" s="7"/>
      <c r="AD265" s="7"/>
      <c r="AE265" s="7"/>
      <c r="AF265" s="7"/>
      <c r="AG265" s="7"/>
    </row>
    <row r="266" spans="16:33">
      <c r="P266" s="7"/>
      <c r="Q266" s="7"/>
      <c r="R266" s="7"/>
      <c r="S266" s="7"/>
      <c r="T266" s="7"/>
      <c r="U266" s="7"/>
      <c r="V266" s="7"/>
      <c r="W266" s="7"/>
      <c r="X266" s="7"/>
      <c r="Y266" s="7"/>
      <c r="Z266" s="7"/>
      <c r="AA266" s="7"/>
      <c r="AB266" s="7"/>
      <c r="AC266" s="7"/>
      <c r="AD266" s="7"/>
      <c r="AE266" s="7"/>
      <c r="AF266" s="7"/>
      <c r="AG266" s="7"/>
    </row>
    <row r="267" spans="16:33">
      <c r="P267" s="7"/>
      <c r="Q267" s="7"/>
      <c r="R267" s="7"/>
      <c r="S267" s="7"/>
      <c r="T267" s="7"/>
      <c r="U267" s="7"/>
      <c r="V267" s="7"/>
      <c r="W267" s="7"/>
      <c r="X267" s="7"/>
      <c r="Y267" s="7"/>
      <c r="Z267" s="7"/>
      <c r="AA267" s="7"/>
      <c r="AB267" s="7"/>
      <c r="AC267" s="7"/>
      <c r="AD267" s="7"/>
      <c r="AE267" s="7"/>
      <c r="AF267" s="7"/>
      <c r="AG267" s="7"/>
    </row>
    <row r="268" spans="16:33">
      <c r="P268" s="7"/>
      <c r="Q268" s="7"/>
      <c r="R268" s="7"/>
      <c r="S268" s="7"/>
      <c r="T268" s="7"/>
      <c r="U268" s="7"/>
      <c r="V268" s="7"/>
      <c r="W268" s="7"/>
      <c r="X268" s="7"/>
      <c r="Y268" s="7"/>
      <c r="Z268" s="7"/>
      <c r="AA268" s="7"/>
      <c r="AB268" s="7"/>
      <c r="AC268" s="7"/>
      <c r="AD268" s="7"/>
      <c r="AE268" s="7"/>
      <c r="AF268" s="7"/>
      <c r="AG268" s="7"/>
    </row>
    <row r="269" spans="16:33">
      <c r="P269" s="7"/>
      <c r="Q269" s="7"/>
      <c r="R269" s="7"/>
      <c r="S269" s="7"/>
      <c r="T269" s="7"/>
      <c r="U269" s="7"/>
      <c r="V269" s="7"/>
      <c r="W269" s="7"/>
      <c r="X269" s="7"/>
      <c r="Y269" s="7"/>
      <c r="Z269" s="7"/>
      <c r="AA269" s="7"/>
      <c r="AB269" s="7"/>
      <c r="AC269" s="7"/>
      <c r="AD269" s="7"/>
      <c r="AE269" s="7"/>
      <c r="AF269" s="7"/>
      <c r="AG269" s="7"/>
    </row>
    <row r="270" spans="16:33">
      <c r="P270" s="7"/>
      <c r="Q270" s="7"/>
      <c r="R270" s="7"/>
      <c r="S270" s="7"/>
      <c r="T270" s="7"/>
      <c r="U270" s="7"/>
      <c r="V270" s="7"/>
      <c r="W270" s="7"/>
      <c r="X270" s="7"/>
      <c r="Y270" s="7"/>
      <c r="Z270" s="7"/>
      <c r="AA270" s="7"/>
      <c r="AB270" s="7"/>
      <c r="AC270" s="7"/>
      <c r="AD270" s="7"/>
      <c r="AE270" s="7"/>
      <c r="AF270" s="7"/>
      <c r="AG270" s="7"/>
    </row>
    <row r="271" spans="16:33">
      <c r="P271" s="7"/>
      <c r="Q271" s="7"/>
      <c r="R271" s="7"/>
      <c r="S271" s="7"/>
      <c r="T271" s="7"/>
      <c r="U271" s="7"/>
      <c r="V271" s="7"/>
      <c r="W271" s="7"/>
      <c r="X271" s="7"/>
      <c r="Y271" s="7"/>
      <c r="Z271" s="7"/>
      <c r="AA271" s="7"/>
      <c r="AB271" s="7"/>
      <c r="AC271" s="7"/>
      <c r="AD271" s="7"/>
      <c r="AE271" s="7"/>
      <c r="AF271" s="7"/>
      <c r="AG271" s="7"/>
    </row>
    <row r="272" spans="16:33">
      <c r="P272" s="7"/>
      <c r="Q272" s="7"/>
      <c r="R272" s="7"/>
      <c r="S272" s="7"/>
      <c r="T272" s="7"/>
      <c r="U272" s="7"/>
      <c r="V272" s="7"/>
      <c r="W272" s="7"/>
      <c r="X272" s="7"/>
      <c r="Y272" s="7"/>
      <c r="Z272" s="7"/>
      <c r="AA272" s="7"/>
      <c r="AB272" s="7"/>
      <c r="AC272" s="7"/>
      <c r="AD272" s="7"/>
      <c r="AE272" s="7"/>
      <c r="AF272" s="7"/>
      <c r="AG272" s="7"/>
    </row>
    <row r="273" spans="16:33">
      <c r="P273" s="7"/>
      <c r="Q273" s="7"/>
      <c r="R273" s="7"/>
      <c r="S273" s="7"/>
      <c r="T273" s="7"/>
      <c r="U273" s="7"/>
      <c r="V273" s="7"/>
      <c r="W273" s="7"/>
      <c r="X273" s="7"/>
      <c r="Y273" s="7"/>
      <c r="Z273" s="7"/>
      <c r="AA273" s="7"/>
      <c r="AB273" s="7"/>
      <c r="AC273" s="7"/>
      <c r="AD273" s="7"/>
      <c r="AE273" s="7"/>
      <c r="AF273" s="7"/>
      <c r="AG273" s="7"/>
    </row>
    <row r="274" spans="16:33">
      <c r="P274" s="7"/>
      <c r="Q274" s="7"/>
      <c r="R274" s="7"/>
      <c r="S274" s="7"/>
      <c r="T274" s="7"/>
      <c r="U274" s="7"/>
      <c r="V274" s="7"/>
      <c r="W274" s="7"/>
      <c r="X274" s="7"/>
      <c r="Y274" s="7"/>
      <c r="Z274" s="7"/>
      <c r="AA274" s="7"/>
      <c r="AB274" s="7"/>
      <c r="AC274" s="7"/>
      <c r="AD274" s="7"/>
      <c r="AE274" s="7"/>
      <c r="AF274" s="7"/>
      <c r="AG274" s="7"/>
    </row>
    <row r="275" spans="16:33">
      <c r="P275" s="7"/>
      <c r="Q275" s="7"/>
      <c r="R275" s="7"/>
      <c r="S275" s="7"/>
      <c r="T275" s="7"/>
      <c r="U275" s="7"/>
      <c r="V275" s="7"/>
      <c r="W275" s="7"/>
      <c r="X275" s="7"/>
      <c r="Y275" s="7"/>
      <c r="Z275" s="7"/>
      <c r="AA275" s="7"/>
      <c r="AB275" s="7"/>
      <c r="AC275" s="7"/>
      <c r="AD275" s="7"/>
      <c r="AE275" s="7"/>
      <c r="AF275" s="7"/>
      <c r="AG275" s="7"/>
    </row>
    <row r="276" spans="16:33">
      <c r="P276" s="7"/>
      <c r="Q276" s="7"/>
      <c r="R276" s="7"/>
      <c r="S276" s="7"/>
      <c r="T276" s="7"/>
      <c r="U276" s="7"/>
      <c r="V276" s="7"/>
      <c r="W276" s="7"/>
      <c r="X276" s="7"/>
      <c r="Y276" s="7"/>
      <c r="Z276" s="7"/>
      <c r="AA276" s="7"/>
      <c r="AB276" s="7"/>
      <c r="AC276" s="7"/>
      <c r="AD276" s="7"/>
      <c r="AE276" s="7"/>
      <c r="AF276" s="7"/>
      <c r="AG276" s="7"/>
    </row>
    <row r="277" spans="16:33">
      <c r="P277" s="7"/>
      <c r="Q277" s="7"/>
      <c r="R277" s="7"/>
      <c r="S277" s="7"/>
      <c r="T277" s="7"/>
      <c r="U277" s="7"/>
      <c r="V277" s="7"/>
      <c r="W277" s="7"/>
      <c r="X277" s="7"/>
      <c r="Y277" s="7"/>
      <c r="Z277" s="7"/>
      <c r="AA277" s="7"/>
      <c r="AB277" s="7"/>
      <c r="AC277" s="7"/>
      <c r="AD277" s="7"/>
      <c r="AE277" s="7"/>
      <c r="AF277" s="7"/>
      <c r="AG277" s="7"/>
    </row>
    <row r="278" spans="16:33">
      <c r="P278" s="7"/>
      <c r="Q278" s="7"/>
      <c r="R278" s="7"/>
      <c r="S278" s="7"/>
      <c r="T278" s="7"/>
      <c r="U278" s="7"/>
      <c r="V278" s="7"/>
      <c r="W278" s="7"/>
      <c r="X278" s="7"/>
      <c r="Y278" s="7"/>
      <c r="Z278" s="7"/>
      <c r="AA278" s="7"/>
      <c r="AB278" s="7"/>
      <c r="AC278" s="7"/>
      <c r="AD278" s="7"/>
      <c r="AE278" s="7"/>
      <c r="AF278" s="7"/>
      <c r="AG278" s="7"/>
    </row>
    <row r="279" spans="16:33">
      <c r="P279" s="7"/>
      <c r="Q279" s="7"/>
      <c r="R279" s="7"/>
      <c r="S279" s="7"/>
      <c r="T279" s="7"/>
      <c r="U279" s="7"/>
      <c r="V279" s="7"/>
      <c r="W279" s="7"/>
      <c r="X279" s="7"/>
      <c r="Y279" s="7"/>
      <c r="Z279" s="7"/>
      <c r="AA279" s="7"/>
      <c r="AB279" s="7"/>
      <c r="AC279" s="7"/>
      <c r="AD279" s="7"/>
      <c r="AE279" s="7"/>
      <c r="AF279" s="7"/>
      <c r="AG279" s="7"/>
    </row>
    <row r="280" spans="16:33">
      <c r="P280" s="7"/>
      <c r="Q280" s="7"/>
      <c r="R280" s="7"/>
      <c r="S280" s="7"/>
      <c r="T280" s="7"/>
      <c r="U280" s="7"/>
      <c r="V280" s="7"/>
      <c r="W280" s="7"/>
      <c r="X280" s="7"/>
      <c r="Y280" s="7"/>
      <c r="Z280" s="7"/>
      <c r="AA280" s="7"/>
      <c r="AB280" s="7"/>
      <c r="AC280" s="7"/>
      <c r="AD280" s="7"/>
      <c r="AE280" s="7"/>
      <c r="AF280" s="7"/>
      <c r="AG280" s="7"/>
    </row>
    <row r="281" spans="16:33">
      <c r="P281" s="7"/>
      <c r="Q281" s="7"/>
      <c r="R281" s="7"/>
      <c r="S281" s="7"/>
      <c r="T281" s="7"/>
      <c r="U281" s="7"/>
      <c r="V281" s="7"/>
      <c r="W281" s="7"/>
      <c r="X281" s="7"/>
      <c r="Y281" s="7"/>
      <c r="Z281" s="7"/>
      <c r="AA281" s="7"/>
      <c r="AB281" s="7"/>
      <c r="AC281" s="7"/>
      <c r="AD281" s="7"/>
      <c r="AE281" s="7"/>
      <c r="AF281" s="7"/>
      <c r="AG281" s="7"/>
    </row>
    <row r="282" spans="16:33">
      <c r="P282" s="7"/>
      <c r="Q282" s="7"/>
      <c r="R282" s="7"/>
      <c r="S282" s="7"/>
      <c r="T282" s="7"/>
      <c r="U282" s="7"/>
      <c r="V282" s="7"/>
      <c r="W282" s="7"/>
      <c r="X282" s="7"/>
      <c r="Y282" s="7"/>
      <c r="Z282" s="7"/>
      <c r="AA282" s="7"/>
      <c r="AB282" s="7"/>
      <c r="AC282" s="7"/>
      <c r="AD282" s="7"/>
      <c r="AE282" s="7"/>
      <c r="AF282" s="7"/>
      <c r="AG282" s="7"/>
    </row>
    <row r="283" spans="16:33">
      <c r="P283" s="7"/>
      <c r="Q283" s="7"/>
      <c r="R283" s="7"/>
      <c r="S283" s="7"/>
      <c r="T283" s="7"/>
      <c r="U283" s="7"/>
      <c r="V283" s="7"/>
      <c r="W283" s="7"/>
      <c r="X283" s="7"/>
      <c r="Y283" s="7"/>
      <c r="Z283" s="7"/>
      <c r="AA283" s="7"/>
      <c r="AB283" s="7"/>
      <c r="AC283" s="7"/>
      <c r="AD283" s="7"/>
      <c r="AE283" s="7"/>
      <c r="AF283" s="7"/>
      <c r="AG283" s="7"/>
    </row>
    <row r="284" spans="16:33">
      <c r="P284" s="7"/>
      <c r="Q284" s="7"/>
      <c r="R284" s="7"/>
      <c r="S284" s="7"/>
      <c r="T284" s="7"/>
      <c r="U284" s="7"/>
      <c r="V284" s="7"/>
      <c r="W284" s="7"/>
      <c r="X284" s="7"/>
      <c r="Y284" s="7"/>
      <c r="Z284" s="7"/>
      <c r="AA284" s="7"/>
      <c r="AB284" s="7"/>
      <c r="AC284" s="7"/>
      <c r="AD284" s="7"/>
      <c r="AE284" s="7"/>
      <c r="AF284" s="7"/>
      <c r="AG284" s="7"/>
    </row>
    <row r="285" spans="16:33">
      <c r="P285" s="7"/>
      <c r="Q285" s="7"/>
      <c r="R285" s="7"/>
      <c r="S285" s="7"/>
      <c r="T285" s="7"/>
      <c r="U285" s="7"/>
      <c r="V285" s="7"/>
      <c r="W285" s="7"/>
      <c r="X285" s="7"/>
      <c r="Y285" s="7"/>
      <c r="Z285" s="7"/>
      <c r="AA285" s="7"/>
      <c r="AB285" s="7"/>
      <c r="AC285" s="7"/>
      <c r="AD285" s="7"/>
      <c r="AE285" s="7"/>
      <c r="AF285" s="7"/>
      <c r="AG285" s="7"/>
    </row>
    <row r="286" spans="16:33">
      <c r="P286" s="7"/>
      <c r="Q286" s="7"/>
      <c r="R286" s="7"/>
      <c r="S286" s="7"/>
      <c r="T286" s="7"/>
      <c r="U286" s="7"/>
      <c r="V286" s="7"/>
      <c r="W286" s="7"/>
      <c r="X286" s="7"/>
      <c r="Y286" s="7"/>
      <c r="Z286" s="7"/>
      <c r="AA286" s="7"/>
      <c r="AB286" s="7"/>
      <c r="AC286" s="7"/>
      <c r="AD286" s="7"/>
      <c r="AE286" s="7"/>
      <c r="AF286" s="7"/>
      <c r="AG286" s="7"/>
    </row>
    <row r="287" spans="16:33">
      <c r="P287" s="7"/>
      <c r="Q287" s="7"/>
      <c r="R287" s="7"/>
      <c r="S287" s="7"/>
      <c r="T287" s="7"/>
      <c r="U287" s="7"/>
      <c r="V287" s="7"/>
      <c r="W287" s="7"/>
      <c r="X287" s="7"/>
      <c r="Y287" s="7"/>
      <c r="Z287" s="7"/>
      <c r="AA287" s="7"/>
      <c r="AB287" s="7"/>
      <c r="AC287" s="7"/>
      <c r="AD287" s="7"/>
      <c r="AE287" s="7"/>
      <c r="AF287" s="7"/>
      <c r="AG287" s="7"/>
    </row>
    <row r="288" spans="16:33">
      <c r="P288" s="7"/>
      <c r="Q288" s="7"/>
      <c r="R288" s="7"/>
      <c r="S288" s="7"/>
      <c r="T288" s="7"/>
      <c r="U288" s="7"/>
      <c r="V288" s="7"/>
      <c r="W288" s="7"/>
      <c r="X288" s="7"/>
      <c r="Y288" s="7"/>
      <c r="Z288" s="7"/>
      <c r="AA288" s="7"/>
      <c r="AB288" s="7"/>
      <c r="AC288" s="7"/>
      <c r="AD288" s="7"/>
      <c r="AE288" s="7"/>
      <c r="AF288" s="7"/>
      <c r="AG288" s="7"/>
    </row>
    <row r="289" spans="16:33">
      <c r="P289" s="7"/>
      <c r="Q289" s="7"/>
      <c r="R289" s="7"/>
      <c r="S289" s="7"/>
      <c r="T289" s="7"/>
      <c r="U289" s="7"/>
      <c r="V289" s="7"/>
      <c r="W289" s="7"/>
      <c r="X289" s="7"/>
      <c r="Y289" s="7"/>
      <c r="Z289" s="7"/>
      <c r="AA289" s="7"/>
      <c r="AB289" s="7"/>
      <c r="AC289" s="7"/>
      <c r="AD289" s="7"/>
      <c r="AE289" s="7"/>
      <c r="AF289" s="7"/>
      <c r="AG289" s="7"/>
    </row>
    <row r="290" spans="16:33">
      <c r="P290" s="7"/>
      <c r="Q290" s="7"/>
      <c r="R290" s="7"/>
      <c r="S290" s="7"/>
      <c r="T290" s="7"/>
      <c r="U290" s="7"/>
      <c r="V290" s="7"/>
      <c r="W290" s="7"/>
      <c r="X290" s="7"/>
      <c r="Y290" s="7"/>
      <c r="Z290" s="7"/>
      <c r="AA290" s="7"/>
      <c r="AB290" s="7"/>
      <c r="AC290" s="7"/>
      <c r="AD290" s="7"/>
      <c r="AE290" s="7"/>
      <c r="AF290" s="7"/>
      <c r="AG290" s="7"/>
    </row>
    <row r="291" spans="16:33">
      <c r="P291" s="7"/>
      <c r="Q291" s="7"/>
      <c r="R291" s="7"/>
      <c r="S291" s="7"/>
      <c r="T291" s="7"/>
      <c r="U291" s="7"/>
      <c r="V291" s="7"/>
      <c r="W291" s="7"/>
      <c r="X291" s="7"/>
      <c r="Y291" s="7"/>
      <c r="Z291" s="7"/>
      <c r="AA291" s="7"/>
      <c r="AB291" s="7"/>
      <c r="AC291" s="7"/>
      <c r="AD291" s="7"/>
      <c r="AE291" s="7"/>
      <c r="AF291" s="7"/>
      <c r="AG291" s="7"/>
    </row>
    <row r="292" spans="16:33">
      <c r="P292" s="7"/>
      <c r="Q292" s="7"/>
      <c r="R292" s="7"/>
      <c r="S292" s="7"/>
      <c r="T292" s="7"/>
      <c r="U292" s="7"/>
      <c r="V292" s="7"/>
      <c r="W292" s="7"/>
      <c r="X292" s="7"/>
      <c r="Y292" s="7"/>
      <c r="Z292" s="7"/>
      <c r="AA292" s="7"/>
      <c r="AB292" s="7"/>
      <c r="AC292" s="7"/>
      <c r="AD292" s="7"/>
      <c r="AE292" s="7"/>
      <c r="AF292" s="7"/>
      <c r="AG292" s="7"/>
    </row>
    <row r="293" spans="16:33">
      <c r="P293" s="7"/>
      <c r="Q293" s="7"/>
      <c r="R293" s="7"/>
      <c r="S293" s="7"/>
      <c r="T293" s="7"/>
      <c r="U293" s="7"/>
      <c r="V293" s="7"/>
      <c r="W293" s="7"/>
      <c r="X293" s="7"/>
      <c r="Y293" s="7"/>
      <c r="Z293" s="7"/>
      <c r="AA293" s="7"/>
      <c r="AB293" s="7"/>
      <c r="AC293" s="7"/>
      <c r="AD293" s="7"/>
      <c r="AE293" s="7"/>
      <c r="AF293" s="7"/>
      <c r="AG293" s="7"/>
    </row>
    <row r="294" spans="16:33">
      <c r="P294" s="7"/>
      <c r="Q294" s="7"/>
      <c r="R294" s="7"/>
      <c r="S294" s="7"/>
      <c r="T294" s="7"/>
      <c r="U294" s="7"/>
      <c r="V294" s="7"/>
      <c r="W294" s="7"/>
      <c r="X294" s="7"/>
      <c r="Y294" s="7"/>
      <c r="Z294" s="7"/>
      <c r="AA294" s="7"/>
      <c r="AB294" s="7"/>
      <c r="AC294" s="7"/>
      <c r="AD294" s="7"/>
      <c r="AE294" s="7"/>
      <c r="AF294" s="7"/>
      <c r="AG294" s="7"/>
    </row>
    <row r="295" spans="16:33">
      <c r="P295" s="7"/>
      <c r="Q295" s="7"/>
      <c r="R295" s="7"/>
      <c r="S295" s="7"/>
      <c r="T295" s="7"/>
      <c r="U295" s="7"/>
      <c r="V295" s="7"/>
      <c r="W295" s="7"/>
      <c r="X295" s="7"/>
      <c r="Y295" s="7"/>
      <c r="Z295" s="7"/>
      <c r="AA295" s="7"/>
      <c r="AB295" s="7"/>
      <c r="AC295" s="7"/>
      <c r="AD295" s="7"/>
      <c r="AE295" s="7"/>
      <c r="AF295" s="7"/>
      <c r="AG295" s="7"/>
    </row>
    <row r="296" spans="16:33">
      <c r="P296" s="7"/>
      <c r="Q296" s="7"/>
      <c r="R296" s="7"/>
      <c r="S296" s="7"/>
      <c r="T296" s="7"/>
      <c r="U296" s="7"/>
      <c r="V296" s="7"/>
      <c r="W296" s="7"/>
      <c r="X296" s="7"/>
      <c r="Y296" s="7"/>
      <c r="Z296" s="7"/>
      <c r="AA296" s="7"/>
      <c r="AB296" s="7"/>
      <c r="AC296" s="7"/>
      <c r="AD296" s="7"/>
      <c r="AE296" s="7"/>
      <c r="AF296" s="7"/>
      <c r="AG296" s="7"/>
    </row>
    <row r="297" spans="16:33">
      <c r="P297" s="7"/>
      <c r="Q297" s="7"/>
      <c r="R297" s="7"/>
      <c r="S297" s="7"/>
      <c r="T297" s="7"/>
      <c r="U297" s="7"/>
      <c r="V297" s="7"/>
      <c r="W297" s="7"/>
      <c r="X297" s="7"/>
      <c r="Y297" s="7"/>
      <c r="Z297" s="7"/>
      <c r="AA297" s="7"/>
      <c r="AB297" s="7"/>
      <c r="AC297" s="7"/>
      <c r="AD297" s="7"/>
      <c r="AE297" s="7"/>
      <c r="AF297" s="7"/>
      <c r="AG297" s="7"/>
    </row>
    <row r="298" spans="16:33">
      <c r="P298" s="7"/>
      <c r="Q298" s="7"/>
      <c r="R298" s="7"/>
      <c r="S298" s="7"/>
      <c r="T298" s="7"/>
      <c r="U298" s="7"/>
      <c r="V298" s="7"/>
      <c r="W298" s="7"/>
      <c r="X298" s="7"/>
      <c r="Y298" s="7"/>
      <c r="Z298" s="7"/>
      <c r="AA298" s="7"/>
      <c r="AB298" s="7"/>
      <c r="AC298" s="7"/>
      <c r="AD298" s="7"/>
      <c r="AE298" s="7"/>
      <c r="AF298" s="7"/>
      <c r="AG298" s="7"/>
    </row>
    <row r="299" spans="16:33">
      <c r="P299" s="7"/>
      <c r="Q299" s="7"/>
      <c r="R299" s="7"/>
      <c r="S299" s="7"/>
      <c r="T299" s="7"/>
      <c r="U299" s="7"/>
      <c r="V299" s="7"/>
      <c r="W299" s="7"/>
      <c r="X299" s="7"/>
      <c r="Y299" s="7"/>
      <c r="Z299" s="7"/>
      <c r="AA299" s="7"/>
      <c r="AB299" s="7"/>
      <c r="AC299" s="7"/>
      <c r="AD299" s="7"/>
      <c r="AE299" s="7"/>
      <c r="AF299" s="7"/>
      <c r="AG299" s="7"/>
    </row>
    <row r="300" spans="16:33">
      <c r="P300" s="7"/>
      <c r="Q300" s="7"/>
      <c r="R300" s="7"/>
      <c r="S300" s="7"/>
      <c r="T300" s="7"/>
      <c r="U300" s="7"/>
      <c r="V300" s="7"/>
      <c r="W300" s="7"/>
      <c r="X300" s="7"/>
      <c r="Y300" s="7"/>
      <c r="Z300" s="7"/>
      <c r="AA300" s="7"/>
      <c r="AB300" s="7"/>
      <c r="AC300" s="7"/>
      <c r="AD300" s="7"/>
      <c r="AE300" s="7"/>
      <c r="AF300" s="7"/>
      <c r="AG300" s="7"/>
    </row>
    <row r="301" spans="16:33">
      <c r="P301" s="7"/>
      <c r="Q301" s="7"/>
      <c r="R301" s="7"/>
      <c r="S301" s="7"/>
      <c r="T301" s="7"/>
      <c r="U301" s="7"/>
      <c r="V301" s="7"/>
      <c r="W301" s="7"/>
      <c r="X301" s="7"/>
      <c r="Y301" s="7"/>
      <c r="Z301" s="7"/>
      <c r="AA301" s="7"/>
      <c r="AB301" s="7"/>
      <c r="AC301" s="7"/>
      <c r="AD301" s="7"/>
      <c r="AE301" s="7"/>
      <c r="AF301" s="7"/>
      <c r="AG301" s="7"/>
    </row>
    <row r="302" spans="16:33">
      <c r="P302" s="7"/>
      <c r="Q302" s="7"/>
      <c r="R302" s="7"/>
      <c r="S302" s="7"/>
      <c r="T302" s="7"/>
      <c r="U302" s="7"/>
      <c r="V302" s="7"/>
      <c r="W302" s="7"/>
      <c r="X302" s="7"/>
      <c r="Y302" s="7"/>
      <c r="Z302" s="7"/>
      <c r="AA302" s="7"/>
      <c r="AB302" s="7"/>
      <c r="AC302" s="7"/>
      <c r="AD302" s="7"/>
      <c r="AE302" s="7"/>
      <c r="AF302" s="7"/>
      <c r="AG302" s="7"/>
    </row>
    <row r="303" spans="16:33">
      <c r="P303" s="7"/>
      <c r="Q303" s="7"/>
      <c r="R303" s="7"/>
      <c r="S303" s="7"/>
      <c r="T303" s="7"/>
      <c r="U303" s="7"/>
      <c r="V303" s="7"/>
      <c r="W303" s="7"/>
      <c r="X303" s="7"/>
      <c r="Y303" s="7"/>
      <c r="Z303" s="7"/>
      <c r="AA303" s="7"/>
      <c r="AB303" s="7"/>
      <c r="AC303" s="7"/>
      <c r="AD303" s="7"/>
      <c r="AE303" s="7"/>
      <c r="AF303" s="7"/>
      <c r="AG303" s="7"/>
    </row>
    <row r="304" spans="16:33">
      <c r="P304" s="7"/>
      <c r="Q304" s="7"/>
      <c r="R304" s="7"/>
      <c r="S304" s="7"/>
      <c r="T304" s="7"/>
      <c r="U304" s="7"/>
      <c r="V304" s="7"/>
      <c r="W304" s="7"/>
      <c r="X304" s="7"/>
      <c r="Y304" s="7"/>
      <c r="Z304" s="7"/>
      <c r="AA304" s="7"/>
      <c r="AB304" s="7"/>
      <c r="AC304" s="7"/>
      <c r="AD304" s="7"/>
      <c r="AE304" s="7"/>
      <c r="AF304" s="7"/>
      <c r="AG304" s="7"/>
    </row>
    <row r="305" spans="16:33">
      <c r="P305" s="7"/>
      <c r="Q305" s="7"/>
      <c r="R305" s="7"/>
      <c r="S305" s="7"/>
      <c r="T305" s="7"/>
      <c r="U305" s="7"/>
      <c r="V305" s="7"/>
      <c r="W305" s="7"/>
      <c r="X305" s="7"/>
      <c r="Y305" s="7"/>
      <c r="Z305" s="7"/>
      <c r="AA305" s="7"/>
      <c r="AB305" s="7"/>
      <c r="AC305" s="7"/>
      <c r="AD305" s="7"/>
      <c r="AE305" s="7"/>
      <c r="AF305" s="7"/>
      <c r="AG305" s="7"/>
    </row>
    <row r="306" spans="16:33">
      <c r="P306" s="7"/>
      <c r="Q306" s="7"/>
      <c r="R306" s="7"/>
      <c r="S306" s="7"/>
      <c r="T306" s="7"/>
      <c r="U306" s="7"/>
      <c r="V306" s="7"/>
      <c r="W306" s="7"/>
      <c r="X306" s="7"/>
      <c r="Y306" s="7"/>
      <c r="Z306" s="7"/>
      <c r="AA306" s="7"/>
      <c r="AB306" s="7"/>
      <c r="AC306" s="7"/>
      <c r="AD306" s="7"/>
      <c r="AE306" s="7"/>
      <c r="AF306" s="7"/>
      <c r="AG306" s="7"/>
    </row>
    <row r="307" spans="16:33">
      <c r="P307" s="7"/>
      <c r="Q307" s="7"/>
      <c r="R307" s="7"/>
      <c r="S307" s="7"/>
      <c r="T307" s="7"/>
      <c r="U307" s="7"/>
      <c r="V307" s="7"/>
      <c r="W307" s="7"/>
      <c r="X307" s="7"/>
      <c r="Y307" s="7"/>
      <c r="Z307" s="7"/>
      <c r="AA307" s="7"/>
      <c r="AB307" s="7"/>
      <c r="AC307" s="7"/>
      <c r="AD307" s="7"/>
      <c r="AE307" s="7"/>
      <c r="AF307" s="7"/>
      <c r="AG307" s="7"/>
    </row>
    <row r="308" spans="16:33">
      <c r="P308" s="7"/>
      <c r="Q308" s="7"/>
      <c r="R308" s="7"/>
      <c r="S308" s="7"/>
      <c r="T308" s="7"/>
      <c r="U308" s="7"/>
      <c r="V308" s="7"/>
      <c r="W308" s="7"/>
      <c r="X308" s="7"/>
      <c r="Y308" s="7"/>
      <c r="Z308" s="7"/>
      <c r="AA308" s="7"/>
      <c r="AB308" s="7"/>
      <c r="AC308" s="7"/>
      <c r="AD308" s="7"/>
      <c r="AE308" s="7"/>
      <c r="AF308" s="7"/>
      <c r="AG308" s="7"/>
    </row>
    <row r="309" spans="16:33">
      <c r="P309" s="7"/>
      <c r="Q309" s="7"/>
      <c r="R309" s="7"/>
      <c r="S309" s="7"/>
      <c r="T309" s="7"/>
      <c r="U309" s="7"/>
      <c r="V309" s="7"/>
      <c r="W309" s="7"/>
      <c r="X309" s="7"/>
      <c r="Y309" s="7"/>
      <c r="Z309" s="7"/>
      <c r="AA309" s="7"/>
      <c r="AB309" s="7"/>
      <c r="AC309" s="7"/>
      <c r="AD309" s="7"/>
      <c r="AE309" s="7"/>
      <c r="AF309" s="7"/>
      <c r="AG309" s="7"/>
    </row>
    <row r="310" spans="16:33">
      <c r="P310" s="7"/>
      <c r="Q310" s="7"/>
      <c r="R310" s="7"/>
      <c r="S310" s="7"/>
      <c r="T310" s="7"/>
      <c r="U310" s="7"/>
      <c r="V310" s="7"/>
      <c r="W310" s="7"/>
      <c r="X310" s="7"/>
      <c r="Y310" s="7"/>
      <c r="Z310" s="7"/>
      <c r="AA310" s="7"/>
      <c r="AB310" s="7"/>
      <c r="AC310" s="7"/>
      <c r="AD310" s="7"/>
      <c r="AE310" s="7"/>
      <c r="AF310" s="7"/>
      <c r="AG310" s="7"/>
    </row>
    <row r="311" spans="16:33">
      <c r="P311" s="7"/>
      <c r="Q311" s="7"/>
      <c r="R311" s="7"/>
      <c r="S311" s="7"/>
      <c r="T311" s="7"/>
      <c r="U311" s="7"/>
      <c r="V311" s="7"/>
      <c r="W311" s="7"/>
      <c r="X311" s="7"/>
      <c r="Y311" s="7"/>
      <c r="Z311" s="7"/>
      <c r="AA311" s="7"/>
      <c r="AB311" s="7"/>
      <c r="AC311" s="7"/>
      <c r="AD311" s="7"/>
      <c r="AE311" s="7"/>
      <c r="AF311" s="7"/>
      <c r="AG311" s="7"/>
    </row>
    <row r="312" spans="16:33">
      <c r="P312" s="7"/>
      <c r="Q312" s="7"/>
      <c r="R312" s="7"/>
      <c r="S312" s="7"/>
      <c r="T312" s="7"/>
      <c r="U312" s="7"/>
      <c r="V312" s="7"/>
      <c r="W312" s="7"/>
      <c r="X312" s="7"/>
      <c r="Y312" s="7"/>
      <c r="Z312" s="7"/>
      <c r="AA312" s="7"/>
      <c r="AB312" s="7"/>
      <c r="AC312" s="7"/>
      <c r="AD312" s="7"/>
      <c r="AE312" s="7"/>
      <c r="AF312" s="7"/>
      <c r="AG312" s="7"/>
    </row>
    <row r="313" spans="16:33">
      <c r="P313" s="7"/>
      <c r="Q313" s="7"/>
      <c r="R313" s="7"/>
      <c r="S313" s="7"/>
      <c r="T313" s="7"/>
      <c r="U313" s="7"/>
      <c r="V313" s="7"/>
      <c r="W313" s="7"/>
      <c r="X313" s="7"/>
      <c r="Y313" s="7"/>
      <c r="Z313" s="7"/>
      <c r="AA313" s="7"/>
      <c r="AB313" s="7"/>
      <c r="AC313" s="7"/>
      <c r="AD313" s="7"/>
      <c r="AE313" s="7"/>
      <c r="AF313" s="7"/>
      <c r="AG313" s="7"/>
    </row>
    <row r="314" spans="16:33">
      <c r="P314" s="7"/>
      <c r="Q314" s="7"/>
      <c r="R314" s="7"/>
      <c r="S314" s="7"/>
      <c r="T314" s="7"/>
      <c r="U314" s="7"/>
      <c r="V314" s="7"/>
      <c r="W314" s="7"/>
      <c r="X314" s="7"/>
      <c r="Y314" s="7"/>
      <c r="Z314" s="7"/>
      <c r="AA314" s="7"/>
      <c r="AB314" s="7"/>
      <c r="AC314" s="7"/>
      <c r="AD314" s="7"/>
      <c r="AE314" s="7"/>
      <c r="AF314" s="7"/>
      <c r="AG314" s="7"/>
    </row>
    <row r="315" spans="16:33">
      <c r="P315" s="7"/>
      <c r="Q315" s="7"/>
      <c r="R315" s="7"/>
      <c r="S315" s="7"/>
      <c r="T315" s="7"/>
      <c r="U315" s="7"/>
      <c r="V315" s="7"/>
      <c r="W315" s="7"/>
      <c r="X315" s="7"/>
      <c r="Y315" s="7"/>
      <c r="Z315" s="7"/>
      <c r="AA315" s="7"/>
      <c r="AB315" s="7"/>
      <c r="AC315" s="7"/>
      <c r="AD315" s="7"/>
      <c r="AE315" s="7"/>
      <c r="AF315" s="7"/>
      <c r="AG315" s="7"/>
    </row>
    <row r="316" spans="16:33">
      <c r="P316" s="7"/>
      <c r="Q316" s="7"/>
      <c r="R316" s="7"/>
      <c r="S316" s="7"/>
      <c r="T316" s="7"/>
      <c r="U316" s="7"/>
      <c r="V316" s="7"/>
      <c r="W316" s="7"/>
      <c r="X316" s="7"/>
      <c r="Y316" s="7"/>
      <c r="Z316" s="7"/>
      <c r="AA316" s="7"/>
      <c r="AB316" s="7"/>
      <c r="AC316" s="7"/>
      <c r="AD316" s="7"/>
      <c r="AE316" s="7"/>
      <c r="AF316" s="7"/>
      <c r="AG316" s="7"/>
    </row>
    <row r="317" spans="16:33">
      <c r="P317" s="7"/>
      <c r="Q317" s="7"/>
      <c r="R317" s="7"/>
      <c r="S317" s="7"/>
      <c r="T317" s="7"/>
      <c r="U317" s="7"/>
      <c r="V317" s="7"/>
      <c r="W317" s="7"/>
      <c r="X317" s="7"/>
      <c r="Y317" s="7"/>
      <c r="Z317" s="7"/>
      <c r="AA317" s="7"/>
      <c r="AB317" s="7"/>
      <c r="AC317" s="7"/>
      <c r="AD317" s="7"/>
      <c r="AE317" s="7"/>
      <c r="AF317" s="7"/>
      <c r="AG317" s="7"/>
    </row>
    <row r="318" spans="16:33">
      <c r="P318" s="7"/>
      <c r="Q318" s="7"/>
      <c r="R318" s="7"/>
      <c r="S318" s="7"/>
      <c r="T318" s="7"/>
      <c r="U318" s="7"/>
      <c r="V318" s="7"/>
      <c r="W318" s="7"/>
      <c r="X318" s="7"/>
      <c r="Y318" s="7"/>
      <c r="Z318" s="7"/>
      <c r="AA318" s="7"/>
      <c r="AB318" s="7"/>
      <c r="AC318" s="7"/>
      <c r="AD318" s="7"/>
      <c r="AE318" s="7"/>
      <c r="AF318" s="7"/>
      <c r="AG318" s="7"/>
    </row>
    <row r="319" spans="16:33">
      <c r="P319" s="7"/>
      <c r="Q319" s="7"/>
      <c r="R319" s="7"/>
      <c r="S319" s="7"/>
      <c r="T319" s="7"/>
      <c r="U319" s="7"/>
      <c r="V319" s="7"/>
      <c r="W319" s="7"/>
      <c r="X319" s="7"/>
      <c r="Y319" s="7"/>
      <c r="Z319" s="7"/>
      <c r="AA319" s="7"/>
      <c r="AB319" s="7"/>
      <c r="AC319" s="7"/>
      <c r="AD319" s="7"/>
      <c r="AE319" s="7"/>
      <c r="AF319" s="7"/>
      <c r="AG319" s="7"/>
    </row>
    <row r="320" spans="16:33">
      <c r="P320" s="7"/>
      <c r="Q320" s="7"/>
      <c r="R320" s="7"/>
      <c r="S320" s="7"/>
      <c r="T320" s="7"/>
      <c r="U320" s="7"/>
      <c r="V320" s="7"/>
      <c r="W320" s="7"/>
      <c r="X320" s="7"/>
      <c r="Y320" s="7"/>
      <c r="Z320" s="7"/>
      <c r="AA320" s="7"/>
      <c r="AB320" s="7"/>
      <c r="AC320" s="7"/>
      <c r="AD320" s="7"/>
      <c r="AE320" s="7"/>
      <c r="AF320" s="7"/>
      <c r="AG320" s="7"/>
    </row>
    <row r="321" spans="16:33">
      <c r="P321" s="7"/>
      <c r="Q321" s="7"/>
      <c r="R321" s="7"/>
      <c r="S321" s="7"/>
      <c r="T321" s="7"/>
      <c r="U321" s="7"/>
      <c r="V321" s="7"/>
      <c r="W321" s="7"/>
      <c r="X321" s="7"/>
      <c r="Y321" s="7"/>
      <c r="Z321" s="7"/>
      <c r="AA321" s="7"/>
      <c r="AB321" s="7"/>
      <c r="AC321" s="7"/>
      <c r="AD321" s="7"/>
      <c r="AE321" s="7"/>
      <c r="AF321" s="7"/>
      <c r="AG321" s="7"/>
    </row>
    <row r="322" spans="16:33">
      <c r="P322" s="7"/>
      <c r="Q322" s="7"/>
      <c r="R322" s="7"/>
      <c r="S322" s="7"/>
      <c r="T322" s="7"/>
      <c r="U322" s="7"/>
      <c r="V322" s="7"/>
      <c r="W322" s="7"/>
      <c r="X322" s="7"/>
      <c r="Y322" s="7"/>
      <c r="Z322" s="7"/>
      <c r="AA322" s="7"/>
      <c r="AB322" s="7"/>
      <c r="AC322" s="7"/>
      <c r="AD322" s="7"/>
      <c r="AE322" s="7"/>
      <c r="AF322" s="7"/>
      <c r="AG322" s="7"/>
    </row>
    <row r="323" spans="16:33">
      <c r="P323" s="7"/>
      <c r="Q323" s="7"/>
      <c r="R323" s="7"/>
      <c r="S323" s="7"/>
      <c r="T323" s="7"/>
      <c r="U323" s="7"/>
      <c r="V323" s="7"/>
      <c r="W323" s="7"/>
      <c r="X323" s="7"/>
      <c r="Y323" s="7"/>
      <c r="Z323" s="7"/>
      <c r="AA323" s="7"/>
      <c r="AB323" s="7"/>
      <c r="AC323" s="7"/>
      <c r="AD323" s="7"/>
      <c r="AE323" s="7"/>
      <c r="AF323" s="7"/>
      <c r="AG323" s="7"/>
    </row>
    <row r="324" spans="16:33">
      <c r="P324" s="7"/>
      <c r="Q324" s="7"/>
      <c r="R324" s="7"/>
      <c r="S324" s="7"/>
      <c r="T324" s="7"/>
      <c r="U324" s="7"/>
      <c r="V324" s="7"/>
      <c r="W324" s="7"/>
      <c r="X324" s="7"/>
      <c r="Y324" s="7"/>
      <c r="Z324" s="7"/>
      <c r="AA324" s="7"/>
      <c r="AB324" s="7"/>
      <c r="AC324" s="7"/>
      <c r="AD324" s="7"/>
      <c r="AE324" s="7"/>
      <c r="AF324" s="7"/>
      <c r="AG324" s="7"/>
    </row>
    <row r="325" spans="16:33">
      <c r="P325" s="7"/>
      <c r="Q325" s="7"/>
      <c r="R325" s="7"/>
      <c r="S325" s="7"/>
      <c r="T325" s="7"/>
      <c r="U325" s="7"/>
      <c r="V325" s="7"/>
      <c r="W325" s="7"/>
      <c r="X325" s="7"/>
      <c r="Y325" s="7"/>
      <c r="Z325" s="7"/>
      <c r="AA325" s="7"/>
      <c r="AB325" s="7"/>
      <c r="AC325" s="7"/>
      <c r="AD325" s="7"/>
      <c r="AE325" s="7"/>
      <c r="AF325" s="7"/>
      <c r="AG325" s="7"/>
    </row>
    <row r="326" spans="16:33">
      <c r="P326" s="7"/>
      <c r="Q326" s="7"/>
      <c r="R326" s="7"/>
      <c r="S326" s="7"/>
      <c r="T326" s="7"/>
      <c r="U326" s="7"/>
      <c r="V326" s="7"/>
      <c r="W326" s="7"/>
      <c r="X326" s="7"/>
      <c r="Y326" s="7"/>
      <c r="Z326" s="7"/>
      <c r="AA326" s="7"/>
      <c r="AB326" s="7"/>
      <c r="AC326" s="7"/>
      <c r="AD326" s="7"/>
      <c r="AE326" s="7"/>
      <c r="AF326" s="7"/>
      <c r="AG326" s="7"/>
    </row>
    <row r="327" spans="16:33">
      <c r="P327" s="7"/>
      <c r="Q327" s="7"/>
      <c r="R327" s="7"/>
      <c r="S327" s="7"/>
      <c r="T327" s="7"/>
      <c r="U327" s="7"/>
      <c r="V327" s="7"/>
      <c r="W327" s="7"/>
      <c r="X327" s="7"/>
      <c r="Y327" s="7"/>
      <c r="Z327" s="7"/>
      <c r="AA327" s="7"/>
      <c r="AB327" s="7"/>
      <c r="AC327" s="7"/>
      <c r="AD327" s="7"/>
      <c r="AE327" s="7"/>
      <c r="AF327" s="7"/>
      <c r="AG327" s="7"/>
    </row>
    <row r="328" spans="16:33">
      <c r="P328" s="7"/>
      <c r="Q328" s="7"/>
      <c r="R328" s="7"/>
      <c r="S328" s="7"/>
      <c r="T328" s="7"/>
      <c r="U328" s="7"/>
      <c r="V328" s="7"/>
      <c r="W328" s="7"/>
      <c r="X328" s="7"/>
      <c r="Y328" s="7"/>
      <c r="Z328" s="7"/>
      <c r="AA328" s="7"/>
      <c r="AB328" s="7"/>
      <c r="AC328" s="7"/>
      <c r="AD328" s="7"/>
      <c r="AE328" s="7"/>
      <c r="AF328" s="7"/>
      <c r="AG328" s="7"/>
    </row>
    <row r="329" spans="16:33">
      <c r="P329" s="7"/>
      <c r="Q329" s="7"/>
      <c r="R329" s="7"/>
      <c r="S329" s="7"/>
      <c r="T329" s="7"/>
      <c r="U329" s="7"/>
      <c r="V329" s="7"/>
      <c r="W329" s="7"/>
      <c r="X329" s="7"/>
      <c r="Y329" s="7"/>
      <c r="Z329" s="7"/>
      <c r="AA329" s="7"/>
      <c r="AB329" s="7"/>
      <c r="AC329" s="7"/>
      <c r="AD329" s="7"/>
      <c r="AE329" s="7"/>
      <c r="AF329" s="7"/>
      <c r="AG329" s="7"/>
    </row>
    <row r="330" spans="16:33">
      <c r="P330" s="7"/>
      <c r="Q330" s="7"/>
      <c r="R330" s="7"/>
      <c r="S330" s="7"/>
      <c r="T330" s="7"/>
      <c r="U330" s="7"/>
      <c r="V330" s="7"/>
      <c r="W330" s="7"/>
      <c r="X330" s="7"/>
      <c r="Y330" s="7"/>
      <c r="Z330" s="7"/>
      <c r="AA330" s="7"/>
      <c r="AB330" s="7"/>
      <c r="AC330" s="7"/>
      <c r="AD330" s="7"/>
      <c r="AE330" s="7"/>
      <c r="AF330" s="7"/>
      <c r="AG330" s="7"/>
    </row>
    <row r="331" spans="16:33">
      <c r="P331" s="7"/>
      <c r="Q331" s="7"/>
      <c r="R331" s="7"/>
      <c r="S331" s="7"/>
      <c r="T331" s="7"/>
      <c r="U331" s="7"/>
      <c r="V331" s="7"/>
      <c r="W331" s="7"/>
      <c r="X331" s="7"/>
      <c r="Y331" s="7"/>
      <c r="Z331" s="7"/>
      <c r="AA331" s="7"/>
      <c r="AB331" s="7"/>
      <c r="AC331" s="7"/>
      <c r="AD331" s="7"/>
      <c r="AE331" s="7"/>
      <c r="AF331" s="7"/>
      <c r="AG331" s="7"/>
    </row>
    <row r="332" spans="16:33">
      <c r="P332" s="7"/>
      <c r="Q332" s="7"/>
      <c r="R332" s="7"/>
      <c r="S332" s="7"/>
      <c r="T332" s="7"/>
      <c r="U332" s="7"/>
      <c r="V332" s="7"/>
      <c r="W332" s="7"/>
      <c r="X332" s="7"/>
      <c r="Y332" s="7"/>
      <c r="Z332" s="7"/>
      <c r="AA332" s="7"/>
      <c r="AB332" s="7"/>
      <c r="AC332" s="7"/>
      <c r="AD332" s="7"/>
      <c r="AE332" s="7"/>
      <c r="AF332" s="7"/>
      <c r="AG332" s="7"/>
    </row>
    <row r="333" spans="16:33">
      <c r="P333" s="7"/>
      <c r="Q333" s="7"/>
      <c r="R333" s="7"/>
      <c r="S333" s="7"/>
      <c r="T333" s="7"/>
      <c r="U333" s="7"/>
      <c r="V333" s="7"/>
      <c r="W333" s="7"/>
      <c r="X333" s="7"/>
      <c r="Y333" s="7"/>
      <c r="Z333" s="7"/>
      <c r="AA333" s="7"/>
      <c r="AB333" s="7"/>
      <c r="AC333" s="7"/>
      <c r="AD333" s="7"/>
      <c r="AE333" s="7"/>
      <c r="AF333" s="7"/>
      <c r="AG333" s="7"/>
    </row>
    <row r="334" spans="16:33">
      <c r="P334" s="7"/>
      <c r="Q334" s="7"/>
      <c r="R334" s="7"/>
      <c r="S334" s="7"/>
      <c r="T334" s="7"/>
      <c r="U334" s="7"/>
      <c r="V334" s="7"/>
      <c r="W334" s="7"/>
      <c r="X334" s="7"/>
      <c r="Y334" s="7"/>
      <c r="Z334" s="7"/>
      <c r="AA334" s="7"/>
      <c r="AB334" s="7"/>
      <c r="AC334" s="7"/>
      <c r="AD334" s="7"/>
      <c r="AE334" s="7"/>
      <c r="AF334" s="7"/>
      <c r="AG334" s="7"/>
    </row>
    <row r="335" spans="16:33">
      <c r="P335" s="7"/>
      <c r="Q335" s="7"/>
      <c r="R335" s="7"/>
      <c r="S335" s="7"/>
      <c r="T335" s="7"/>
      <c r="U335" s="7"/>
      <c r="V335" s="7"/>
      <c r="W335" s="7"/>
      <c r="X335" s="7"/>
      <c r="Y335" s="7"/>
      <c r="Z335" s="7"/>
      <c r="AA335" s="7"/>
      <c r="AB335" s="7"/>
      <c r="AC335" s="7"/>
      <c r="AD335" s="7"/>
      <c r="AE335" s="7"/>
      <c r="AF335" s="7"/>
      <c r="AG335" s="7"/>
    </row>
    <row r="336" spans="16:33">
      <c r="P336" s="7"/>
      <c r="Q336" s="7"/>
      <c r="R336" s="7"/>
      <c r="S336" s="7"/>
      <c r="T336" s="7"/>
      <c r="U336" s="7"/>
      <c r="V336" s="7"/>
      <c r="W336" s="7"/>
      <c r="X336" s="7"/>
      <c r="Y336" s="7"/>
      <c r="Z336" s="7"/>
      <c r="AA336" s="7"/>
      <c r="AB336" s="7"/>
      <c r="AC336" s="7"/>
      <c r="AD336" s="7"/>
      <c r="AE336" s="7"/>
      <c r="AF336" s="7"/>
      <c r="AG336" s="7"/>
    </row>
    <row r="337" spans="16:33">
      <c r="P337" s="7"/>
      <c r="Q337" s="7"/>
      <c r="R337" s="7"/>
      <c r="S337" s="7"/>
      <c r="T337" s="7"/>
      <c r="U337" s="7"/>
      <c r="V337" s="7"/>
      <c r="W337" s="7"/>
      <c r="X337" s="7"/>
      <c r="Y337" s="7"/>
      <c r="Z337" s="7"/>
      <c r="AA337" s="7"/>
      <c r="AB337" s="7"/>
      <c r="AC337" s="7"/>
      <c r="AD337" s="7"/>
      <c r="AE337" s="7"/>
      <c r="AF337" s="7"/>
      <c r="AG337" s="7"/>
    </row>
    <row r="338" spans="16:33">
      <c r="P338" s="7"/>
      <c r="Q338" s="7"/>
      <c r="R338" s="7"/>
      <c r="S338" s="7"/>
      <c r="T338" s="7"/>
      <c r="U338" s="7"/>
      <c r="V338" s="7"/>
      <c r="W338" s="7"/>
      <c r="X338" s="7"/>
      <c r="Y338" s="7"/>
      <c r="Z338" s="7"/>
      <c r="AA338" s="7"/>
      <c r="AB338" s="7"/>
      <c r="AC338" s="7"/>
      <c r="AD338" s="7"/>
      <c r="AE338" s="7"/>
      <c r="AF338" s="7"/>
      <c r="AG338" s="7"/>
    </row>
    <row r="339" spans="16:33">
      <c r="P339" s="7"/>
      <c r="Q339" s="7"/>
      <c r="R339" s="7"/>
      <c r="S339" s="7"/>
      <c r="T339" s="7"/>
      <c r="U339" s="7"/>
      <c r="V339" s="7"/>
      <c r="W339" s="7"/>
      <c r="X339" s="7"/>
      <c r="Y339" s="7"/>
      <c r="Z339" s="7"/>
      <c r="AA339" s="7"/>
      <c r="AB339" s="7"/>
      <c r="AC339" s="7"/>
      <c r="AD339" s="7"/>
      <c r="AE339" s="7"/>
      <c r="AF339" s="7"/>
      <c r="AG339" s="7"/>
    </row>
    <row r="340" spans="16:33">
      <c r="P340" s="7"/>
      <c r="Q340" s="7"/>
      <c r="R340" s="7"/>
      <c r="S340" s="7"/>
      <c r="T340" s="7"/>
      <c r="U340" s="7"/>
      <c r="V340" s="7"/>
      <c r="W340" s="7"/>
      <c r="X340" s="7"/>
      <c r="Y340" s="7"/>
      <c r="Z340" s="7"/>
      <c r="AA340" s="7"/>
      <c r="AB340" s="7"/>
      <c r="AC340" s="7"/>
      <c r="AD340" s="7"/>
      <c r="AE340" s="7"/>
      <c r="AF340" s="7"/>
      <c r="AG340" s="7"/>
    </row>
    <row r="341" spans="16:33">
      <c r="P341" s="7"/>
      <c r="Q341" s="7"/>
      <c r="R341" s="7"/>
      <c r="S341" s="7"/>
      <c r="T341" s="7"/>
      <c r="U341" s="7"/>
      <c r="V341" s="7"/>
      <c r="W341" s="7"/>
      <c r="X341" s="7"/>
      <c r="Y341" s="7"/>
      <c r="Z341" s="7"/>
      <c r="AA341" s="7"/>
      <c r="AB341" s="7"/>
      <c r="AC341" s="7"/>
      <c r="AD341" s="7"/>
      <c r="AE341" s="7"/>
      <c r="AF341" s="7"/>
      <c r="AG341" s="7"/>
    </row>
    <row r="342" spans="16:33">
      <c r="P342" s="7"/>
      <c r="Q342" s="7"/>
      <c r="R342" s="7"/>
      <c r="S342" s="7"/>
      <c r="T342" s="7"/>
      <c r="U342" s="7"/>
      <c r="V342" s="7"/>
      <c r="W342" s="7"/>
      <c r="X342" s="7"/>
      <c r="Y342" s="7"/>
      <c r="Z342" s="7"/>
      <c r="AA342" s="7"/>
      <c r="AB342" s="7"/>
      <c r="AC342" s="7"/>
      <c r="AD342" s="7"/>
      <c r="AE342" s="7"/>
      <c r="AF342" s="7"/>
      <c r="AG342" s="7"/>
    </row>
    <row r="343" spans="16:33">
      <c r="P343" s="7"/>
      <c r="Q343" s="7"/>
      <c r="R343" s="7"/>
      <c r="S343" s="7"/>
      <c r="T343" s="7"/>
      <c r="U343" s="7"/>
      <c r="V343" s="7"/>
      <c r="W343" s="7"/>
      <c r="X343" s="7"/>
      <c r="Y343" s="7"/>
      <c r="Z343" s="7"/>
      <c r="AA343" s="7"/>
      <c r="AB343" s="7"/>
      <c r="AC343" s="7"/>
      <c r="AD343" s="7"/>
      <c r="AE343" s="7"/>
      <c r="AF343" s="7"/>
      <c r="AG343" s="7"/>
    </row>
    <row r="344" spans="16:33">
      <c r="P344" s="7"/>
      <c r="Q344" s="7"/>
      <c r="R344" s="7"/>
      <c r="S344" s="7"/>
      <c r="T344" s="7"/>
      <c r="U344" s="7"/>
      <c r="V344" s="7"/>
      <c r="W344" s="7"/>
      <c r="X344" s="7"/>
      <c r="Y344" s="7"/>
      <c r="Z344" s="7"/>
      <c r="AA344" s="7"/>
      <c r="AB344" s="7"/>
      <c r="AC344" s="7"/>
      <c r="AD344" s="7"/>
      <c r="AE344" s="7"/>
      <c r="AF344" s="7"/>
      <c r="AG344" s="7"/>
    </row>
    <row r="345" spans="16:33">
      <c r="P345" s="7"/>
      <c r="Q345" s="7"/>
      <c r="R345" s="7"/>
      <c r="S345" s="7"/>
      <c r="T345" s="7"/>
      <c r="U345" s="7"/>
      <c r="V345" s="7"/>
      <c r="W345" s="7"/>
      <c r="X345" s="7"/>
      <c r="Y345" s="7"/>
      <c r="Z345" s="7"/>
      <c r="AA345" s="7"/>
      <c r="AB345" s="7"/>
      <c r="AC345" s="7"/>
      <c r="AD345" s="7"/>
      <c r="AE345" s="7"/>
      <c r="AF345" s="7"/>
      <c r="AG345" s="7"/>
    </row>
    <row r="346" spans="16:33">
      <c r="P346" s="7"/>
      <c r="Q346" s="7"/>
      <c r="R346" s="7"/>
      <c r="S346" s="7"/>
      <c r="T346" s="7"/>
      <c r="U346" s="7"/>
      <c r="V346" s="7"/>
      <c r="W346" s="7"/>
      <c r="X346" s="7"/>
      <c r="Y346" s="7"/>
      <c r="Z346" s="7"/>
      <c r="AA346" s="7"/>
      <c r="AB346" s="7"/>
      <c r="AC346" s="7"/>
      <c r="AD346" s="7"/>
      <c r="AE346" s="7"/>
      <c r="AF346" s="7"/>
      <c r="AG346" s="7"/>
    </row>
    <row r="347" spans="16:33">
      <c r="P347" s="7"/>
      <c r="Q347" s="7"/>
      <c r="R347" s="7"/>
      <c r="S347" s="7"/>
      <c r="T347" s="7"/>
      <c r="U347" s="7"/>
      <c r="V347" s="7"/>
      <c r="W347" s="7"/>
      <c r="X347" s="7"/>
      <c r="Y347" s="7"/>
      <c r="Z347" s="7"/>
      <c r="AA347" s="7"/>
      <c r="AB347" s="7"/>
      <c r="AC347" s="7"/>
      <c r="AD347" s="7"/>
      <c r="AE347" s="7"/>
      <c r="AF347" s="7"/>
      <c r="AG347" s="7"/>
    </row>
    <row r="348" spans="16:33">
      <c r="P348" s="7"/>
      <c r="Q348" s="7"/>
      <c r="R348" s="7"/>
      <c r="S348" s="7"/>
      <c r="T348" s="7"/>
      <c r="U348" s="7"/>
      <c r="V348" s="7"/>
      <c r="W348" s="7"/>
      <c r="X348" s="7"/>
      <c r="Y348" s="7"/>
      <c r="Z348" s="7"/>
      <c r="AA348" s="7"/>
      <c r="AB348" s="7"/>
      <c r="AC348" s="7"/>
      <c r="AD348" s="7"/>
      <c r="AE348" s="7"/>
      <c r="AF348" s="7"/>
      <c r="AG348" s="7"/>
    </row>
    <row r="349" spans="16:33">
      <c r="P349" s="7"/>
      <c r="Q349" s="7"/>
      <c r="R349" s="7"/>
      <c r="S349" s="7"/>
      <c r="T349" s="7"/>
      <c r="U349" s="7"/>
      <c r="V349" s="7"/>
      <c r="W349" s="7"/>
      <c r="X349" s="7"/>
      <c r="Y349" s="7"/>
      <c r="Z349" s="7"/>
      <c r="AA349" s="7"/>
      <c r="AB349" s="7"/>
      <c r="AC349" s="7"/>
      <c r="AD349" s="7"/>
      <c r="AE349" s="7"/>
      <c r="AF349" s="7"/>
      <c r="AG349" s="7"/>
    </row>
    <row r="350" spans="16:33">
      <c r="P350" s="7"/>
      <c r="Q350" s="7"/>
      <c r="R350" s="7"/>
      <c r="S350" s="7"/>
      <c r="T350" s="7"/>
      <c r="U350" s="7"/>
      <c r="V350" s="7"/>
      <c r="W350" s="7"/>
      <c r="X350" s="7"/>
      <c r="Y350" s="7"/>
      <c r="Z350" s="7"/>
      <c r="AA350" s="7"/>
      <c r="AB350" s="7"/>
      <c r="AC350" s="7"/>
      <c r="AD350" s="7"/>
      <c r="AE350" s="7"/>
      <c r="AF350" s="7"/>
      <c r="AG350" s="7"/>
    </row>
    <row r="351" spans="16:33">
      <c r="P351" s="7"/>
      <c r="Q351" s="7"/>
      <c r="R351" s="7"/>
      <c r="S351" s="7"/>
      <c r="T351" s="7"/>
      <c r="U351" s="7"/>
      <c r="V351" s="7"/>
      <c r="W351" s="7"/>
      <c r="X351" s="7"/>
      <c r="Y351" s="7"/>
      <c r="Z351" s="7"/>
      <c r="AA351" s="7"/>
      <c r="AB351" s="7"/>
      <c r="AC351" s="7"/>
      <c r="AD351" s="7"/>
      <c r="AE351" s="7"/>
      <c r="AF351" s="7"/>
      <c r="AG351" s="7"/>
    </row>
    <row r="352" spans="16:33">
      <c r="P352" s="7"/>
      <c r="Q352" s="7"/>
      <c r="R352" s="7"/>
      <c r="S352" s="7"/>
      <c r="T352" s="7"/>
      <c r="U352" s="7"/>
      <c r="V352" s="7"/>
      <c r="W352" s="7"/>
      <c r="X352" s="7"/>
      <c r="Y352" s="7"/>
      <c r="Z352" s="7"/>
      <c r="AA352" s="7"/>
      <c r="AB352" s="7"/>
      <c r="AC352" s="7"/>
      <c r="AD352" s="7"/>
      <c r="AE352" s="7"/>
      <c r="AF352" s="7"/>
      <c r="AG352" s="7"/>
    </row>
    <row r="353" spans="16:33">
      <c r="P353" s="7"/>
      <c r="Q353" s="7"/>
      <c r="R353" s="7"/>
      <c r="S353" s="7"/>
      <c r="T353" s="7"/>
      <c r="U353" s="7"/>
      <c r="V353" s="7"/>
      <c r="W353" s="7"/>
      <c r="X353" s="7"/>
      <c r="Y353" s="7"/>
      <c r="Z353" s="7"/>
      <c r="AA353" s="7"/>
      <c r="AB353" s="7"/>
      <c r="AC353" s="7"/>
      <c r="AD353" s="7"/>
      <c r="AE353" s="7"/>
      <c r="AF353" s="7"/>
      <c r="AG353" s="7"/>
    </row>
    <row r="354" spans="16:33">
      <c r="P354" s="7"/>
      <c r="Q354" s="7"/>
      <c r="R354" s="7"/>
      <c r="S354" s="7"/>
      <c r="T354" s="7"/>
      <c r="U354" s="7"/>
      <c r="V354" s="7"/>
      <c r="W354" s="7"/>
      <c r="X354" s="7"/>
      <c r="Y354" s="7"/>
      <c r="Z354" s="7"/>
      <c r="AA354" s="7"/>
      <c r="AB354" s="7"/>
      <c r="AC354" s="7"/>
      <c r="AD354" s="7"/>
      <c r="AE354" s="7"/>
      <c r="AF354" s="7"/>
      <c r="AG354" s="7"/>
    </row>
    <row r="355" spans="16:33">
      <c r="P355" s="7"/>
      <c r="Q355" s="7"/>
      <c r="R355" s="7"/>
      <c r="S355" s="7"/>
      <c r="T355" s="7"/>
      <c r="U355" s="7"/>
      <c r="V355" s="7"/>
      <c r="W355" s="7"/>
      <c r="X355" s="7"/>
      <c r="Y355" s="7"/>
      <c r="Z355" s="7"/>
      <c r="AA355" s="7"/>
      <c r="AB355" s="7"/>
      <c r="AC355" s="7"/>
      <c r="AD355" s="7"/>
      <c r="AE355" s="7"/>
      <c r="AF355" s="7"/>
      <c r="AG355" s="7"/>
    </row>
    <row r="356" spans="16:33">
      <c r="P356" s="7"/>
      <c r="Q356" s="7"/>
      <c r="R356" s="7"/>
      <c r="S356" s="7"/>
      <c r="T356" s="7"/>
      <c r="U356" s="7"/>
      <c r="V356" s="7"/>
      <c r="W356" s="7"/>
      <c r="X356" s="7"/>
      <c r="Y356" s="7"/>
      <c r="Z356" s="7"/>
      <c r="AA356" s="7"/>
      <c r="AB356" s="7"/>
      <c r="AC356" s="7"/>
      <c r="AD356" s="7"/>
      <c r="AE356" s="7"/>
      <c r="AF356" s="7"/>
      <c r="AG356" s="7"/>
    </row>
    <row r="357" spans="16:33">
      <c r="P357" s="7"/>
      <c r="Q357" s="7"/>
      <c r="R357" s="7"/>
      <c r="S357" s="7"/>
      <c r="T357" s="7"/>
      <c r="U357" s="7"/>
      <c r="V357" s="7"/>
      <c r="W357" s="7"/>
      <c r="X357" s="7"/>
      <c r="Y357" s="7"/>
      <c r="Z357" s="7"/>
      <c r="AA357" s="7"/>
      <c r="AB357" s="7"/>
      <c r="AC357" s="7"/>
      <c r="AD357" s="7"/>
      <c r="AE357" s="7"/>
      <c r="AF357" s="7"/>
      <c r="AG357" s="7"/>
    </row>
    <row r="358" spans="16:33">
      <c r="P358" s="7"/>
      <c r="Q358" s="7"/>
      <c r="R358" s="7"/>
      <c r="S358" s="7"/>
      <c r="T358" s="7"/>
      <c r="U358" s="7"/>
      <c r="V358" s="7"/>
      <c r="W358" s="7"/>
      <c r="X358" s="7"/>
      <c r="Y358" s="7"/>
      <c r="Z358" s="7"/>
      <c r="AA358" s="7"/>
      <c r="AB358" s="7"/>
      <c r="AC358" s="7"/>
      <c r="AD358" s="7"/>
      <c r="AE358" s="7"/>
      <c r="AF358" s="7"/>
      <c r="AG358" s="7"/>
    </row>
    <row r="359" spans="16:33">
      <c r="P359" s="7"/>
      <c r="Q359" s="7"/>
      <c r="R359" s="7"/>
      <c r="S359" s="7"/>
      <c r="T359" s="7"/>
      <c r="U359" s="7"/>
      <c r="V359" s="7"/>
      <c r="W359" s="7"/>
      <c r="X359" s="7"/>
      <c r="Y359" s="7"/>
      <c r="Z359" s="7"/>
      <c r="AA359" s="7"/>
      <c r="AB359" s="7"/>
      <c r="AC359" s="7"/>
      <c r="AD359" s="7"/>
      <c r="AE359" s="7"/>
      <c r="AF359" s="7"/>
      <c r="AG359" s="7"/>
    </row>
    <row r="360" spans="16:33">
      <c r="P360" s="7"/>
      <c r="Q360" s="7"/>
      <c r="R360" s="7"/>
      <c r="S360" s="7"/>
      <c r="T360" s="7"/>
      <c r="U360" s="7"/>
      <c r="V360" s="7"/>
      <c r="W360" s="7"/>
      <c r="X360" s="7"/>
      <c r="Y360" s="7"/>
      <c r="Z360" s="7"/>
      <c r="AA360" s="7"/>
      <c r="AB360" s="7"/>
      <c r="AC360" s="7"/>
      <c r="AD360" s="7"/>
      <c r="AE360" s="7"/>
      <c r="AF360" s="7"/>
      <c r="AG360" s="7"/>
    </row>
    <row r="361" spans="16:33">
      <c r="P361" s="7"/>
      <c r="Q361" s="7"/>
      <c r="R361" s="7"/>
      <c r="S361" s="7"/>
      <c r="T361" s="7"/>
      <c r="U361" s="7"/>
      <c r="V361" s="7"/>
      <c r="W361" s="7"/>
      <c r="X361" s="7"/>
      <c r="Y361" s="7"/>
      <c r="Z361" s="7"/>
      <c r="AA361" s="7"/>
      <c r="AB361" s="7"/>
      <c r="AC361" s="7"/>
      <c r="AD361" s="7"/>
      <c r="AE361" s="7"/>
      <c r="AF361" s="7"/>
      <c r="AG361" s="7"/>
    </row>
    <row r="362" spans="16:33">
      <c r="P362" s="7"/>
      <c r="Q362" s="7"/>
      <c r="R362" s="7"/>
      <c r="S362" s="7"/>
      <c r="T362" s="7"/>
      <c r="U362" s="7"/>
      <c r="V362" s="7"/>
      <c r="W362" s="7"/>
      <c r="X362" s="7"/>
      <c r="Y362" s="7"/>
      <c r="Z362" s="7"/>
      <c r="AA362" s="7"/>
      <c r="AB362" s="7"/>
      <c r="AC362" s="7"/>
      <c r="AD362" s="7"/>
      <c r="AE362" s="7"/>
      <c r="AF362" s="7"/>
      <c r="AG362" s="7"/>
    </row>
    <row r="363" spans="16:33">
      <c r="P363" s="7"/>
      <c r="Q363" s="7"/>
      <c r="R363" s="7"/>
      <c r="S363" s="7"/>
      <c r="T363" s="7"/>
      <c r="U363" s="7"/>
      <c r="V363" s="7"/>
      <c r="W363" s="7"/>
      <c r="X363" s="7"/>
      <c r="Y363" s="7"/>
      <c r="Z363" s="7"/>
      <c r="AA363" s="7"/>
      <c r="AB363" s="7"/>
      <c r="AC363" s="7"/>
      <c r="AD363" s="7"/>
      <c r="AE363" s="7"/>
      <c r="AF363" s="7"/>
      <c r="AG363" s="7"/>
    </row>
    <row r="364" spans="16:33">
      <c r="P364" s="7"/>
      <c r="Q364" s="7"/>
      <c r="R364" s="7"/>
      <c r="S364" s="7"/>
      <c r="T364" s="7"/>
      <c r="U364" s="7"/>
      <c r="V364" s="7"/>
      <c r="W364" s="7"/>
      <c r="X364" s="7"/>
      <c r="Y364" s="7"/>
      <c r="Z364" s="7"/>
      <c r="AA364" s="7"/>
      <c r="AB364" s="7"/>
      <c r="AC364" s="7"/>
      <c r="AD364" s="7"/>
      <c r="AE364" s="7"/>
      <c r="AF364" s="7"/>
      <c r="AG364" s="7"/>
    </row>
    <row r="365" spans="16:33">
      <c r="P365" s="7"/>
      <c r="Q365" s="7"/>
      <c r="R365" s="7"/>
      <c r="S365" s="7"/>
      <c r="T365" s="7"/>
      <c r="U365" s="7"/>
      <c r="V365" s="7"/>
      <c r="W365" s="7"/>
      <c r="X365" s="7"/>
      <c r="Y365" s="7"/>
      <c r="Z365" s="7"/>
      <c r="AA365" s="7"/>
      <c r="AB365" s="7"/>
      <c r="AC365" s="7"/>
      <c r="AD365" s="7"/>
      <c r="AE365" s="7"/>
      <c r="AF365" s="7"/>
      <c r="AG365" s="7"/>
    </row>
    <row r="366" spans="16:33">
      <c r="P366" s="7"/>
      <c r="Q366" s="7"/>
      <c r="R366" s="7"/>
      <c r="S366" s="7"/>
      <c r="T366" s="7"/>
      <c r="U366" s="7"/>
      <c r="V366" s="7"/>
      <c r="W366" s="7"/>
      <c r="X366" s="7"/>
      <c r="Y366" s="7"/>
      <c r="Z366" s="7"/>
      <c r="AA366" s="7"/>
      <c r="AB366" s="7"/>
      <c r="AC366" s="7"/>
      <c r="AD366" s="7"/>
      <c r="AE366" s="7"/>
      <c r="AF366" s="7"/>
      <c r="AG366" s="7"/>
    </row>
    <row r="367" spans="16:33">
      <c r="P367" s="7"/>
      <c r="Q367" s="7"/>
      <c r="R367" s="7"/>
      <c r="S367" s="7"/>
      <c r="T367" s="7"/>
      <c r="U367" s="7"/>
      <c r="V367" s="7"/>
      <c r="W367" s="7"/>
      <c r="X367" s="7"/>
      <c r="Y367" s="7"/>
      <c r="Z367" s="7"/>
      <c r="AA367" s="7"/>
      <c r="AB367" s="7"/>
      <c r="AC367" s="7"/>
      <c r="AD367" s="7"/>
      <c r="AE367" s="7"/>
      <c r="AF367" s="7"/>
      <c r="AG367" s="7"/>
    </row>
    <row r="368" spans="16:33">
      <c r="P368" s="7"/>
      <c r="Q368" s="7"/>
      <c r="R368" s="7"/>
      <c r="S368" s="7"/>
      <c r="T368" s="7"/>
      <c r="U368" s="7"/>
      <c r="V368" s="7"/>
      <c r="W368" s="7"/>
      <c r="X368" s="7"/>
      <c r="Y368" s="7"/>
      <c r="Z368" s="7"/>
      <c r="AA368" s="7"/>
      <c r="AB368" s="7"/>
      <c r="AC368" s="7"/>
      <c r="AD368" s="7"/>
      <c r="AE368" s="7"/>
      <c r="AF368" s="7"/>
      <c r="AG368" s="7"/>
    </row>
    <row r="369" spans="16:33">
      <c r="P369" s="7"/>
      <c r="Q369" s="7"/>
      <c r="R369" s="7"/>
      <c r="S369" s="7"/>
      <c r="T369" s="7"/>
      <c r="U369" s="7"/>
      <c r="V369" s="7"/>
      <c r="W369" s="7"/>
      <c r="X369" s="7"/>
      <c r="Y369" s="7"/>
      <c r="Z369" s="7"/>
      <c r="AA369" s="7"/>
      <c r="AB369" s="7"/>
      <c r="AC369" s="7"/>
      <c r="AD369" s="7"/>
      <c r="AE369" s="7"/>
      <c r="AF369" s="7"/>
      <c r="AG369" s="7"/>
    </row>
    <row r="370" spans="16:33">
      <c r="P370" s="7"/>
      <c r="Q370" s="7"/>
      <c r="R370" s="7"/>
      <c r="S370" s="7"/>
      <c r="T370" s="7"/>
      <c r="U370" s="7"/>
      <c r="V370" s="7"/>
      <c r="W370" s="7"/>
      <c r="X370" s="7"/>
      <c r="Y370" s="7"/>
      <c r="Z370" s="7"/>
      <c r="AA370" s="7"/>
      <c r="AB370" s="7"/>
      <c r="AC370" s="7"/>
      <c r="AD370" s="7"/>
      <c r="AE370" s="7"/>
      <c r="AF370" s="7"/>
      <c r="AG370" s="7"/>
    </row>
    <row r="371" spans="16:33">
      <c r="P371" s="7"/>
      <c r="Q371" s="7"/>
      <c r="R371" s="7"/>
      <c r="S371" s="7"/>
      <c r="T371" s="7"/>
      <c r="U371" s="7"/>
      <c r="V371" s="7"/>
      <c r="W371" s="7"/>
      <c r="X371" s="7"/>
      <c r="Y371" s="7"/>
      <c r="Z371" s="7"/>
      <c r="AA371" s="7"/>
      <c r="AB371" s="7"/>
      <c r="AC371" s="7"/>
      <c r="AD371" s="7"/>
      <c r="AE371" s="7"/>
      <c r="AF371" s="7"/>
      <c r="AG371" s="7"/>
    </row>
    <row r="372" spans="16:33">
      <c r="P372" s="7"/>
      <c r="Q372" s="7"/>
      <c r="R372" s="7"/>
      <c r="S372" s="7"/>
      <c r="T372" s="7"/>
      <c r="U372" s="7"/>
      <c r="V372" s="7"/>
      <c r="W372" s="7"/>
      <c r="X372" s="7"/>
      <c r="Y372" s="7"/>
      <c r="Z372" s="7"/>
      <c r="AA372" s="7"/>
      <c r="AB372" s="7"/>
      <c r="AC372" s="7"/>
      <c r="AD372" s="7"/>
      <c r="AE372" s="7"/>
      <c r="AF372" s="7"/>
      <c r="AG372" s="7"/>
    </row>
    <row r="373" spans="16:33">
      <c r="P373" s="7"/>
      <c r="Q373" s="7"/>
      <c r="R373" s="7"/>
      <c r="S373" s="7"/>
      <c r="T373" s="7"/>
      <c r="U373" s="7"/>
      <c r="V373" s="7"/>
      <c r="W373" s="7"/>
      <c r="X373" s="7"/>
      <c r="Y373" s="7"/>
      <c r="Z373" s="7"/>
      <c r="AA373" s="7"/>
      <c r="AB373" s="7"/>
      <c r="AC373" s="7"/>
      <c r="AD373" s="7"/>
      <c r="AE373" s="7"/>
      <c r="AF373" s="7"/>
      <c r="AG373" s="7"/>
    </row>
    <row r="374" spans="16:33">
      <c r="P374" s="7"/>
      <c r="Q374" s="7"/>
      <c r="R374" s="7"/>
      <c r="S374" s="7"/>
      <c r="T374" s="7"/>
      <c r="U374" s="7"/>
      <c r="V374" s="7"/>
      <c r="W374" s="7"/>
      <c r="X374" s="7"/>
      <c r="Y374" s="7"/>
      <c r="Z374" s="7"/>
      <c r="AA374" s="7"/>
      <c r="AB374" s="7"/>
      <c r="AC374" s="7"/>
      <c r="AD374" s="7"/>
      <c r="AE374" s="7"/>
      <c r="AF374" s="7"/>
      <c r="AG374" s="7"/>
    </row>
    <row r="375" spans="16:33">
      <c r="P375" s="7"/>
      <c r="Q375" s="7"/>
      <c r="R375" s="7"/>
      <c r="S375" s="7"/>
      <c r="T375" s="7"/>
      <c r="U375" s="7"/>
      <c r="V375" s="7"/>
      <c r="W375" s="7"/>
      <c r="X375" s="7"/>
      <c r="Y375" s="7"/>
      <c r="Z375" s="7"/>
      <c r="AA375" s="7"/>
      <c r="AB375" s="7"/>
      <c r="AC375" s="7"/>
      <c r="AD375" s="7"/>
      <c r="AE375" s="7"/>
      <c r="AF375" s="7"/>
      <c r="AG375" s="7"/>
    </row>
    <row r="376" spans="16:33">
      <c r="P376" s="7"/>
      <c r="Q376" s="7"/>
      <c r="R376" s="7"/>
      <c r="S376" s="7"/>
      <c r="T376" s="7"/>
      <c r="U376" s="7"/>
      <c r="V376" s="7"/>
      <c r="W376" s="7"/>
      <c r="X376" s="7"/>
      <c r="Y376" s="7"/>
      <c r="Z376" s="7"/>
      <c r="AA376" s="7"/>
      <c r="AB376" s="7"/>
      <c r="AC376" s="7"/>
      <c r="AD376" s="7"/>
      <c r="AE376" s="7"/>
      <c r="AF376" s="7"/>
      <c r="AG376" s="7"/>
    </row>
    <row r="377" spans="16:33">
      <c r="P377" s="7"/>
      <c r="Q377" s="7"/>
      <c r="R377" s="7"/>
      <c r="S377" s="7"/>
      <c r="T377" s="7"/>
      <c r="U377" s="7"/>
      <c r="V377" s="7"/>
      <c r="W377" s="7"/>
      <c r="X377" s="7"/>
      <c r="Y377" s="7"/>
      <c r="Z377" s="7"/>
      <c r="AA377" s="7"/>
      <c r="AB377" s="7"/>
      <c r="AC377" s="7"/>
      <c r="AD377" s="7"/>
      <c r="AE377" s="7"/>
      <c r="AF377" s="7"/>
      <c r="AG377" s="7"/>
    </row>
    <row r="378" spans="16:33">
      <c r="P378" s="7"/>
      <c r="Q378" s="7"/>
      <c r="R378" s="7"/>
      <c r="S378" s="7"/>
      <c r="T378" s="7"/>
      <c r="U378" s="7"/>
      <c r="V378" s="7"/>
      <c r="W378" s="7"/>
      <c r="X378" s="7"/>
      <c r="Y378" s="7"/>
      <c r="Z378" s="7"/>
      <c r="AA378" s="7"/>
      <c r="AB378" s="7"/>
      <c r="AC378" s="7"/>
      <c r="AD378" s="7"/>
      <c r="AE378" s="7"/>
      <c r="AF378" s="7"/>
      <c r="AG378" s="7"/>
    </row>
    <row r="379" spans="16:33">
      <c r="P379" s="7"/>
      <c r="Q379" s="7"/>
      <c r="R379" s="7"/>
      <c r="S379" s="7"/>
      <c r="T379" s="7"/>
      <c r="U379" s="7"/>
      <c r="V379" s="7"/>
      <c r="W379" s="7"/>
      <c r="X379" s="7"/>
      <c r="Y379" s="7"/>
      <c r="Z379" s="7"/>
      <c r="AA379" s="7"/>
      <c r="AB379" s="7"/>
      <c r="AC379" s="7"/>
      <c r="AD379" s="7"/>
      <c r="AE379" s="7"/>
      <c r="AF379" s="7"/>
      <c r="AG379" s="7"/>
    </row>
    <row r="380" spans="16:33">
      <c r="P380" s="7"/>
      <c r="Q380" s="7"/>
      <c r="R380" s="7"/>
      <c r="S380" s="7"/>
      <c r="T380" s="7"/>
      <c r="U380" s="7"/>
      <c r="V380" s="7"/>
      <c r="W380" s="7"/>
      <c r="X380" s="7"/>
      <c r="Y380" s="7"/>
      <c r="Z380" s="7"/>
      <c r="AA380" s="7"/>
      <c r="AB380" s="7"/>
      <c r="AC380" s="7"/>
      <c r="AD380" s="7"/>
      <c r="AE380" s="7"/>
      <c r="AF380" s="7"/>
      <c r="AG380" s="7"/>
    </row>
    <row r="381" spans="16:33">
      <c r="P381" s="7"/>
      <c r="Q381" s="7"/>
      <c r="R381" s="7"/>
      <c r="S381" s="7"/>
      <c r="T381" s="7"/>
      <c r="U381" s="7"/>
      <c r="V381" s="7"/>
      <c r="W381" s="7"/>
      <c r="X381" s="7"/>
      <c r="Y381" s="7"/>
      <c r="Z381" s="7"/>
      <c r="AA381" s="7"/>
      <c r="AB381" s="7"/>
      <c r="AC381" s="7"/>
      <c r="AD381" s="7"/>
      <c r="AE381" s="7"/>
      <c r="AF381" s="7"/>
      <c r="AG381" s="7"/>
    </row>
    <row r="382" spans="16:33">
      <c r="P382" s="7"/>
      <c r="Q382" s="7"/>
      <c r="R382" s="7"/>
      <c r="S382" s="7"/>
      <c r="T382" s="7"/>
      <c r="U382" s="7"/>
      <c r="V382" s="7"/>
      <c r="W382" s="7"/>
      <c r="X382" s="7"/>
      <c r="Y382" s="7"/>
      <c r="Z382" s="7"/>
      <c r="AA382" s="7"/>
      <c r="AB382" s="7"/>
      <c r="AC382" s="7"/>
      <c r="AD382" s="7"/>
      <c r="AE382" s="7"/>
      <c r="AF382" s="7"/>
      <c r="AG382" s="7"/>
    </row>
    <row r="383" spans="16:33">
      <c r="P383" s="7"/>
      <c r="Q383" s="7"/>
      <c r="R383" s="7"/>
      <c r="S383" s="7"/>
      <c r="T383" s="7"/>
      <c r="U383" s="7"/>
      <c r="V383" s="7"/>
      <c r="W383" s="7"/>
      <c r="X383" s="7"/>
      <c r="Y383" s="7"/>
      <c r="Z383" s="7"/>
      <c r="AA383" s="7"/>
      <c r="AB383" s="7"/>
      <c r="AC383" s="7"/>
      <c r="AD383" s="7"/>
      <c r="AE383" s="7"/>
      <c r="AF383" s="7"/>
      <c r="AG383" s="7"/>
    </row>
    <row r="384" spans="16:33">
      <c r="P384" s="7"/>
      <c r="Q384" s="7"/>
      <c r="R384" s="7"/>
      <c r="S384" s="7"/>
      <c r="T384" s="7"/>
      <c r="U384" s="7"/>
      <c r="V384" s="7"/>
      <c r="W384" s="7"/>
      <c r="X384" s="7"/>
      <c r="Y384" s="7"/>
      <c r="Z384" s="7"/>
      <c r="AA384" s="7"/>
      <c r="AB384" s="7"/>
      <c r="AC384" s="7"/>
      <c r="AD384" s="7"/>
      <c r="AE384" s="7"/>
      <c r="AF384" s="7"/>
      <c r="AG384" s="7"/>
    </row>
    <row r="385" spans="16:33">
      <c r="P385" s="7"/>
      <c r="Q385" s="7"/>
      <c r="R385" s="7"/>
      <c r="S385" s="7"/>
      <c r="T385" s="7"/>
      <c r="U385" s="7"/>
      <c r="V385" s="7"/>
      <c r="W385" s="7"/>
      <c r="X385" s="7"/>
      <c r="Y385" s="7"/>
      <c r="Z385" s="7"/>
      <c r="AA385" s="7"/>
      <c r="AB385" s="7"/>
      <c r="AC385" s="7"/>
      <c r="AD385" s="7"/>
      <c r="AE385" s="7"/>
      <c r="AF385" s="7"/>
      <c r="AG385" s="7"/>
    </row>
    <row r="386" spans="16:33">
      <c r="P386" s="7"/>
      <c r="Q386" s="7"/>
      <c r="R386" s="7"/>
      <c r="S386" s="7"/>
      <c r="T386" s="7"/>
      <c r="U386" s="7"/>
      <c r="V386" s="7"/>
      <c r="W386" s="7"/>
      <c r="X386" s="7"/>
      <c r="Y386" s="7"/>
      <c r="Z386" s="7"/>
      <c r="AA386" s="7"/>
      <c r="AB386" s="7"/>
      <c r="AC386" s="7"/>
      <c r="AD386" s="7"/>
      <c r="AE386" s="7"/>
      <c r="AF386" s="7"/>
      <c r="AG386" s="7"/>
    </row>
    <row r="387" spans="16:33">
      <c r="P387" s="7"/>
      <c r="Q387" s="7"/>
      <c r="R387" s="7"/>
      <c r="S387" s="7"/>
      <c r="T387" s="7"/>
      <c r="U387" s="7"/>
      <c r="V387" s="7"/>
      <c r="W387" s="7"/>
      <c r="X387" s="7"/>
      <c r="Y387" s="7"/>
      <c r="Z387" s="7"/>
      <c r="AA387" s="7"/>
      <c r="AB387" s="7"/>
      <c r="AC387" s="7"/>
      <c r="AD387" s="7"/>
      <c r="AE387" s="7"/>
      <c r="AF387" s="7"/>
      <c r="AG387" s="7"/>
    </row>
    <row r="388" spans="16:33">
      <c r="P388" s="7"/>
      <c r="Q388" s="7"/>
      <c r="R388" s="7"/>
      <c r="S388" s="7"/>
      <c r="T388" s="7"/>
      <c r="U388" s="7"/>
      <c r="V388" s="7"/>
      <c r="W388" s="7"/>
      <c r="X388" s="7"/>
      <c r="Y388" s="7"/>
      <c r="Z388" s="7"/>
      <c r="AA388" s="7"/>
      <c r="AB388" s="7"/>
      <c r="AC388" s="7"/>
      <c r="AD388" s="7"/>
      <c r="AE388" s="7"/>
      <c r="AF388" s="7"/>
      <c r="AG388" s="7"/>
    </row>
    <row r="389" spans="16:33">
      <c r="P389" s="7"/>
      <c r="Q389" s="7"/>
      <c r="R389" s="7"/>
      <c r="S389" s="7"/>
      <c r="T389" s="7"/>
      <c r="U389" s="7"/>
      <c r="V389" s="7"/>
      <c r="W389" s="7"/>
      <c r="X389" s="7"/>
      <c r="Y389" s="7"/>
      <c r="Z389" s="7"/>
      <c r="AA389" s="7"/>
      <c r="AB389" s="7"/>
      <c r="AC389" s="7"/>
      <c r="AD389" s="7"/>
      <c r="AE389" s="7"/>
      <c r="AF389" s="7"/>
      <c r="AG389" s="7"/>
    </row>
    <row r="390" spans="16:33">
      <c r="P390" s="7"/>
      <c r="Q390" s="7"/>
      <c r="R390" s="7"/>
      <c r="S390" s="7"/>
      <c r="T390" s="7"/>
      <c r="U390" s="7"/>
      <c r="V390" s="7"/>
      <c r="W390" s="7"/>
      <c r="X390" s="7"/>
      <c r="Y390" s="7"/>
      <c r="Z390" s="7"/>
      <c r="AA390" s="7"/>
      <c r="AB390" s="7"/>
      <c r="AC390" s="7"/>
      <c r="AD390" s="7"/>
      <c r="AE390" s="7"/>
      <c r="AF390" s="7"/>
      <c r="AG390" s="7"/>
    </row>
    <row r="391" spans="16:33">
      <c r="P391" s="7"/>
      <c r="Q391" s="7"/>
      <c r="R391" s="7"/>
      <c r="S391" s="7"/>
      <c r="T391" s="7"/>
      <c r="U391" s="7"/>
      <c r="V391" s="7"/>
      <c r="W391" s="7"/>
      <c r="X391" s="7"/>
      <c r="Y391" s="7"/>
      <c r="Z391" s="7"/>
      <c r="AA391" s="7"/>
      <c r="AB391" s="7"/>
      <c r="AC391" s="7"/>
      <c r="AD391" s="7"/>
      <c r="AE391" s="7"/>
      <c r="AF391" s="7"/>
      <c r="AG391" s="7"/>
    </row>
    <row r="392" spans="16:33">
      <c r="P392" s="7"/>
      <c r="Q392" s="7"/>
      <c r="R392" s="7"/>
      <c r="S392" s="7"/>
      <c r="T392" s="7"/>
      <c r="U392" s="7"/>
      <c r="V392" s="7"/>
      <c r="W392" s="7"/>
      <c r="X392" s="7"/>
      <c r="Y392" s="7"/>
      <c r="Z392" s="7"/>
      <c r="AA392" s="7"/>
      <c r="AB392" s="7"/>
      <c r="AC392" s="7"/>
      <c r="AD392" s="7"/>
      <c r="AE392" s="7"/>
      <c r="AF392" s="7"/>
      <c r="AG392" s="7"/>
    </row>
    <row r="393" spans="16:33">
      <c r="P393" s="7"/>
      <c r="Q393" s="7"/>
      <c r="R393" s="7"/>
      <c r="S393" s="7"/>
      <c r="T393" s="7"/>
      <c r="U393" s="7"/>
      <c r="V393" s="7"/>
      <c r="W393" s="7"/>
      <c r="X393" s="7"/>
      <c r="Y393" s="7"/>
      <c r="Z393" s="7"/>
      <c r="AA393" s="7"/>
      <c r="AB393" s="7"/>
      <c r="AC393" s="7"/>
      <c r="AD393" s="7"/>
      <c r="AE393" s="7"/>
      <c r="AF393" s="7"/>
      <c r="AG393" s="7"/>
    </row>
    <row r="394" spans="16:33">
      <c r="P394" s="7"/>
      <c r="Q394" s="7"/>
      <c r="R394" s="7"/>
      <c r="S394" s="7"/>
      <c r="T394" s="7"/>
      <c r="U394" s="7"/>
      <c r="V394" s="7"/>
      <c r="W394" s="7"/>
      <c r="X394" s="7"/>
      <c r="Y394" s="7"/>
      <c r="Z394" s="7"/>
      <c r="AA394" s="7"/>
      <c r="AB394" s="7"/>
      <c r="AC394" s="7"/>
      <c r="AD394" s="7"/>
      <c r="AE394" s="7"/>
      <c r="AF394" s="7"/>
      <c r="AG394" s="7"/>
    </row>
    <row r="395" spans="16:33">
      <c r="P395" s="7"/>
      <c r="Q395" s="7"/>
      <c r="R395" s="7"/>
      <c r="S395" s="7"/>
      <c r="T395" s="7"/>
      <c r="U395" s="7"/>
      <c r="V395" s="7"/>
      <c r="W395" s="7"/>
      <c r="X395" s="7"/>
      <c r="Y395" s="7"/>
      <c r="Z395" s="7"/>
      <c r="AA395" s="7"/>
      <c r="AB395" s="7"/>
      <c r="AC395" s="7"/>
      <c r="AD395" s="7"/>
      <c r="AE395" s="7"/>
      <c r="AF395" s="7"/>
      <c r="AG395" s="7"/>
    </row>
    <row r="396" spans="16:33">
      <c r="P396" s="7"/>
      <c r="Q396" s="7"/>
      <c r="R396" s="7"/>
      <c r="S396" s="7"/>
      <c r="T396" s="7"/>
      <c r="U396" s="7"/>
      <c r="V396" s="7"/>
      <c r="W396" s="7"/>
      <c r="X396" s="7"/>
      <c r="Y396" s="7"/>
      <c r="Z396" s="7"/>
      <c r="AA396" s="7"/>
      <c r="AB396" s="7"/>
      <c r="AC396" s="7"/>
      <c r="AD396" s="7"/>
      <c r="AE396" s="7"/>
      <c r="AF396" s="7"/>
      <c r="AG396" s="7"/>
    </row>
    <row r="397" spans="16:33">
      <c r="P397" s="7"/>
      <c r="Q397" s="7"/>
      <c r="R397" s="7"/>
      <c r="S397" s="7"/>
      <c r="T397" s="7"/>
      <c r="U397" s="7"/>
      <c r="V397" s="7"/>
      <c r="W397" s="7"/>
      <c r="X397" s="7"/>
      <c r="Y397" s="7"/>
      <c r="Z397" s="7"/>
      <c r="AA397" s="7"/>
      <c r="AB397" s="7"/>
      <c r="AC397" s="7"/>
      <c r="AD397" s="7"/>
      <c r="AE397" s="7"/>
      <c r="AF397" s="7"/>
      <c r="AG397" s="7"/>
    </row>
    <row r="398" spans="16:33">
      <c r="P398" s="7"/>
      <c r="Q398" s="7"/>
      <c r="R398" s="7"/>
      <c r="S398" s="7"/>
      <c r="T398" s="7"/>
      <c r="U398" s="7"/>
      <c r="V398" s="7"/>
      <c r="W398" s="7"/>
      <c r="X398" s="7"/>
      <c r="Y398" s="7"/>
      <c r="Z398" s="7"/>
      <c r="AA398" s="7"/>
      <c r="AB398" s="7"/>
      <c r="AC398" s="7"/>
      <c r="AD398" s="7"/>
      <c r="AE398" s="7"/>
      <c r="AF398" s="7"/>
      <c r="AG398" s="7"/>
    </row>
    <row r="399" spans="16:33">
      <c r="P399" s="7"/>
      <c r="Q399" s="7"/>
      <c r="R399" s="7"/>
      <c r="S399" s="7"/>
      <c r="T399" s="7"/>
      <c r="U399" s="7"/>
      <c r="V399" s="7"/>
      <c r="W399" s="7"/>
      <c r="X399" s="7"/>
      <c r="Y399" s="7"/>
      <c r="Z399" s="7"/>
      <c r="AA399" s="7"/>
      <c r="AB399" s="7"/>
      <c r="AC399" s="7"/>
      <c r="AD399" s="7"/>
      <c r="AE399" s="7"/>
      <c r="AF399" s="7"/>
      <c r="AG399" s="7"/>
    </row>
    <row r="400" spans="16:33">
      <c r="P400" s="7"/>
      <c r="Q400" s="7"/>
      <c r="R400" s="7"/>
      <c r="S400" s="7"/>
      <c r="T400" s="7"/>
      <c r="U400" s="7"/>
      <c r="V400" s="7"/>
      <c r="W400" s="7"/>
      <c r="X400" s="7"/>
      <c r="Y400" s="7"/>
      <c r="Z400" s="7"/>
      <c r="AA400" s="7"/>
      <c r="AB400" s="7"/>
      <c r="AC400" s="7"/>
      <c r="AD400" s="7"/>
      <c r="AE400" s="7"/>
      <c r="AF400" s="7"/>
      <c r="AG400" s="7"/>
    </row>
    <row r="401" spans="16:33">
      <c r="P401" s="7"/>
      <c r="Q401" s="7"/>
      <c r="R401" s="7"/>
      <c r="S401" s="7"/>
      <c r="T401" s="7"/>
      <c r="U401" s="7"/>
      <c r="V401" s="7"/>
      <c r="W401" s="7"/>
      <c r="X401" s="7"/>
      <c r="Y401" s="7"/>
      <c r="Z401" s="7"/>
      <c r="AA401" s="7"/>
      <c r="AB401" s="7"/>
      <c r="AC401" s="7"/>
      <c r="AD401" s="7"/>
      <c r="AE401" s="7"/>
      <c r="AF401" s="7"/>
      <c r="AG401" s="7"/>
    </row>
    <row r="402" spans="16:33">
      <c r="P402" s="7"/>
      <c r="Q402" s="7"/>
      <c r="R402" s="7"/>
      <c r="S402" s="7"/>
      <c r="T402" s="7"/>
      <c r="U402" s="7"/>
      <c r="V402" s="7"/>
      <c r="W402" s="7"/>
      <c r="X402" s="7"/>
      <c r="Y402" s="7"/>
      <c r="Z402" s="7"/>
      <c r="AA402" s="7"/>
      <c r="AB402" s="7"/>
      <c r="AC402" s="7"/>
      <c r="AD402" s="7"/>
      <c r="AE402" s="7"/>
      <c r="AF402" s="7"/>
      <c r="AG402" s="7"/>
    </row>
    <row r="403" spans="16:33">
      <c r="P403" s="7"/>
      <c r="Q403" s="7"/>
      <c r="R403" s="7"/>
      <c r="S403" s="7"/>
      <c r="T403" s="7"/>
      <c r="U403" s="7"/>
      <c r="V403" s="7"/>
      <c r="W403" s="7"/>
      <c r="X403" s="7"/>
      <c r="Y403" s="7"/>
      <c r="Z403" s="7"/>
      <c r="AA403" s="7"/>
      <c r="AB403" s="7"/>
      <c r="AC403" s="7"/>
      <c r="AD403" s="7"/>
      <c r="AE403" s="7"/>
      <c r="AF403" s="7"/>
      <c r="AG403" s="7"/>
    </row>
    <row r="404" spans="16:33">
      <c r="P404" s="7"/>
      <c r="Q404" s="7"/>
      <c r="R404" s="7"/>
      <c r="S404" s="7"/>
      <c r="T404" s="7"/>
      <c r="U404" s="7"/>
      <c r="V404" s="7"/>
      <c r="W404" s="7"/>
      <c r="X404" s="7"/>
      <c r="Y404" s="7"/>
      <c r="Z404" s="7"/>
      <c r="AA404" s="7"/>
      <c r="AB404" s="7"/>
      <c r="AC404" s="7"/>
      <c r="AD404" s="7"/>
      <c r="AE404" s="7"/>
      <c r="AF404" s="7"/>
      <c r="AG404" s="7"/>
    </row>
    <row r="405" spans="16:33">
      <c r="P405" s="7"/>
      <c r="Q405" s="7"/>
      <c r="R405" s="7"/>
      <c r="S405" s="7"/>
      <c r="T405" s="7"/>
      <c r="U405" s="7"/>
      <c r="V405" s="7"/>
      <c r="W405" s="7"/>
      <c r="X405" s="7"/>
      <c r="Y405" s="7"/>
      <c r="Z405" s="7"/>
      <c r="AA405" s="7"/>
      <c r="AB405" s="7"/>
      <c r="AC405" s="7"/>
      <c r="AD405" s="7"/>
      <c r="AE405" s="7"/>
      <c r="AF405" s="7"/>
      <c r="AG405" s="7"/>
    </row>
    <row r="406" spans="16:33">
      <c r="P406" s="7"/>
      <c r="Q406" s="7"/>
      <c r="R406" s="7"/>
      <c r="S406" s="7"/>
      <c r="T406" s="7"/>
      <c r="U406" s="7"/>
      <c r="V406" s="7"/>
      <c r="W406" s="7"/>
      <c r="X406" s="7"/>
      <c r="Y406" s="7"/>
      <c r="Z406" s="7"/>
      <c r="AA406" s="7"/>
      <c r="AB406" s="7"/>
      <c r="AC406" s="7"/>
      <c r="AD406" s="7"/>
      <c r="AE406" s="7"/>
      <c r="AF406" s="7"/>
      <c r="AG406" s="7"/>
    </row>
    <row r="407" spans="16:33">
      <c r="P407" s="7"/>
      <c r="Q407" s="7"/>
      <c r="R407" s="7"/>
      <c r="S407" s="7"/>
      <c r="T407" s="7"/>
      <c r="U407" s="7"/>
      <c r="V407" s="7"/>
      <c r="W407" s="7"/>
      <c r="X407" s="7"/>
      <c r="Y407" s="7"/>
      <c r="Z407" s="7"/>
      <c r="AA407" s="7"/>
      <c r="AB407" s="7"/>
      <c r="AC407" s="7"/>
      <c r="AD407" s="7"/>
      <c r="AE407" s="7"/>
      <c r="AF407" s="7"/>
      <c r="AG407" s="7"/>
    </row>
    <row r="408" spans="16:33">
      <c r="P408" s="7"/>
      <c r="Q408" s="7"/>
      <c r="R408" s="7"/>
      <c r="S408" s="7"/>
      <c r="T408" s="7"/>
      <c r="U408" s="7"/>
      <c r="V408" s="7"/>
      <c r="W408" s="7"/>
      <c r="X408" s="7"/>
      <c r="Y408" s="7"/>
      <c r="Z408" s="7"/>
      <c r="AA408" s="7"/>
      <c r="AB408" s="7"/>
      <c r="AC408" s="7"/>
      <c r="AD408" s="7"/>
      <c r="AE408" s="7"/>
      <c r="AF408" s="7"/>
      <c r="AG408" s="7"/>
    </row>
    <row r="409" spans="16:33">
      <c r="P409" s="7"/>
      <c r="Q409" s="7"/>
      <c r="R409" s="7"/>
      <c r="S409" s="7"/>
      <c r="T409" s="7"/>
      <c r="U409" s="7"/>
      <c r="V409" s="7"/>
      <c r="W409" s="7"/>
      <c r="X409" s="7"/>
      <c r="Y409" s="7"/>
      <c r="Z409" s="7"/>
      <c r="AA409" s="7"/>
      <c r="AB409" s="7"/>
      <c r="AC409" s="7"/>
      <c r="AD409" s="7"/>
      <c r="AE409" s="7"/>
      <c r="AF409" s="7"/>
      <c r="AG409" s="7"/>
    </row>
  </sheetData>
  <mergeCells count="11">
    <mergeCell ref="A30:B30"/>
    <mergeCell ref="A57:B57"/>
    <mergeCell ref="A84:B84"/>
    <mergeCell ref="E1:O1"/>
    <mergeCell ref="A3:C3"/>
    <mergeCell ref="A111:B111"/>
    <mergeCell ref="B142:O142"/>
    <mergeCell ref="D144:O144"/>
    <mergeCell ref="B141:O141"/>
    <mergeCell ref="B143:O143"/>
    <mergeCell ref="B140:O140"/>
  </mergeCells>
  <phoneticPr fontId="11" type="noConversion"/>
  <pageMargins left="0.74803149606299213" right="0.74803149606299213" top="0.98425196850393704" bottom="1.1811023622047243" header="0.51181102362204722" footer="0.51181102362204722"/>
  <pageSetup paperSize="9" fitToHeight="14" orientation="landscape" useFirstPageNumber="1" r:id="rId1"/>
  <headerFooter alignWithMargins="0">
    <oddHeader>&amp;C&amp;"Arial,Regular"&amp;8TABLE 5A.20</oddHeader>
    <oddFooter>&amp;L&amp;8&amp;G 
&amp;"Arial,Regular"REPORT ON
GOVERNMENT
SERVICES 2016&amp;C &amp;R&amp;8&amp;G&amp;"Arial,Regular" 
VOCATIONAL EDUCATION
AND TRAINING
&amp;"Arial,Regular"PAGE &amp;"Arial,Bold"&amp;P&amp;"Arial,Regular" of TABLE 5A.20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53"/>
  <sheetViews>
    <sheetView showGridLines="0" zoomScaleNormal="100" zoomScaleSheetLayoutView="100" workbookViewId="0"/>
  </sheetViews>
  <sheetFormatPr defaultRowHeight="12.75"/>
  <cols>
    <col min="1" max="1" width="3.7109375" style="370" customWidth="1"/>
    <col min="2" max="3" width="2.7109375" style="370" customWidth="1"/>
    <col min="4" max="4" width="6.7109375" style="370" customWidth="1"/>
    <col min="5" max="5" width="12" style="370" customWidth="1"/>
    <col min="6" max="6" width="10.7109375" style="370" customWidth="1"/>
    <col min="7" max="14" width="11.7109375" style="370" customWidth="1"/>
    <col min="15" max="16384" width="9.140625" style="370"/>
  </cols>
  <sheetData>
    <row r="1" spans="1:14" ht="33.75" customHeight="1">
      <c r="A1" s="489" t="s">
        <v>124</v>
      </c>
      <c r="B1" s="464"/>
      <c r="C1" s="316"/>
      <c r="E1" s="1126" t="s">
        <v>302</v>
      </c>
      <c r="F1" s="1126"/>
      <c r="G1" s="1126"/>
      <c r="H1" s="1126"/>
      <c r="I1" s="1126"/>
      <c r="J1" s="1126"/>
      <c r="K1" s="1126"/>
      <c r="L1" s="1126"/>
      <c r="M1" s="1126"/>
      <c r="N1" s="1126"/>
    </row>
    <row r="2" spans="1:14" ht="16.5" customHeight="1">
      <c r="A2" s="488"/>
      <c r="B2" s="488"/>
      <c r="C2" s="488"/>
      <c r="D2" s="488"/>
      <c r="E2" s="487"/>
      <c r="F2" s="486" t="s">
        <v>5</v>
      </c>
      <c r="G2" s="486" t="s">
        <v>6</v>
      </c>
      <c r="H2" s="486" t="s">
        <v>7</v>
      </c>
      <c r="I2" s="486" t="s">
        <v>8</v>
      </c>
      <c r="J2" s="486" t="s">
        <v>10</v>
      </c>
      <c r="K2" s="486" t="s">
        <v>11</v>
      </c>
      <c r="L2" s="486" t="s">
        <v>12</v>
      </c>
      <c r="M2" s="486" t="s">
        <v>13</v>
      </c>
      <c r="N2" s="486" t="s">
        <v>14</v>
      </c>
    </row>
    <row r="3" spans="1:14" ht="16.5" customHeight="1">
      <c r="A3" s="397" t="s">
        <v>268</v>
      </c>
      <c r="B3" s="397"/>
      <c r="C3" s="397"/>
      <c r="D3" s="392"/>
      <c r="E3" s="315"/>
      <c r="F3" s="292"/>
      <c r="G3" s="292"/>
      <c r="H3" s="292"/>
      <c r="I3" s="292"/>
      <c r="J3" s="292"/>
      <c r="K3" s="292"/>
      <c r="L3" s="292"/>
      <c r="M3" s="292"/>
      <c r="N3" s="292"/>
    </row>
    <row r="4" spans="1:14" ht="16.5" customHeight="1">
      <c r="B4" s="482" t="s">
        <v>26</v>
      </c>
      <c r="C4" s="316"/>
      <c r="D4" s="316"/>
      <c r="F4" s="481">
        <v>92.113</v>
      </c>
      <c r="G4" s="481">
        <v>128.16300000000001</v>
      </c>
      <c r="H4" s="481">
        <v>69.081999999999994</v>
      </c>
      <c r="I4" s="481">
        <v>32.161999999999999</v>
      </c>
      <c r="J4" s="481">
        <v>28.251000000000001</v>
      </c>
      <c r="K4" s="481">
        <v>6.0999999999999999E-2</v>
      </c>
      <c r="L4" s="481">
        <v>7.492</v>
      </c>
      <c r="M4" s="481">
        <v>5.0999999999999997E-2</v>
      </c>
      <c r="N4" s="481">
        <v>357.375</v>
      </c>
    </row>
    <row r="5" spans="1:14" ht="16.5" customHeight="1">
      <c r="B5" s="482" t="s">
        <v>27</v>
      </c>
      <c r="C5" s="293"/>
      <c r="D5" s="293"/>
      <c r="F5" s="481">
        <v>33.783999999999999</v>
      </c>
      <c r="G5" s="481">
        <v>42.609000000000002</v>
      </c>
      <c r="H5" s="481">
        <v>21.914000000000001</v>
      </c>
      <c r="I5" s="481">
        <v>4.8129999999999997</v>
      </c>
      <c r="J5" s="481">
        <v>4.6929999999999996</v>
      </c>
      <c r="K5" s="481">
        <v>6.4210000000000003</v>
      </c>
      <c r="L5" s="481">
        <v>0.58699999999999997</v>
      </c>
      <c r="M5" s="481">
        <v>4.4999999999999998E-2</v>
      </c>
      <c r="N5" s="481">
        <v>114.866</v>
      </c>
    </row>
    <row r="6" spans="1:14" ht="16.5" customHeight="1">
      <c r="B6" s="482" t="s">
        <v>87</v>
      </c>
      <c r="C6" s="293"/>
      <c r="D6" s="293"/>
      <c r="F6" s="481">
        <v>11.298</v>
      </c>
      <c r="G6" s="481">
        <v>9.3360000000000003</v>
      </c>
      <c r="H6" s="481">
        <v>13.875</v>
      </c>
      <c r="I6" s="481">
        <v>4.57</v>
      </c>
      <c r="J6" s="481">
        <v>5.2329999999999997</v>
      </c>
      <c r="K6" s="481">
        <v>3.53</v>
      </c>
      <c r="L6" s="481">
        <v>0.115</v>
      </c>
      <c r="M6" s="481">
        <v>3.2</v>
      </c>
      <c r="N6" s="481">
        <v>51.156999999999996</v>
      </c>
    </row>
    <row r="7" spans="1:14" ht="16.5" customHeight="1">
      <c r="B7" s="482" t="s">
        <v>88</v>
      </c>
      <c r="C7" s="293"/>
      <c r="D7" s="293"/>
      <c r="F7" s="481">
        <v>1.282</v>
      </c>
      <c r="G7" s="481">
        <v>0.57599999999999996</v>
      </c>
      <c r="H7" s="481">
        <v>3.7309999999999999</v>
      </c>
      <c r="I7" s="481">
        <v>3.2709999999999999</v>
      </c>
      <c r="J7" s="481">
        <v>1.3959999999999999</v>
      </c>
      <c r="K7" s="481">
        <v>0.434</v>
      </c>
      <c r="L7" s="481">
        <v>8.0000000000000002E-3</v>
      </c>
      <c r="M7" s="481">
        <v>2.0449999999999999</v>
      </c>
      <c r="N7" s="481">
        <v>12.743</v>
      </c>
    </row>
    <row r="8" spans="1:14" ht="16.5" customHeight="1">
      <c r="B8" s="293" t="s">
        <v>52</v>
      </c>
      <c r="F8" s="479">
        <v>144.31700000000001</v>
      </c>
      <c r="G8" s="479">
        <v>186.70099999999999</v>
      </c>
      <c r="H8" s="479">
        <v>111.742</v>
      </c>
      <c r="I8" s="479">
        <v>48.058</v>
      </c>
      <c r="J8" s="479">
        <v>44.393000000000001</v>
      </c>
      <c r="K8" s="479">
        <v>10.677</v>
      </c>
      <c r="L8" s="479">
        <v>9.1020000000000003</v>
      </c>
      <c r="M8" s="479">
        <v>5.7110000000000003</v>
      </c>
      <c r="N8" s="479">
        <v>560.70100000000002</v>
      </c>
    </row>
    <row r="9" spans="1:14" ht="16.5" customHeight="1">
      <c r="A9" s="397" t="s">
        <v>269</v>
      </c>
      <c r="B9" s="397"/>
      <c r="C9" s="397"/>
      <c r="D9" s="392"/>
      <c r="F9" s="483"/>
      <c r="G9" s="483"/>
      <c r="H9" s="483"/>
      <c r="I9" s="483"/>
      <c r="J9" s="483"/>
      <c r="K9" s="483"/>
      <c r="L9" s="483"/>
      <c r="M9" s="483"/>
      <c r="N9" s="483"/>
    </row>
    <row r="10" spans="1:14" ht="16.5" customHeight="1">
      <c r="B10" s="482" t="s">
        <v>26</v>
      </c>
      <c r="C10" s="316"/>
      <c r="D10" s="316"/>
      <c r="F10" s="481">
        <v>85.623999999999995</v>
      </c>
      <c r="G10" s="481">
        <v>137.03800000000001</v>
      </c>
      <c r="H10" s="481">
        <v>54.408000000000001</v>
      </c>
      <c r="I10" s="481">
        <v>36.835999999999999</v>
      </c>
      <c r="J10" s="481">
        <v>41.719000000000001</v>
      </c>
      <c r="K10" s="481">
        <v>7.0999999999999994E-2</v>
      </c>
      <c r="L10" s="481">
        <v>7.6</v>
      </c>
      <c r="M10" s="481">
        <v>8.5999999999999993E-2</v>
      </c>
      <c r="N10" s="481">
        <v>363.38200000000001</v>
      </c>
    </row>
    <row r="11" spans="1:14" ht="16.5" customHeight="1">
      <c r="B11" s="482" t="s">
        <v>27</v>
      </c>
      <c r="C11" s="293"/>
      <c r="D11" s="293"/>
      <c r="F11" s="481">
        <v>30.748000000000001</v>
      </c>
      <c r="G11" s="481">
        <v>40.191000000000003</v>
      </c>
      <c r="H11" s="481">
        <v>19.515999999999998</v>
      </c>
      <c r="I11" s="481">
        <v>5.7880000000000003</v>
      </c>
      <c r="J11" s="481">
        <v>7.2249999999999996</v>
      </c>
      <c r="K11" s="481">
        <v>6.6139999999999999</v>
      </c>
      <c r="L11" s="481">
        <v>0.65900000000000003</v>
      </c>
      <c r="M11" s="481">
        <v>4.8000000000000001E-2</v>
      </c>
      <c r="N11" s="481">
        <v>110.789</v>
      </c>
    </row>
    <row r="12" spans="1:14" ht="16.5" customHeight="1">
      <c r="B12" s="482" t="s">
        <v>87</v>
      </c>
      <c r="C12" s="293"/>
      <c r="D12" s="293"/>
      <c r="F12" s="481">
        <v>10.228</v>
      </c>
      <c r="G12" s="481">
        <v>7.9580000000000002</v>
      </c>
      <c r="H12" s="481">
        <v>12.073</v>
      </c>
      <c r="I12" s="481">
        <v>5.71</v>
      </c>
      <c r="J12" s="481">
        <v>7.226</v>
      </c>
      <c r="K12" s="481">
        <v>3.5150000000000001</v>
      </c>
      <c r="L12" s="481">
        <v>0.249</v>
      </c>
      <c r="M12" s="481">
        <v>3.1160000000000001</v>
      </c>
      <c r="N12" s="481">
        <v>50.075000000000003</v>
      </c>
    </row>
    <row r="13" spans="1:14" ht="16.5" customHeight="1">
      <c r="B13" s="482" t="s">
        <v>88</v>
      </c>
      <c r="C13" s="293"/>
      <c r="D13" s="293"/>
      <c r="F13" s="481">
        <v>1.397</v>
      </c>
      <c r="G13" s="481">
        <v>0.40100000000000002</v>
      </c>
      <c r="H13" s="481">
        <v>3.8879999999999999</v>
      </c>
      <c r="I13" s="481">
        <v>3.94</v>
      </c>
      <c r="J13" s="481">
        <v>1.8420000000000001</v>
      </c>
      <c r="K13" s="481">
        <v>0.47799999999999998</v>
      </c>
      <c r="L13" s="481">
        <v>3.1E-2</v>
      </c>
      <c r="M13" s="481">
        <v>2.4470000000000001</v>
      </c>
      <c r="N13" s="481">
        <v>14.423999999999999</v>
      </c>
    </row>
    <row r="14" spans="1:14" ht="16.5" customHeight="1">
      <c r="B14" s="293" t="s">
        <v>52</v>
      </c>
      <c r="F14" s="479">
        <v>132.36600000000001</v>
      </c>
      <c r="G14" s="479">
        <v>192.70699999999999</v>
      </c>
      <c r="H14" s="479">
        <v>92.58</v>
      </c>
      <c r="I14" s="479">
        <v>55.351999999999997</v>
      </c>
      <c r="J14" s="479">
        <v>63.969000000000001</v>
      </c>
      <c r="K14" s="479">
        <v>10.818</v>
      </c>
      <c r="L14" s="479">
        <v>9.5269999999999992</v>
      </c>
      <c r="M14" s="479">
        <v>6.1020000000000003</v>
      </c>
      <c r="N14" s="479">
        <v>563.42100000000005</v>
      </c>
    </row>
    <row r="15" spans="1:14" ht="16.5" customHeight="1">
      <c r="A15" s="397" t="s">
        <v>270</v>
      </c>
      <c r="B15" s="397"/>
      <c r="C15" s="397"/>
      <c r="D15" s="392"/>
      <c r="F15" s="485"/>
      <c r="G15" s="485"/>
      <c r="H15" s="485"/>
      <c r="I15" s="485"/>
      <c r="J15" s="485"/>
      <c r="K15" s="485"/>
      <c r="L15" s="485"/>
      <c r="M15" s="485"/>
      <c r="N15" s="485"/>
    </row>
    <row r="16" spans="1:14" ht="16.5" customHeight="1">
      <c r="B16" s="482" t="s">
        <v>26</v>
      </c>
      <c r="C16" s="316"/>
      <c r="D16" s="316"/>
      <c r="F16" s="481">
        <v>93.831999999999994</v>
      </c>
      <c r="G16" s="481">
        <v>141.15799999999999</v>
      </c>
      <c r="H16" s="481">
        <v>55.106000000000002</v>
      </c>
      <c r="I16" s="481">
        <v>35.027000000000001</v>
      </c>
      <c r="J16" s="481">
        <v>29.8</v>
      </c>
      <c r="K16" s="481">
        <v>5.8000000000000003E-2</v>
      </c>
      <c r="L16" s="481">
        <v>9.3309999999999995</v>
      </c>
      <c r="M16" s="481">
        <v>7.4999999999999997E-2</v>
      </c>
      <c r="N16" s="481">
        <v>364.387</v>
      </c>
    </row>
    <row r="17" spans="1:14" ht="16.5" customHeight="1">
      <c r="B17" s="482" t="s">
        <v>27</v>
      </c>
      <c r="C17" s="293"/>
      <c r="D17" s="293"/>
      <c r="F17" s="481">
        <v>35.828000000000003</v>
      </c>
      <c r="G17" s="481">
        <v>49.341999999999999</v>
      </c>
      <c r="H17" s="481">
        <v>22.297999999999998</v>
      </c>
      <c r="I17" s="481">
        <v>5.0119999999999996</v>
      </c>
      <c r="J17" s="481">
        <v>5.3129999999999997</v>
      </c>
      <c r="K17" s="481">
        <v>7.1829999999999998</v>
      </c>
      <c r="L17" s="481">
        <v>0.85099999999999998</v>
      </c>
      <c r="M17" s="481">
        <v>0.05</v>
      </c>
      <c r="N17" s="481">
        <v>125.877</v>
      </c>
    </row>
    <row r="18" spans="1:14" ht="16.5" customHeight="1">
      <c r="B18" s="482" t="s">
        <v>87</v>
      </c>
      <c r="C18" s="293"/>
      <c r="D18" s="293"/>
      <c r="F18" s="481">
        <v>11.894</v>
      </c>
      <c r="G18" s="481">
        <v>11.967000000000001</v>
      </c>
      <c r="H18" s="481">
        <v>14.755000000000001</v>
      </c>
      <c r="I18" s="481">
        <v>5.0510000000000002</v>
      </c>
      <c r="J18" s="481">
        <v>5.5759999999999996</v>
      </c>
      <c r="K18" s="481">
        <v>3.6669999999999998</v>
      </c>
      <c r="L18" s="481">
        <v>0.20399999999999999</v>
      </c>
      <c r="M18" s="481">
        <v>3.1070000000000002</v>
      </c>
      <c r="N18" s="481">
        <v>56.220999999999997</v>
      </c>
    </row>
    <row r="19" spans="1:14" ht="16.5" customHeight="1">
      <c r="A19" s="480"/>
      <c r="B19" s="482" t="s">
        <v>88</v>
      </c>
      <c r="C19" s="293"/>
      <c r="D19" s="293"/>
      <c r="F19" s="481">
        <v>1.8140000000000001</v>
      </c>
      <c r="G19" s="481">
        <v>0.46</v>
      </c>
      <c r="H19" s="481">
        <v>4.3520000000000003</v>
      </c>
      <c r="I19" s="481">
        <v>3.8879999999999999</v>
      </c>
      <c r="J19" s="481">
        <v>1.6319999999999999</v>
      </c>
      <c r="K19" s="481">
        <v>0.42699999999999999</v>
      </c>
      <c r="L19" s="481">
        <v>0.03</v>
      </c>
      <c r="M19" s="481">
        <v>2.1659999999999999</v>
      </c>
      <c r="N19" s="481">
        <v>14.769</v>
      </c>
    </row>
    <row r="20" spans="1:14" ht="16.5" customHeight="1">
      <c r="A20" s="480"/>
      <c r="B20" s="293" t="s">
        <v>52</v>
      </c>
      <c r="F20" s="479">
        <v>150.00800000000001</v>
      </c>
      <c r="G20" s="479">
        <v>209.42500000000001</v>
      </c>
      <c r="H20" s="479">
        <v>100.592</v>
      </c>
      <c r="I20" s="479">
        <v>51.984999999999999</v>
      </c>
      <c r="J20" s="479">
        <v>43.94</v>
      </c>
      <c r="K20" s="479">
        <v>11.504</v>
      </c>
      <c r="L20" s="479">
        <v>11.555999999999999</v>
      </c>
      <c r="M20" s="479">
        <v>5.6719999999999997</v>
      </c>
      <c r="N20" s="479">
        <v>584.68200000000002</v>
      </c>
    </row>
    <row r="21" spans="1:14" ht="16.5" customHeight="1">
      <c r="A21" s="397" t="s">
        <v>271</v>
      </c>
      <c r="B21" s="397"/>
      <c r="C21" s="397"/>
      <c r="D21" s="392"/>
      <c r="F21" s="484"/>
      <c r="G21" s="484"/>
      <c r="H21" s="484"/>
      <c r="I21" s="484"/>
      <c r="J21" s="484"/>
      <c r="K21" s="484"/>
      <c r="L21" s="484"/>
      <c r="M21" s="484"/>
      <c r="N21" s="484"/>
    </row>
    <row r="22" spans="1:14" ht="16.5" customHeight="1">
      <c r="B22" s="482" t="s">
        <v>26</v>
      </c>
      <c r="C22" s="316"/>
      <c r="D22" s="316"/>
      <c r="F22" s="481">
        <v>87.397000000000006</v>
      </c>
      <c r="G22" s="481">
        <v>102.831</v>
      </c>
      <c r="H22" s="481">
        <v>59.094000000000001</v>
      </c>
      <c r="I22" s="481">
        <v>35.173000000000002</v>
      </c>
      <c r="J22" s="481">
        <v>22.361999999999998</v>
      </c>
      <c r="K22" s="481">
        <v>6.7000000000000004E-2</v>
      </c>
      <c r="L22" s="481">
        <v>8.1180000000000003</v>
      </c>
      <c r="M22" s="481">
        <v>0.10199999999999999</v>
      </c>
      <c r="N22" s="481">
        <v>315.14400000000001</v>
      </c>
    </row>
    <row r="23" spans="1:14" ht="16.5" customHeight="1">
      <c r="B23" s="482" t="s">
        <v>27</v>
      </c>
      <c r="C23" s="293"/>
      <c r="D23" s="293"/>
      <c r="F23" s="481">
        <v>31.872</v>
      </c>
      <c r="G23" s="481">
        <v>36.686999999999998</v>
      </c>
      <c r="H23" s="481">
        <v>24.233000000000001</v>
      </c>
      <c r="I23" s="481">
        <v>4.9720000000000004</v>
      </c>
      <c r="J23" s="481">
        <v>4.0140000000000002</v>
      </c>
      <c r="K23" s="481">
        <v>6.8449999999999998</v>
      </c>
      <c r="L23" s="481">
        <v>0.66800000000000004</v>
      </c>
      <c r="M23" s="481">
        <v>0.03</v>
      </c>
      <c r="N23" s="481">
        <v>109.321</v>
      </c>
    </row>
    <row r="24" spans="1:14" ht="16.5" customHeight="1">
      <c r="B24" s="482" t="s">
        <v>87</v>
      </c>
      <c r="C24" s="293"/>
      <c r="D24" s="293"/>
      <c r="F24" s="481">
        <v>10.244</v>
      </c>
      <c r="G24" s="481">
        <v>9.8409999999999993</v>
      </c>
      <c r="H24" s="481">
        <v>15.913</v>
      </c>
      <c r="I24" s="481">
        <v>4.835</v>
      </c>
      <c r="J24" s="481">
        <v>4.6379999999999999</v>
      </c>
      <c r="K24" s="481">
        <v>3.3490000000000002</v>
      </c>
      <c r="L24" s="481">
        <v>0.106</v>
      </c>
      <c r="M24" s="481">
        <v>3.0550000000000002</v>
      </c>
      <c r="N24" s="481">
        <v>51.981000000000002</v>
      </c>
    </row>
    <row r="25" spans="1:14" ht="16.5" customHeight="1">
      <c r="A25" s="480"/>
      <c r="B25" s="482" t="s">
        <v>88</v>
      </c>
      <c r="C25" s="293"/>
      <c r="D25" s="293"/>
      <c r="F25" s="481">
        <v>1.2410000000000001</v>
      </c>
      <c r="G25" s="481">
        <v>0.42099999999999999</v>
      </c>
      <c r="H25" s="481">
        <v>4.9740000000000002</v>
      </c>
      <c r="I25" s="481">
        <v>3.81</v>
      </c>
      <c r="J25" s="481">
        <v>1.4059999999999999</v>
      </c>
      <c r="K25" s="481">
        <v>0.41199999999999998</v>
      </c>
      <c r="L25" s="481">
        <v>1.2999999999999999E-2</v>
      </c>
      <c r="M25" s="481">
        <v>2.4089999999999998</v>
      </c>
      <c r="N25" s="481">
        <v>14.686</v>
      </c>
    </row>
    <row r="26" spans="1:14" ht="16.5" customHeight="1">
      <c r="A26" s="480"/>
      <c r="B26" s="293" t="s">
        <v>52</v>
      </c>
      <c r="C26" s="480"/>
      <c r="D26" s="480"/>
      <c r="E26" s="480"/>
      <c r="F26" s="479">
        <v>138.65600000000001</v>
      </c>
      <c r="G26" s="479">
        <v>157.678</v>
      </c>
      <c r="H26" s="479">
        <v>108.25700000000001</v>
      </c>
      <c r="I26" s="479">
        <v>52</v>
      </c>
      <c r="J26" s="479">
        <v>35.74</v>
      </c>
      <c r="K26" s="479">
        <v>10.853999999999999</v>
      </c>
      <c r="L26" s="479">
        <v>10.077999999999999</v>
      </c>
      <c r="M26" s="479">
        <v>5.8520000000000003</v>
      </c>
      <c r="N26" s="479">
        <v>519.11500000000001</v>
      </c>
    </row>
    <row r="27" spans="1:14" ht="16.5" customHeight="1">
      <c r="A27" s="397" t="s">
        <v>272</v>
      </c>
      <c r="B27" s="397"/>
      <c r="C27" s="397"/>
      <c r="D27" s="392"/>
      <c r="G27" s="483"/>
      <c r="H27" s="483"/>
      <c r="I27" s="483"/>
      <c r="J27" s="483"/>
      <c r="K27" s="483"/>
      <c r="L27" s="483"/>
      <c r="M27" s="483"/>
      <c r="N27" s="483"/>
    </row>
    <row r="28" spans="1:14" ht="16.5" customHeight="1">
      <c r="B28" s="482" t="s">
        <v>26</v>
      </c>
      <c r="C28" s="316"/>
      <c r="D28" s="316"/>
      <c r="F28" s="481">
        <v>76.894999999999996</v>
      </c>
      <c r="G28" s="481">
        <v>72.694999999999993</v>
      </c>
      <c r="H28" s="481">
        <v>45.433999999999997</v>
      </c>
      <c r="I28" s="481">
        <v>29.651</v>
      </c>
      <c r="J28" s="481">
        <v>15.278</v>
      </c>
      <c r="K28" s="481">
        <v>0.26300000000000001</v>
      </c>
      <c r="L28" s="481">
        <v>7.0650000000000004</v>
      </c>
      <c r="M28" s="481">
        <v>7.0000000000000007E-2</v>
      </c>
      <c r="N28" s="481">
        <v>247.351</v>
      </c>
    </row>
    <row r="29" spans="1:14" ht="16.5" customHeight="1">
      <c r="B29" s="482" t="s">
        <v>27</v>
      </c>
      <c r="C29" s="293"/>
      <c r="D29" s="293"/>
      <c r="F29" s="481">
        <v>28.856000000000002</v>
      </c>
      <c r="G29" s="481">
        <v>27.745999999999999</v>
      </c>
      <c r="H29" s="481">
        <v>20.945</v>
      </c>
      <c r="I29" s="481">
        <v>9.5370000000000008</v>
      </c>
      <c r="J29" s="481">
        <v>3.2410000000000001</v>
      </c>
      <c r="K29" s="481">
        <v>5.1280000000000001</v>
      </c>
      <c r="L29" s="481">
        <v>1.109</v>
      </c>
      <c r="M29" s="481">
        <v>3.6999999999999998E-2</v>
      </c>
      <c r="N29" s="481">
        <v>96.599000000000004</v>
      </c>
    </row>
    <row r="30" spans="1:14" ht="16.5" customHeight="1">
      <c r="B30" s="482" t="s">
        <v>87</v>
      </c>
      <c r="C30" s="293"/>
      <c r="D30" s="293"/>
      <c r="F30" s="481">
        <v>15.922000000000001</v>
      </c>
      <c r="G30" s="481">
        <v>6.3680000000000003</v>
      </c>
      <c r="H30" s="481">
        <v>17.058</v>
      </c>
      <c r="I30" s="481">
        <v>4.59</v>
      </c>
      <c r="J30" s="481">
        <v>4.0940000000000003</v>
      </c>
      <c r="K30" s="481">
        <v>4.1340000000000003</v>
      </c>
      <c r="L30" s="481">
        <v>9.1999999999999998E-2</v>
      </c>
      <c r="M30" s="481">
        <v>2.581</v>
      </c>
      <c r="N30" s="481">
        <v>54.838999999999999</v>
      </c>
    </row>
    <row r="31" spans="1:14" ht="16.5" customHeight="1">
      <c r="A31" s="480"/>
      <c r="B31" s="482" t="s">
        <v>88</v>
      </c>
      <c r="C31" s="293"/>
      <c r="D31" s="293"/>
      <c r="F31" s="481">
        <v>1.623</v>
      </c>
      <c r="G31" s="481">
        <v>0.379</v>
      </c>
      <c r="H31" s="481">
        <v>4.9139999999999997</v>
      </c>
      <c r="I31" s="481">
        <v>4.0730000000000004</v>
      </c>
      <c r="J31" s="481">
        <v>1.365</v>
      </c>
      <c r="K31" s="481">
        <v>0.41399999999999998</v>
      </c>
      <c r="L31" s="481">
        <v>6.0000000000000001E-3</v>
      </c>
      <c r="M31" s="481">
        <v>2.0209999999999999</v>
      </c>
      <c r="N31" s="481">
        <v>14.795</v>
      </c>
    </row>
    <row r="32" spans="1:14" ht="16.5" customHeight="1">
      <c r="A32" s="480"/>
      <c r="B32" s="293" t="s">
        <v>52</v>
      </c>
      <c r="C32" s="480"/>
      <c r="D32" s="480"/>
      <c r="E32" s="480"/>
      <c r="F32" s="479">
        <v>130.565</v>
      </c>
      <c r="G32" s="479">
        <v>115.645</v>
      </c>
      <c r="H32" s="479">
        <v>93.259</v>
      </c>
      <c r="I32" s="479">
        <v>51.66</v>
      </c>
      <c r="J32" s="479">
        <v>25.420999999999999</v>
      </c>
      <c r="K32" s="479">
        <v>10.193</v>
      </c>
      <c r="L32" s="479">
        <v>9.2479999999999993</v>
      </c>
      <c r="M32" s="479">
        <v>4.8540000000000001</v>
      </c>
      <c r="N32" s="479">
        <v>440.84500000000003</v>
      </c>
    </row>
    <row r="33" spans="1:14" ht="3.75" customHeight="1">
      <c r="A33" s="477"/>
      <c r="B33" s="478"/>
      <c r="C33" s="477"/>
      <c r="D33" s="477"/>
      <c r="E33" s="477"/>
      <c r="F33" s="476"/>
      <c r="G33" s="476"/>
      <c r="H33" s="476"/>
      <c r="I33" s="476"/>
      <c r="J33" s="476"/>
      <c r="K33" s="476"/>
      <c r="L33" s="476"/>
      <c r="M33" s="476"/>
      <c r="N33" s="476"/>
    </row>
    <row r="34" spans="1:14" s="473" customFormat="1" ht="16.5" customHeight="1">
      <c r="A34" s="475" t="s">
        <v>16</v>
      </c>
      <c r="B34" s="369" t="s">
        <v>247</v>
      </c>
      <c r="C34" s="369"/>
      <c r="D34" s="369"/>
      <c r="E34" s="369"/>
      <c r="F34" s="369"/>
      <c r="G34" s="369"/>
      <c r="H34" s="369"/>
      <c r="I34" s="369"/>
      <c r="J34" s="369"/>
      <c r="K34" s="369"/>
      <c r="L34" s="369"/>
      <c r="M34" s="369"/>
      <c r="N34" s="369"/>
    </row>
    <row r="35" spans="1:14" s="473" customFormat="1" ht="42.75" customHeight="1">
      <c r="A35" s="474" t="s">
        <v>115</v>
      </c>
      <c r="B35" s="1130" t="s">
        <v>301</v>
      </c>
      <c r="C35" s="1130"/>
      <c r="D35" s="1130"/>
      <c r="E35" s="1130"/>
      <c r="F35" s="1130"/>
      <c r="G35" s="1130"/>
      <c r="H35" s="1130"/>
      <c r="I35" s="1130"/>
      <c r="J35" s="1130"/>
      <c r="K35" s="1130"/>
      <c r="L35" s="1130"/>
      <c r="M35" s="1130"/>
      <c r="N35" s="1130"/>
    </row>
    <row r="36" spans="1:14" s="473" customFormat="1" ht="30.75" customHeight="1">
      <c r="A36" s="472" t="s">
        <v>300</v>
      </c>
      <c r="B36" s="1130" t="s">
        <v>299</v>
      </c>
      <c r="C36" s="1130"/>
      <c r="D36" s="1130"/>
      <c r="E36" s="1130"/>
      <c r="F36" s="1130"/>
      <c r="G36" s="1130"/>
      <c r="H36" s="1130"/>
      <c r="I36" s="1130"/>
      <c r="J36" s="1130"/>
      <c r="K36" s="1130"/>
      <c r="L36" s="1130"/>
      <c r="M36" s="1130"/>
      <c r="N36" s="1130"/>
    </row>
    <row r="37" spans="1:14" ht="54.6" customHeight="1">
      <c r="A37" s="472" t="s">
        <v>298</v>
      </c>
      <c r="B37" s="1128" t="s">
        <v>297</v>
      </c>
      <c r="C37" s="1129"/>
      <c r="D37" s="1129"/>
      <c r="E37" s="1129"/>
      <c r="F37" s="1129"/>
      <c r="G37" s="1129"/>
      <c r="H37" s="1129"/>
      <c r="I37" s="1129"/>
      <c r="J37" s="1129"/>
      <c r="K37" s="1129"/>
      <c r="L37" s="1129"/>
      <c r="M37" s="1129"/>
      <c r="N37" s="1129"/>
    </row>
    <row r="38" spans="1:14" ht="42.75" customHeight="1">
      <c r="A38" s="472" t="s">
        <v>41</v>
      </c>
      <c r="B38" s="1128" t="s">
        <v>296</v>
      </c>
      <c r="C38" s="1129"/>
      <c r="D38" s="1129"/>
      <c r="E38" s="1129"/>
      <c r="F38" s="1129"/>
      <c r="G38" s="1129"/>
      <c r="H38" s="1129"/>
      <c r="I38" s="1129"/>
      <c r="J38" s="1129"/>
      <c r="K38" s="1129"/>
      <c r="L38" s="1129"/>
      <c r="M38" s="1129"/>
      <c r="N38" s="1129"/>
    </row>
    <row r="39" spans="1:14" ht="16.5" customHeight="1">
      <c r="A39" s="462"/>
      <c r="B39" s="348" t="s">
        <v>31</v>
      </c>
      <c r="C39" s="315"/>
      <c r="D39" s="470"/>
      <c r="E39" s="315"/>
      <c r="F39" s="315"/>
      <c r="G39" s="315"/>
      <c r="H39" s="315"/>
      <c r="I39" s="315"/>
      <c r="J39" s="315"/>
      <c r="K39" s="315"/>
      <c r="L39" s="315"/>
      <c r="M39" s="315"/>
      <c r="N39" s="315"/>
    </row>
    <row r="40" spans="1:14" ht="30.75" customHeight="1">
      <c r="A40" s="466" t="s">
        <v>295</v>
      </c>
      <c r="B40" s="471"/>
      <c r="C40" s="470"/>
      <c r="D40" s="1088" t="s">
        <v>294</v>
      </c>
      <c r="E40" s="1088"/>
      <c r="F40" s="1088"/>
      <c r="G40" s="1088"/>
      <c r="H40" s="1088"/>
      <c r="I40" s="1088"/>
      <c r="J40" s="1088"/>
      <c r="K40" s="1088"/>
      <c r="L40" s="1088"/>
      <c r="M40" s="1088"/>
      <c r="N40" s="1088"/>
    </row>
    <row r="41" spans="1:14" ht="30.95" customHeight="1"/>
    <row r="42" spans="1:14" ht="16.5" customHeight="1">
      <c r="A42" s="374"/>
    </row>
    <row r="43" spans="1:14" ht="16.5" customHeight="1">
      <c r="E43" s="469"/>
      <c r="F43" s="469"/>
      <c r="G43" s="469"/>
      <c r="H43" s="469"/>
      <c r="I43" s="469"/>
      <c r="J43" s="469"/>
      <c r="K43" s="469"/>
      <c r="L43" s="469"/>
      <c r="M43" s="469"/>
      <c r="N43" s="469"/>
    </row>
    <row r="44" spans="1:14" ht="30.95" customHeight="1"/>
    <row r="45" spans="1:14" ht="42.75" customHeight="1">
      <c r="A45" s="468"/>
      <c r="B45" s="1127"/>
      <c r="C45" s="1127"/>
      <c r="D45" s="1127"/>
      <c r="E45" s="1127"/>
      <c r="F45" s="1127"/>
      <c r="G45" s="1127"/>
      <c r="H45" s="1127"/>
      <c r="I45" s="1127"/>
      <c r="J45" s="1127"/>
      <c r="K45" s="1127"/>
      <c r="L45" s="1127"/>
      <c r="M45" s="1127"/>
    </row>
    <row r="46" spans="1:14" ht="30.95" customHeight="1">
      <c r="A46" s="467"/>
    </row>
    <row r="47" spans="1:14" ht="16.5" customHeight="1"/>
    <row r="48" spans="1:14" ht="30.75" customHeight="1">
      <c r="A48" s="466"/>
      <c r="B48" s="316"/>
      <c r="C48" s="465"/>
      <c r="D48" s="464"/>
      <c r="E48" s="463"/>
      <c r="F48" s="463"/>
      <c r="G48" s="463"/>
      <c r="H48" s="463"/>
      <c r="I48" s="463"/>
      <c r="K48" s="463"/>
      <c r="L48" s="463"/>
      <c r="M48" s="316"/>
    </row>
    <row r="49" spans="1:14">
      <c r="A49" s="316"/>
    </row>
    <row r="50" spans="1:14">
      <c r="A50" s="316"/>
      <c r="H50" s="462"/>
      <c r="I50" s="462"/>
      <c r="J50" s="462"/>
      <c r="K50" s="462"/>
      <c r="L50" s="462"/>
      <c r="M50" s="462"/>
      <c r="N50" s="462"/>
    </row>
    <row r="51" spans="1:14">
      <c r="A51" s="316"/>
    </row>
    <row r="52" spans="1:14">
      <c r="A52" s="316"/>
    </row>
    <row r="53" spans="1:14">
      <c r="A53" s="316"/>
    </row>
  </sheetData>
  <mergeCells count="7">
    <mergeCell ref="E1:N1"/>
    <mergeCell ref="B45:M45"/>
    <mergeCell ref="D40:N40"/>
    <mergeCell ref="B37:N37"/>
    <mergeCell ref="B38:N38"/>
    <mergeCell ref="B35:N35"/>
    <mergeCell ref="B36:N3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5A.21</oddHeader>
    <oddFooter>&amp;L&amp;8&amp;G 
&amp;"Arial,Regular"REPORT ON
GOVERNMENT
SERVICES 2016&amp;C &amp;R&amp;8&amp;G&amp;"Arial,Regular" 
VOCATIONAL EDUCATION
AND TRAINING
&amp;"Arial,Regular"PAGE &amp;"Arial,Bold"&amp;P&amp;"Arial,Regular" of TABLE 5A.21</oddFooter>
  </headerFooter>
  <rowBreaks count="1" manualBreakCount="1">
    <brk id="26" max="1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N41"/>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5.42578125" style="490" customWidth="1"/>
    <col min="6" max="6" width="10.7109375" style="490" customWidth="1"/>
    <col min="7" max="14" width="11.28515625" style="490" customWidth="1"/>
    <col min="15" max="16" width="9.42578125" style="490" bestFit="1" customWidth="1"/>
    <col min="17" max="17" width="11" style="490" bestFit="1" customWidth="1"/>
    <col min="18" max="16384" width="9.140625" style="490"/>
  </cols>
  <sheetData>
    <row r="1" spans="1:14" ht="33.75" customHeight="1">
      <c r="A1" s="489" t="s">
        <v>305</v>
      </c>
      <c r="B1" s="464"/>
      <c r="E1" s="1132" t="s">
        <v>304</v>
      </c>
      <c r="F1" s="1132"/>
      <c r="G1" s="1132"/>
      <c r="H1" s="1132"/>
      <c r="I1" s="1132"/>
      <c r="J1" s="1132"/>
      <c r="K1" s="1132"/>
      <c r="L1" s="1132"/>
      <c r="M1" s="1132"/>
      <c r="N1" s="1132"/>
    </row>
    <row r="2" spans="1:14" ht="16.5" customHeight="1">
      <c r="A2" s="488"/>
      <c r="B2" s="488"/>
      <c r="C2" s="488"/>
      <c r="D2" s="487"/>
      <c r="E2" s="487"/>
      <c r="F2" s="486" t="s">
        <v>5</v>
      </c>
      <c r="G2" s="486" t="s">
        <v>6</v>
      </c>
      <c r="H2" s="486" t="s">
        <v>156</v>
      </c>
      <c r="I2" s="486" t="s">
        <v>8</v>
      </c>
      <c r="J2" s="486" t="s">
        <v>10</v>
      </c>
      <c r="K2" s="486" t="s">
        <v>11</v>
      </c>
      <c r="L2" s="486" t="s">
        <v>12</v>
      </c>
      <c r="M2" s="486" t="s">
        <v>13</v>
      </c>
      <c r="N2" s="486" t="s">
        <v>14</v>
      </c>
    </row>
    <row r="3" spans="1:14" ht="16.5" customHeight="1">
      <c r="A3" s="397" t="s">
        <v>268</v>
      </c>
      <c r="B3" s="397"/>
      <c r="C3" s="397"/>
      <c r="D3" s="392"/>
      <c r="F3" s="292"/>
      <c r="G3" s="292"/>
      <c r="H3" s="292"/>
      <c r="I3" s="292"/>
      <c r="J3" s="292"/>
      <c r="K3" s="292"/>
      <c r="L3" s="292"/>
      <c r="M3" s="292"/>
      <c r="N3" s="292"/>
    </row>
    <row r="4" spans="1:14" ht="16.5" customHeight="1">
      <c r="B4" s="293" t="s">
        <v>62</v>
      </c>
      <c r="C4" s="317"/>
      <c r="F4" s="481">
        <v>11.711</v>
      </c>
      <c r="G4" s="481">
        <v>12.452999999999999</v>
      </c>
      <c r="H4" s="481">
        <v>5.99</v>
      </c>
      <c r="I4" s="481">
        <v>2.1960000000000002</v>
      </c>
      <c r="J4" s="481">
        <v>4.875</v>
      </c>
      <c r="K4" s="481">
        <v>1.1679999999999999</v>
      </c>
      <c r="L4" s="481">
        <v>0.63</v>
      </c>
      <c r="M4" s="481">
        <v>0.32700000000000001</v>
      </c>
      <c r="N4" s="481">
        <v>39.35</v>
      </c>
    </row>
    <row r="5" spans="1:14" ht="16.5" customHeight="1">
      <c r="B5" s="293" t="s">
        <v>102</v>
      </c>
      <c r="C5" s="317"/>
      <c r="F5" s="481">
        <v>131.44200000000001</v>
      </c>
      <c r="G5" s="481">
        <v>172.74799999999999</v>
      </c>
      <c r="H5" s="481">
        <v>74.625</v>
      </c>
      <c r="I5" s="481">
        <v>41.475000000000001</v>
      </c>
      <c r="J5" s="481">
        <v>39.518000000000001</v>
      </c>
      <c r="K5" s="481">
        <v>9.3420000000000005</v>
      </c>
      <c r="L5" s="481">
        <v>8.3550000000000004</v>
      </c>
      <c r="M5" s="481">
        <v>4.9690000000000003</v>
      </c>
      <c r="N5" s="481">
        <v>482.47399999999999</v>
      </c>
    </row>
    <row r="6" spans="1:14" ht="16.5" customHeight="1">
      <c r="B6" s="293" t="s">
        <v>303</v>
      </c>
      <c r="C6" s="317"/>
      <c r="F6" s="481">
        <v>1.1639999999999999</v>
      </c>
      <c r="G6" s="481">
        <v>1.5</v>
      </c>
      <c r="H6" s="481">
        <v>31.126999999999999</v>
      </c>
      <c r="I6" s="481">
        <v>4.3869999999999996</v>
      </c>
      <c r="J6" s="481">
        <v>0</v>
      </c>
      <c r="K6" s="481">
        <v>0.16700000000000001</v>
      </c>
      <c r="L6" s="481">
        <v>0.11700000000000001</v>
      </c>
      <c r="M6" s="481">
        <v>0.41499999999999998</v>
      </c>
      <c r="N6" s="481">
        <v>38.877000000000002</v>
      </c>
    </row>
    <row r="7" spans="1:14" ht="16.5" customHeight="1">
      <c r="B7" s="293" t="s">
        <v>52</v>
      </c>
      <c r="C7" s="317"/>
      <c r="F7" s="479">
        <v>144.31700000000001</v>
      </c>
      <c r="G7" s="479">
        <v>186.70099999999999</v>
      </c>
      <c r="H7" s="479">
        <v>111.742</v>
      </c>
      <c r="I7" s="479">
        <v>48.058</v>
      </c>
      <c r="J7" s="479">
        <v>44.393000000000001</v>
      </c>
      <c r="K7" s="479">
        <v>10.677</v>
      </c>
      <c r="L7" s="479">
        <v>9.1020000000000003</v>
      </c>
      <c r="M7" s="479">
        <v>5.7110000000000003</v>
      </c>
      <c r="N7" s="479">
        <v>560.70100000000002</v>
      </c>
    </row>
    <row r="8" spans="1:14" ht="16.5" customHeight="1">
      <c r="A8" s="397" t="s">
        <v>269</v>
      </c>
      <c r="B8" s="397"/>
      <c r="C8" s="397"/>
      <c r="D8" s="392"/>
      <c r="F8" s="483"/>
      <c r="G8" s="483"/>
      <c r="H8" s="483"/>
      <c r="I8" s="483"/>
      <c r="J8" s="483"/>
      <c r="K8" s="483"/>
      <c r="L8" s="483"/>
      <c r="M8" s="483"/>
      <c r="N8" s="483"/>
    </row>
    <row r="9" spans="1:14" ht="16.5" customHeight="1">
      <c r="B9" s="293" t="s">
        <v>62</v>
      </c>
      <c r="C9" s="317"/>
      <c r="F9" s="481">
        <v>9.7769999999999992</v>
      </c>
      <c r="G9" s="481">
        <v>11.791</v>
      </c>
      <c r="H9" s="481">
        <v>4.3780000000000001</v>
      </c>
      <c r="I9" s="481">
        <v>2.59</v>
      </c>
      <c r="J9" s="481">
        <v>4.7370000000000001</v>
      </c>
      <c r="K9" s="481">
        <v>1.115</v>
      </c>
      <c r="L9" s="481">
        <v>0.67</v>
      </c>
      <c r="M9" s="481">
        <v>0.27800000000000002</v>
      </c>
      <c r="N9" s="481">
        <v>35.335999999999999</v>
      </c>
    </row>
    <row r="10" spans="1:14" ht="16.5" customHeight="1">
      <c r="B10" s="293" t="s">
        <v>102</v>
      </c>
      <c r="C10" s="317"/>
      <c r="F10" s="481">
        <v>121.392</v>
      </c>
      <c r="G10" s="481">
        <v>179.19200000000001</v>
      </c>
      <c r="H10" s="481">
        <v>53.9</v>
      </c>
      <c r="I10" s="481">
        <v>47.658000000000001</v>
      </c>
      <c r="J10" s="481">
        <v>59.231999999999999</v>
      </c>
      <c r="K10" s="481">
        <v>9.3819999999999997</v>
      </c>
      <c r="L10" s="481">
        <v>8.734</v>
      </c>
      <c r="M10" s="481">
        <v>5.5049999999999999</v>
      </c>
      <c r="N10" s="481">
        <v>484.995</v>
      </c>
    </row>
    <row r="11" spans="1:14" ht="16.5" customHeight="1">
      <c r="B11" s="293" t="s">
        <v>303</v>
      </c>
      <c r="C11" s="317"/>
      <c r="F11" s="481">
        <v>1.1970000000000001</v>
      </c>
      <c r="G11" s="481">
        <v>1.724</v>
      </c>
      <c r="H11" s="481">
        <v>34.302</v>
      </c>
      <c r="I11" s="481">
        <v>5.1040000000000001</v>
      </c>
      <c r="J11" s="481">
        <v>0</v>
      </c>
      <c r="K11" s="481">
        <v>0.32100000000000001</v>
      </c>
      <c r="L11" s="481">
        <v>0.123</v>
      </c>
      <c r="M11" s="481">
        <v>0.31900000000000001</v>
      </c>
      <c r="N11" s="481">
        <v>43.09</v>
      </c>
    </row>
    <row r="12" spans="1:14" ht="16.5" customHeight="1">
      <c r="B12" s="293" t="s">
        <v>52</v>
      </c>
      <c r="C12" s="317"/>
      <c r="F12" s="479">
        <v>132.36600000000001</v>
      </c>
      <c r="G12" s="479">
        <v>192.70699999999999</v>
      </c>
      <c r="H12" s="479">
        <v>92.58</v>
      </c>
      <c r="I12" s="479">
        <v>55.351999999999997</v>
      </c>
      <c r="J12" s="479">
        <v>63.969000000000001</v>
      </c>
      <c r="K12" s="479">
        <v>10.818</v>
      </c>
      <c r="L12" s="479">
        <v>9.5269999999999992</v>
      </c>
      <c r="M12" s="479">
        <v>6.1020000000000003</v>
      </c>
      <c r="N12" s="479">
        <v>563.42100000000005</v>
      </c>
    </row>
    <row r="13" spans="1:14" ht="16.5" customHeight="1">
      <c r="A13" s="397" t="s">
        <v>270</v>
      </c>
      <c r="B13" s="397"/>
      <c r="C13" s="397"/>
      <c r="D13" s="392"/>
      <c r="F13" s="483"/>
      <c r="G13" s="483"/>
      <c r="H13" s="483"/>
      <c r="I13" s="483"/>
      <c r="J13" s="483"/>
      <c r="K13" s="483"/>
      <c r="L13" s="483"/>
      <c r="M13" s="483"/>
      <c r="N13" s="483"/>
    </row>
    <row r="14" spans="1:14" ht="16.5" customHeight="1">
      <c r="B14" s="293" t="s">
        <v>62</v>
      </c>
      <c r="C14" s="317"/>
      <c r="F14" s="481">
        <v>10.734999999999999</v>
      </c>
      <c r="G14" s="481">
        <v>12.1</v>
      </c>
      <c r="H14" s="481">
        <v>4.9610000000000003</v>
      </c>
      <c r="I14" s="481">
        <v>2.2850000000000001</v>
      </c>
      <c r="J14" s="481">
        <v>3.1509999999999998</v>
      </c>
      <c r="K14" s="481">
        <v>1.141</v>
      </c>
      <c r="L14" s="481">
        <v>0.73499999999999999</v>
      </c>
      <c r="M14" s="481">
        <v>0.26300000000000001</v>
      </c>
      <c r="N14" s="481">
        <v>35.371000000000002</v>
      </c>
    </row>
    <row r="15" spans="1:14" ht="16.5" customHeight="1">
      <c r="B15" s="293" t="s">
        <v>102</v>
      </c>
      <c r="C15" s="317"/>
      <c r="F15" s="481">
        <v>136.14500000000001</v>
      </c>
      <c r="G15" s="481">
        <v>197.244</v>
      </c>
      <c r="H15" s="481">
        <v>59.421999999999997</v>
      </c>
      <c r="I15" s="481">
        <v>41.033000000000001</v>
      </c>
      <c r="J15" s="481">
        <v>40.789000000000001</v>
      </c>
      <c r="K15" s="481">
        <v>10.161</v>
      </c>
      <c r="L15" s="481">
        <v>9.5050000000000008</v>
      </c>
      <c r="M15" s="481">
        <v>4.8250000000000002</v>
      </c>
      <c r="N15" s="481">
        <v>499.12400000000002</v>
      </c>
    </row>
    <row r="16" spans="1:14" ht="16.5" customHeight="1">
      <c r="A16" s="480"/>
      <c r="B16" s="293" t="s">
        <v>303</v>
      </c>
      <c r="C16" s="317"/>
      <c r="F16" s="481">
        <v>3.1280000000000001</v>
      </c>
      <c r="G16" s="481">
        <v>8.1000000000000003E-2</v>
      </c>
      <c r="H16" s="481">
        <v>36.209000000000003</v>
      </c>
      <c r="I16" s="481">
        <v>8.6669999999999998</v>
      </c>
      <c r="J16" s="481">
        <v>0</v>
      </c>
      <c r="K16" s="481">
        <v>0.20200000000000001</v>
      </c>
      <c r="L16" s="481">
        <v>1.3160000000000001</v>
      </c>
      <c r="M16" s="481">
        <v>0.58399999999999996</v>
      </c>
      <c r="N16" s="481">
        <v>50.186999999999998</v>
      </c>
    </row>
    <row r="17" spans="1:14" ht="16.5" customHeight="1">
      <c r="A17" s="480"/>
      <c r="B17" s="293" t="s">
        <v>52</v>
      </c>
      <c r="C17" s="317"/>
      <c r="D17" s="480"/>
      <c r="E17" s="480"/>
      <c r="F17" s="479">
        <v>150.00800000000001</v>
      </c>
      <c r="G17" s="479">
        <v>209.42500000000001</v>
      </c>
      <c r="H17" s="479">
        <v>100.592</v>
      </c>
      <c r="I17" s="479">
        <v>51.984999999999999</v>
      </c>
      <c r="J17" s="479">
        <v>43.94</v>
      </c>
      <c r="K17" s="479">
        <v>11.504</v>
      </c>
      <c r="L17" s="479">
        <v>11.555999999999999</v>
      </c>
      <c r="M17" s="479">
        <v>5.6719999999999997</v>
      </c>
      <c r="N17" s="479">
        <v>584.68200000000002</v>
      </c>
    </row>
    <row r="18" spans="1:14" ht="16.5" customHeight="1">
      <c r="A18" s="397" t="s">
        <v>271</v>
      </c>
      <c r="B18" s="397"/>
      <c r="C18" s="397"/>
      <c r="D18" s="392"/>
      <c r="F18" s="483"/>
      <c r="G18" s="483"/>
      <c r="H18" s="483"/>
      <c r="I18" s="483"/>
      <c r="J18" s="483"/>
      <c r="K18" s="483"/>
      <c r="L18" s="483"/>
      <c r="M18" s="483"/>
      <c r="N18" s="483"/>
    </row>
    <row r="19" spans="1:14" ht="16.5" customHeight="1">
      <c r="B19" s="293" t="s">
        <v>62</v>
      </c>
      <c r="C19" s="317"/>
      <c r="F19" s="481">
        <v>8.7479999999999993</v>
      </c>
      <c r="G19" s="481">
        <v>8.6959999999999997</v>
      </c>
      <c r="H19" s="481">
        <v>5.6</v>
      </c>
      <c r="I19" s="481">
        <v>2.1669999999999998</v>
      </c>
      <c r="J19" s="481">
        <v>1.875</v>
      </c>
      <c r="K19" s="481">
        <v>1.0269999999999999</v>
      </c>
      <c r="L19" s="481">
        <v>0.61899999999999999</v>
      </c>
      <c r="M19" s="481">
        <v>0.28799999999999998</v>
      </c>
      <c r="N19" s="481">
        <v>29.02</v>
      </c>
    </row>
    <row r="20" spans="1:14" ht="16.5" customHeight="1">
      <c r="B20" s="293" t="s">
        <v>102</v>
      </c>
      <c r="C20" s="317"/>
      <c r="F20" s="481">
        <v>121.893</v>
      </c>
      <c r="G20" s="481">
        <v>142.67599999999999</v>
      </c>
      <c r="H20" s="481">
        <v>64.129000000000005</v>
      </c>
      <c r="I20" s="481">
        <v>40.767000000000003</v>
      </c>
      <c r="J20" s="481">
        <v>33.865000000000002</v>
      </c>
      <c r="K20" s="481">
        <v>9.4450000000000003</v>
      </c>
      <c r="L20" s="481">
        <v>9.1120000000000001</v>
      </c>
      <c r="M20" s="481">
        <v>5.3550000000000004</v>
      </c>
      <c r="N20" s="481">
        <v>427.24200000000002</v>
      </c>
    </row>
    <row r="21" spans="1:14" ht="16.5" customHeight="1">
      <c r="A21" s="480"/>
      <c r="B21" s="293" t="s">
        <v>303</v>
      </c>
      <c r="C21" s="317"/>
      <c r="F21" s="481">
        <v>8.0150000000000006</v>
      </c>
      <c r="G21" s="481">
        <v>6.306</v>
      </c>
      <c r="H21" s="481">
        <v>38.527999999999999</v>
      </c>
      <c r="I21" s="481">
        <v>9.0660000000000007</v>
      </c>
      <c r="J21" s="481">
        <v>0</v>
      </c>
      <c r="K21" s="481">
        <v>0.38200000000000001</v>
      </c>
      <c r="L21" s="481">
        <v>0.34699999999999998</v>
      </c>
      <c r="M21" s="481">
        <v>0.20899999999999999</v>
      </c>
      <c r="N21" s="481">
        <v>62.853000000000002</v>
      </c>
    </row>
    <row r="22" spans="1:14" ht="16.5" customHeight="1">
      <c r="A22" s="480"/>
      <c r="B22" s="293" t="s">
        <v>52</v>
      </c>
      <c r="C22" s="317"/>
      <c r="D22" s="480"/>
      <c r="E22" s="480"/>
      <c r="F22" s="479">
        <v>138.65600000000001</v>
      </c>
      <c r="G22" s="479">
        <v>157.678</v>
      </c>
      <c r="H22" s="479">
        <v>108.25700000000001</v>
      </c>
      <c r="I22" s="479">
        <v>52</v>
      </c>
      <c r="J22" s="479">
        <v>35.74</v>
      </c>
      <c r="K22" s="479">
        <v>10.853999999999999</v>
      </c>
      <c r="L22" s="479">
        <v>10.077999999999999</v>
      </c>
      <c r="M22" s="479">
        <v>5.8520000000000003</v>
      </c>
      <c r="N22" s="479">
        <v>519.11500000000001</v>
      </c>
    </row>
    <row r="23" spans="1:14" ht="16.5" customHeight="1">
      <c r="A23" s="397" t="s">
        <v>272</v>
      </c>
      <c r="B23" s="397"/>
      <c r="C23" s="397"/>
      <c r="D23" s="392"/>
      <c r="G23" s="483"/>
      <c r="H23" s="483"/>
      <c r="I23" s="483"/>
      <c r="J23" s="483"/>
      <c r="K23" s="483"/>
      <c r="L23" s="483"/>
      <c r="M23" s="483"/>
      <c r="N23" s="483"/>
    </row>
    <row r="24" spans="1:14" ht="16.5" customHeight="1">
      <c r="B24" s="293" t="s">
        <v>62</v>
      </c>
      <c r="C24" s="317"/>
      <c r="F24" s="481">
        <v>7.9180000000000001</v>
      </c>
      <c r="G24" s="481">
        <v>5.7709999999999999</v>
      </c>
      <c r="H24" s="481">
        <v>4.4489999999999998</v>
      </c>
      <c r="I24" s="481">
        <v>2.0379999999999998</v>
      </c>
      <c r="J24" s="481">
        <v>1.1479999999999999</v>
      </c>
      <c r="K24" s="481">
        <v>0.88100000000000001</v>
      </c>
      <c r="L24" s="481">
        <v>0.69599999999999995</v>
      </c>
      <c r="M24" s="481">
        <v>0.17799999999999999</v>
      </c>
      <c r="N24" s="481">
        <v>23.079000000000001</v>
      </c>
    </row>
    <row r="25" spans="1:14" ht="16.5" customHeight="1">
      <c r="B25" s="293" t="s">
        <v>102</v>
      </c>
      <c r="C25" s="317"/>
      <c r="F25" s="481">
        <v>115.679</v>
      </c>
      <c r="G25" s="481">
        <v>102.94499999999999</v>
      </c>
      <c r="H25" s="481">
        <v>55.524999999999999</v>
      </c>
      <c r="I25" s="481">
        <v>40.411000000000001</v>
      </c>
      <c r="J25" s="481">
        <v>23.948</v>
      </c>
      <c r="K25" s="481">
        <v>8.4499999999999993</v>
      </c>
      <c r="L25" s="481">
        <v>8.2530000000000001</v>
      </c>
      <c r="M25" s="481">
        <v>4.2519999999999998</v>
      </c>
      <c r="N25" s="481">
        <v>359.46300000000002</v>
      </c>
    </row>
    <row r="26" spans="1:14" ht="16.5" customHeight="1">
      <c r="A26" s="480"/>
      <c r="B26" s="293" t="s">
        <v>303</v>
      </c>
      <c r="C26" s="317"/>
      <c r="F26" s="481">
        <v>6.968</v>
      </c>
      <c r="G26" s="481">
        <v>6.9290000000000003</v>
      </c>
      <c r="H26" s="481">
        <v>33.284999999999997</v>
      </c>
      <c r="I26" s="481">
        <v>9.2110000000000003</v>
      </c>
      <c r="J26" s="481">
        <v>0.32500000000000001</v>
      </c>
      <c r="K26" s="481">
        <v>0.86199999999999999</v>
      </c>
      <c r="L26" s="481">
        <v>0.29899999999999999</v>
      </c>
      <c r="M26" s="481">
        <v>0.42399999999999999</v>
      </c>
      <c r="N26" s="481">
        <v>58.302999999999997</v>
      </c>
    </row>
    <row r="27" spans="1:14" ht="16.5" customHeight="1">
      <c r="A27" s="480"/>
      <c r="B27" s="293" t="s">
        <v>52</v>
      </c>
      <c r="C27" s="317"/>
      <c r="D27" s="480"/>
      <c r="E27" s="480"/>
      <c r="F27" s="479">
        <v>130.565</v>
      </c>
      <c r="G27" s="479">
        <v>115.645</v>
      </c>
      <c r="H27" s="479">
        <v>93.259</v>
      </c>
      <c r="I27" s="479">
        <v>51.66</v>
      </c>
      <c r="J27" s="479">
        <v>25.420999999999999</v>
      </c>
      <c r="K27" s="479">
        <v>10.193</v>
      </c>
      <c r="L27" s="479">
        <v>9.2479999999999993</v>
      </c>
      <c r="M27" s="479">
        <v>4.8540000000000001</v>
      </c>
      <c r="N27" s="479">
        <v>440.84500000000003</v>
      </c>
    </row>
    <row r="28" spans="1:14" ht="3.75" customHeight="1">
      <c r="A28" s="477"/>
      <c r="B28" s="478"/>
      <c r="C28" s="497"/>
      <c r="D28" s="477"/>
      <c r="E28" s="477"/>
      <c r="F28" s="496"/>
      <c r="G28" s="496"/>
      <c r="H28" s="496"/>
      <c r="I28" s="496"/>
      <c r="J28" s="496"/>
      <c r="K28" s="496"/>
      <c r="L28" s="496"/>
      <c r="M28" s="495"/>
      <c r="N28" s="494"/>
    </row>
    <row r="29" spans="1:14" s="473" customFormat="1" ht="16.5" customHeight="1">
      <c r="A29" s="475" t="s">
        <v>16</v>
      </c>
      <c r="B29" s="369" t="s">
        <v>247</v>
      </c>
      <c r="C29" s="369"/>
      <c r="D29" s="369"/>
      <c r="E29" s="369"/>
      <c r="F29" s="369"/>
      <c r="G29" s="369"/>
      <c r="H29" s="369"/>
      <c r="I29" s="369"/>
      <c r="J29" s="369"/>
      <c r="K29" s="369"/>
      <c r="L29" s="369"/>
      <c r="M29" s="369"/>
      <c r="N29" s="369"/>
    </row>
    <row r="30" spans="1:14" s="473" customFormat="1" ht="42.75" customHeight="1">
      <c r="A30" s="474" t="s">
        <v>115</v>
      </c>
      <c r="B30" s="1130" t="s">
        <v>301</v>
      </c>
      <c r="C30" s="1130"/>
      <c r="D30" s="1130"/>
      <c r="E30" s="1130"/>
      <c r="F30" s="1130"/>
      <c r="G30" s="1130"/>
      <c r="H30" s="1130"/>
      <c r="I30" s="1130"/>
      <c r="J30" s="1130"/>
      <c r="K30" s="1130"/>
      <c r="L30" s="1130"/>
      <c r="M30" s="1130"/>
      <c r="N30" s="1130"/>
    </row>
    <row r="31" spans="1:14" s="473" customFormat="1" ht="30.75" customHeight="1">
      <c r="A31" s="472" t="s">
        <v>300</v>
      </c>
      <c r="B31" s="1130" t="s">
        <v>299</v>
      </c>
      <c r="C31" s="1130"/>
      <c r="D31" s="1130"/>
      <c r="E31" s="1130"/>
      <c r="F31" s="1130"/>
      <c r="G31" s="1130"/>
      <c r="H31" s="1130"/>
      <c r="I31" s="1130"/>
      <c r="J31" s="1130"/>
      <c r="K31" s="1130"/>
      <c r="L31" s="1130"/>
      <c r="M31" s="1130"/>
      <c r="N31" s="1130"/>
    </row>
    <row r="32" spans="1:14" ht="16.5" customHeight="1">
      <c r="A32" s="462"/>
      <c r="B32" s="348" t="s">
        <v>31</v>
      </c>
      <c r="C32" s="315"/>
      <c r="D32" s="470"/>
      <c r="E32" s="470"/>
      <c r="F32" s="470"/>
      <c r="G32" s="470"/>
      <c r="H32" s="470"/>
      <c r="I32" s="470"/>
      <c r="J32" s="470"/>
      <c r="K32" s="470"/>
      <c r="L32" s="470"/>
      <c r="M32" s="470"/>
      <c r="N32" s="470"/>
    </row>
    <row r="33" spans="1:14" ht="30.75" customHeight="1">
      <c r="A33" s="466" t="s">
        <v>295</v>
      </c>
      <c r="B33" s="471"/>
      <c r="C33" s="470"/>
      <c r="D33" s="1088" t="s">
        <v>294</v>
      </c>
      <c r="E33" s="1088"/>
      <c r="F33" s="1088"/>
      <c r="G33" s="1088"/>
      <c r="H33" s="1088"/>
      <c r="I33" s="1088"/>
      <c r="J33" s="1088"/>
      <c r="K33" s="1088"/>
      <c r="L33" s="1088"/>
      <c r="M33" s="1088"/>
      <c r="N33" s="1088"/>
    </row>
    <row r="34" spans="1:14" ht="30.95" customHeight="1"/>
    <row r="35" spans="1:14" ht="16.5" customHeight="1">
      <c r="C35" s="466"/>
    </row>
    <row r="36" spans="1:14" ht="30.95" customHeight="1">
      <c r="A36" s="493"/>
    </row>
    <row r="37" spans="1:14" ht="42.95" customHeight="1">
      <c r="A37" s="466"/>
      <c r="B37" s="316"/>
      <c r="C37" s="465"/>
      <c r="D37" s="316"/>
      <c r="E37" s="492"/>
      <c r="F37" s="492"/>
      <c r="G37" s="492"/>
      <c r="H37" s="492"/>
      <c r="I37" s="492"/>
      <c r="J37" s="492"/>
      <c r="K37" s="492"/>
      <c r="L37" s="492"/>
      <c r="M37" s="492"/>
    </row>
    <row r="38" spans="1:14" ht="30.95" customHeight="1">
      <c r="A38" s="491"/>
      <c r="B38" s="1127"/>
      <c r="C38" s="1127"/>
      <c r="D38" s="1127"/>
      <c r="E38" s="1127"/>
      <c r="F38" s="1127"/>
      <c r="G38" s="1127"/>
      <c r="H38" s="1127"/>
      <c r="I38" s="1127"/>
      <c r="J38" s="1127"/>
      <c r="K38" s="1127"/>
      <c r="L38" s="1127"/>
      <c r="M38" s="1127"/>
      <c r="N38" s="316"/>
    </row>
    <row r="39" spans="1:14" ht="30.95" customHeight="1">
      <c r="A39" s="467"/>
    </row>
    <row r="40" spans="1:14">
      <c r="B40" s="1131"/>
      <c r="C40" s="1131"/>
      <c r="D40" s="1131"/>
      <c r="E40" s="1131"/>
      <c r="F40" s="1131"/>
      <c r="G40" s="1131"/>
      <c r="H40" s="1131"/>
      <c r="I40" s="1131"/>
      <c r="J40" s="1131"/>
      <c r="K40" s="1131"/>
      <c r="L40" s="1131"/>
    </row>
    <row r="41" spans="1:14">
      <c r="B41" s="316"/>
      <c r="C41" s="465"/>
      <c r="D41" s="464"/>
    </row>
  </sheetData>
  <mergeCells count="6">
    <mergeCell ref="B40:L40"/>
    <mergeCell ref="D33:N33"/>
    <mergeCell ref="E1:N1"/>
    <mergeCell ref="B38:M38"/>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5A.22</oddHeader>
    <oddFooter>&amp;L&amp;8&amp;G 
&amp;"Arial,Regular"REPORT ON
GOVERNMENT
SERVICES 2016&amp;C &amp;R&amp;8&amp;G&amp;"Arial,Regular" 
VOCATIONAL EDUCATION
AND TRAINING
&amp;"Arial,Regular"PAGE &amp;"Arial,Bold"&amp;P&amp;"Arial,Regular" of TABLE 5A.22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3"/>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2" style="490" customWidth="1"/>
    <col min="6" max="6" width="10.7109375" style="490" customWidth="1"/>
    <col min="7" max="13" width="11.7109375" style="490" customWidth="1"/>
    <col min="14" max="14" width="12" style="490" customWidth="1"/>
    <col min="15" max="16384" width="9.140625" style="490"/>
  </cols>
  <sheetData>
    <row r="1" spans="1:14" ht="33.75" customHeight="1">
      <c r="A1" s="489" t="s">
        <v>309</v>
      </c>
      <c r="B1" s="464"/>
      <c r="D1" s="498"/>
      <c r="E1" s="1132" t="s">
        <v>308</v>
      </c>
      <c r="F1" s="1132"/>
      <c r="G1" s="1132"/>
      <c r="H1" s="1132"/>
      <c r="I1" s="1132"/>
      <c r="J1" s="1132"/>
      <c r="K1" s="1132"/>
      <c r="L1" s="1132"/>
      <c r="M1" s="1132"/>
      <c r="N1" s="1132"/>
    </row>
    <row r="2" spans="1:14" ht="16.5" customHeight="1">
      <c r="A2" s="488"/>
      <c r="B2" s="488"/>
      <c r="C2" s="488"/>
      <c r="D2" s="498"/>
      <c r="E2" s="487"/>
      <c r="F2" s="486" t="s">
        <v>5</v>
      </c>
      <c r="G2" s="486" t="s">
        <v>6</v>
      </c>
      <c r="H2" s="486" t="s">
        <v>7</v>
      </c>
      <c r="I2" s="486" t="s">
        <v>8</v>
      </c>
      <c r="J2" s="486" t="s">
        <v>10</v>
      </c>
      <c r="K2" s="486" t="s">
        <v>11</v>
      </c>
      <c r="L2" s="486" t="s">
        <v>12</v>
      </c>
      <c r="M2" s="486" t="s">
        <v>13</v>
      </c>
      <c r="N2" s="486" t="s">
        <v>14</v>
      </c>
    </row>
    <row r="3" spans="1:14" ht="16.5" customHeight="1">
      <c r="A3" s="397" t="s">
        <v>268</v>
      </c>
      <c r="B3" s="397"/>
      <c r="C3" s="397"/>
      <c r="D3" s="392"/>
      <c r="F3" s="292"/>
      <c r="G3" s="292"/>
      <c r="H3" s="292"/>
      <c r="I3" s="292"/>
      <c r="J3" s="292"/>
      <c r="K3" s="292"/>
      <c r="L3" s="292"/>
      <c r="M3" s="292"/>
      <c r="N3" s="292"/>
    </row>
    <row r="4" spans="1:14" ht="16.5" customHeight="1">
      <c r="B4" s="506" t="s">
        <v>2</v>
      </c>
      <c r="C4" s="507"/>
      <c r="F4" s="481">
        <v>36.799999999999997</v>
      </c>
      <c r="G4" s="481">
        <v>47.348999999999997</v>
      </c>
      <c r="H4" s="481">
        <v>10.382999999999999</v>
      </c>
      <c r="I4" s="481">
        <v>9.7880000000000003</v>
      </c>
      <c r="J4" s="481">
        <v>5.3250000000000002</v>
      </c>
      <c r="K4" s="481">
        <v>0.63100000000000001</v>
      </c>
      <c r="L4" s="481">
        <v>1.7250000000000001</v>
      </c>
      <c r="M4" s="481">
        <v>1.325</v>
      </c>
      <c r="N4" s="481">
        <v>113.32599999999999</v>
      </c>
    </row>
    <row r="5" spans="1:14" ht="16.5" customHeight="1">
      <c r="B5" s="506" t="s">
        <v>307</v>
      </c>
      <c r="C5" s="292"/>
      <c r="F5" s="481">
        <v>102.06100000000001</v>
      </c>
      <c r="G5" s="481">
        <v>136.602</v>
      </c>
      <c r="H5" s="481">
        <v>89.902000000000001</v>
      </c>
      <c r="I5" s="481">
        <v>33.552</v>
      </c>
      <c r="J5" s="481">
        <v>33.283000000000001</v>
      </c>
      <c r="K5" s="481">
        <v>9.8699999999999992</v>
      </c>
      <c r="L5" s="481">
        <v>5.8840000000000003</v>
      </c>
      <c r="M5" s="481">
        <v>4.1520000000000001</v>
      </c>
      <c r="N5" s="481">
        <v>415.30599999999998</v>
      </c>
    </row>
    <row r="6" spans="1:14" ht="16.5" customHeight="1">
      <c r="B6" s="293" t="s">
        <v>306</v>
      </c>
      <c r="C6" s="505"/>
      <c r="F6" s="481">
        <v>5.4560000000000004</v>
      </c>
      <c r="G6" s="481">
        <v>2.75</v>
      </c>
      <c r="H6" s="481">
        <v>11.457000000000001</v>
      </c>
      <c r="I6" s="481">
        <v>4.718</v>
      </c>
      <c r="J6" s="481">
        <v>5.7850000000000001</v>
      </c>
      <c r="K6" s="481">
        <v>0.17599999999999999</v>
      </c>
      <c r="L6" s="481">
        <v>1.4930000000000001</v>
      </c>
      <c r="M6" s="481">
        <v>0.23400000000000001</v>
      </c>
      <c r="N6" s="481">
        <v>32.069000000000003</v>
      </c>
    </row>
    <row r="7" spans="1:14" ht="16.5" customHeight="1">
      <c r="B7" s="293" t="s">
        <v>52</v>
      </c>
      <c r="F7" s="479">
        <v>144.31700000000001</v>
      </c>
      <c r="G7" s="479">
        <v>186.70099999999999</v>
      </c>
      <c r="H7" s="479">
        <v>111.742</v>
      </c>
      <c r="I7" s="479">
        <v>48.058</v>
      </c>
      <c r="J7" s="479">
        <v>44.393000000000001</v>
      </c>
      <c r="K7" s="479">
        <v>10.677</v>
      </c>
      <c r="L7" s="479">
        <v>9.1020000000000003</v>
      </c>
      <c r="M7" s="479">
        <v>5.7110000000000003</v>
      </c>
      <c r="N7" s="479">
        <v>560.70100000000002</v>
      </c>
    </row>
    <row r="8" spans="1:14" ht="16.5" customHeight="1">
      <c r="A8" s="397" t="s">
        <v>269</v>
      </c>
      <c r="B8" s="397"/>
      <c r="C8" s="397"/>
      <c r="D8" s="392"/>
      <c r="F8" s="483"/>
      <c r="G8" s="483"/>
      <c r="H8" s="483"/>
      <c r="I8" s="483"/>
      <c r="J8" s="483"/>
      <c r="K8" s="483"/>
      <c r="L8" s="483"/>
      <c r="M8" s="483"/>
      <c r="N8" s="483"/>
    </row>
    <row r="9" spans="1:14" ht="16.5" customHeight="1">
      <c r="B9" s="294" t="s">
        <v>2</v>
      </c>
      <c r="C9" s="503"/>
      <c r="F9" s="481">
        <v>32.924999999999997</v>
      </c>
      <c r="G9" s="481">
        <v>47.427999999999997</v>
      </c>
      <c r="H9" s="481">
        <v>7.3849999999999998</v>
      </c>
      <c r="I9" s="481">
        <v>10.128</v>
      </c>
      <c r="J9" s="481">
        <v>6.4980000000000002</v>
      </c>
      <c r="K9" s="481">
        <v>0.60499999999999998</v>
      </c>
      <c r="L9" s="481">
        <v>1.764</v>
      </c>
      <c r="M9" s="481">
        <v>1.6539999999999999</v>
      </c>
      <c r="N9" s="481">
        <v>108.387</v>
      </c>
    </row>
    <row r="10" spans="1:14" ht="16.5" customHeight="1">
      <c r="B10" s="506" t="s">
        <v>307</v>
      </c>
      <c r="C10" s="503"/>
      <c r="F10" s="481">
        <v>95.231999999999999</v>
      </c>
      <c r="G10" s="481">
        <v>140.97399999999999</v>
      </c>
      <c r="H10" s="481">
        <v>76.119</v>
      </c>
      <c r="I10" s="481">
        <v>39.209000000000003</v>
      </c>
      <c r="J10" s="481">
        <v>47.262</v>
      </c>
      <c r="K10" s="481">
        <v>10.012</v>
      </c>
      <c r="L10" s="481">
        <v>6.3929999999999998</v>
      </c>
      <c r="M10" s="481">
        <v>4.2080000000000002</v>
      </c>
      <c r="N10" s="481">
        <v>419.40899999999999</v>
      </c>
    </row>
    <row r="11" spans="1:14" ht="16.5" customHeight="1">
      <c r="B11" s="293" t="s">
        <v>306</v>
      </c>
      <c r="C11" s="468"/>
      <c r="F11" s="481">
        <v>4.2089999999999996</v>
      </c>
      <c r="G11" s="481">
        <v>4.3049999999999997</v>
      </c>
      <c r="H11" s="481">
        <v>9.0760000000000005</v>
      </c>
      <c r="I11" s="481">
        <v>6.0149999999999997</v>
      </c>
      <c r="J11" s="481">
        <v>10.209</v>
      </c>
      <c r="K11" s="481">
        <v>0.20100000000000001</v>
      </c>
      <c r="L11" s="481">
        <v>1.37</v>
      </c>
      <c r="M11" s="481">
        <v>0.24</v>
      </c>
      <c r="N11" s="481">
        <v>35.625</v>
      </c>
    </row>
    <row r="12" spans="1:14" ht="16.5" customHeight="1">
      <c r="B12" s="505" t="s">
        <v>52</v>
      </c>
      <c r="C12" s="504"/>
      <c r="F12" s="479">
        <v>132.36600000000001</v>
      </c>
      <c r="G12" s="479">
        <v>192.70699999999999</v>
      </c>
      <c r="H12" s="479">
        <v>92.58</v>
      </c>
      <c r="I12" s="479">
        <v>55.351999999999997</v>
      </c>
      <c r="J12" s="479">
        <v>63.969000000000001</v>
      </c>
      <c r="K12" s="479">
        <v>10.818</v>
      </c>
      <c r="L12" s="479">
        <v>9.5269999999999992</v>
      </c>
      <c r="M12" s="479">
        <v>6.1020000000000003</v>
      </c>
      <c r="N12" s="479">
        <v>563.42100000000005</v>
      </c>
    </row>
    <row r="13" spans="1:14" ht="16.5" customHeight="1">
      <c r="A13" s="397" t="s">
        <v>270</v>
      </c>
      <c r="B13" s="397"/>
      <c r="C13" s="397"/>
      <c r="D13" s="392"/>
      <c r="F13" s="483"/>
      <c r="G13" s="483"/>
      <c r="H13" s="483"/>
      <c r="I13" s="483"/>
      <c r="J13" s="483"/>
      <c r="K13" s="483"/>
      <c r="L13" s="483"/>
      <c r="M13" s="483"/>
      <c r="N13" s="483"/>
    </row>
    <row r="14" spans="1:14" ht="16.5" customHeight="1">
      <c r="B14" s="294" t="s">
        <v>2</v>
      </c>
      <c r="C14" s="327"/>
      <c r="F14" s="481">
        <v>36.145000000000003</v>
      </c>
      <c r="G14" s="481">
        <v>41.082000000000001</v>
      </c>
      <c r="H14" s="481">
        <v>7.8449999999999998</v>
      </c>
      <c r="I14" s="481">
        <v>8.3469999999999995</v>
      </c>
      <c r="J14" s="481">
        <v>4.9450000000000003</v>
      </c>
      <c r="K14" s="481">
        <v>0.68300000000000005</v>
      </c>
      <c r="L14" s="481">
        <v>1.7529999999999999</v>
      </c>
      <c r="M14" s="481">
        <v>1.131</v>
      </c>
      <c r="N14" s="481">
        <v>101.931</v>
      </c>
    </row>
    <row r="15" spans="1:14" ht="16.5" customHeight="1">
      <c r="A15" s="480"/>
      <c r="B15" s="293" t="s">
        <v>307</v>
      </c>
      <c r="C15" s="503"/>
      <c r="F15" s="481">
        <v>106.944</v>
      </c>
      <c r="G15" s="481">
        <v>161.239</v>
      </c>
      <c r="H15" s="481">
        <v>85.209000000000003</v>
      </c>
      <c r="I15" s="481">
        <v>34.21</v>
      </c>
      <c r="J15" s="481">
        <v>33.43</v>
      </c>
      <c r="K15" s="481">
        <v>10.659000000000001</v>
      </c>
      <c r="L15" s="481">
        <v>8.0960000000000001</v>
      </c>
      <c r="M15" s="481">
        <v>4.1070000000000002</v>
      </c>
      <c r="N15" s="481">
        <v>443.89400000000001</v>
      </c>
    </row>
    <row r="16" spans="1:14" ht="16.5" customHeight="1">
      <c r="A16" s="502"/>
      <c r="B16" s="293" t="s">
        <v>306</v>
      </c>
      <c r="C16" s="317"/>
      <c r="D16" s="480"/>
      <c r="F16" s="481">
        <v>6.9189999999999996</v>
      </c>
      <c r="G16" s="481">
        <v>7.1040000000000001</v>
      </c>
      <c r="H16" s="481">
        <v>7.5380000000000003</v>
      </c>
      <c r="I16" s="481">
        <v>9.4280000000000008</v>
      </c>
      <c r="J16" s="481">
        <v>5.5650000000000004</v>
      </c>
      <c r="K16" s="481">
        <v>0.16200000000000001</v>
      </c>
      <c r="L16" s="481">
        <v>1.7070000000000001</v>
      </c>
      <c r="M16" s="481">
        <v>0.434</v>
      </c>
      <c r="N16" s="481">
        <v>38.856999999999999</v>
      </c>
    </row>
    <row r="17" spans="1:14" ht="16.5" customHeight="1">
      <c r="A17" s="502"/>
      <c r="B17" s="293" t="s">
        <v>52</v>
      </c>
      <c r="C17" s="317"/>
      <c r="D17" s="480"/>
      <c r="E17" s="480"/>
      <c r="F17" s="479">
        <v>150.00800000000001</v>
      </c>
      <c r="G17" s="479">
        <v>209.42500000000001</v>
      </c>
      <c r="H17" s="479">
        <v>100.592</v>
      </c>
      <c r="I17" s="479">
        <v>51.984999999999999</v>
      </c>
      <c r="J17" s="479">
        <v>43.94</v>
      </c>
      <c r="K17" s="479">
        <v>11.504</v>
      </c>
      <c r="L17" s="479">
        <v>11.555999999999999</v>
      </c>
      <c r="M17" s="479">
        <v>5.6719999999999997</v>
      </c>
      <c r="N17" s="479">
        <v>584.68200000000002</v>
      </c>
    </row>
    <row r="18" spans="1:14" ht="16.5" customHeight="1">
      <c r="A18" s="397" t="s">
        <v>271</v>
      </c>
      <c r="B18" s="397"/>
      <c r="C18" s="397"/>
      <c r="D18" s="392"/>
      <c r="F18" s="483"/>
      <c r="G18" s="483"/>
      <c r="H18" s="483"/>
      <c r="I18" s="483"/>
      <c r="J18" s="483"/>
      <c r="K18" s="483"/>
      <c r="L18" s="483"/>
      <c r="M18" s="483"/>
      <c r="N18" s="483"/>
    </row>
    <row r="19" spans="1:14" ht="16.5" customHeight="1">
      <c r="B19" s="294" t="s">
        <v>2</v>
      </c>
      <c r="C19" s="327"/>
      <c r="F19" s="481">
        <v>31.029</v>
      </c>
      <c r="G19" s="481">
        <v>30.343</v>
      </c>
      <c r="H19" s="481">
        <v>7.9020000000000001</v>
      </c>
      <c r="I19" s="481">
        <v>8.2129999999999992</v>
      </c>
      <c r="J19" s="481">
        <v>4.9009999999999998</v>
      </c>
      <c r="K19" s="481">
        <v>0.67300000000000004</v>
      </c>
      <c r="L19" s="481">
        <v>1.1579999999999999</v>
      </c>
      <c r="M19" s="481">
        <v>1.298</v>
      </c>
      <c r="N19" s="481">
        <v>85.516999999999996</v>
      </c>
    </row>
    <row r="20" spans="1:14" ht="16.5" customHeight="1">
      <c r="A20" s="480"/>
      <c r="B20" s="293" t="s">
        <v>307</v>
      </c>
      <c r="C20" s="503"/>
      <c r="F20" s="481">
        <v>96.858999999999995</v>
      </c>
      <c r="G20" s="481">
        <v>122.221</v>
      </c>
      <c r="H20" s="481">
        <v>89.697000000000003</v>
      </c>
      <c r="I20" s="481">
        <v>34.774000000000001</v>
      </c>
      <c r="J20" s="481">
        <v>28.263999999999999</v>
      </c>
      <c r="K20" s="481">
        <v>9.9909999999999997</v>
      </c>
      <c r="L20" s="481">
        <v>7.2830000000000004</v>
      </c>
      <c r="M20" s="481">
        <v>4.306</v>
      </c>
      <c r="N20" s="481">
        <v>393.39499999999998</v>
      </c>
    </row>
    <row r="21" spans="1:14" ht="16.5" customHeight="1">
      <c r="A21" s="502"/>
      <c r="B21" s="293" t="s">
        <v>306</v>
      </c>
      <c r="C21" s="317"/>
      <c r="D21" s="480"/>
      <c r="F21" s="481">
        <v>10.768000000000001</v>
      </c>
      <c r="G21" s="481">
        <v>5.1139999999999999</v>
      </c>
      <c r="H21" s="481">
        <v>10.657999999999999</v>
      </c>
      <c r="I21" s="481">
        <v>9.0129999999999999</v>
      </c>
      <c r="J21" s="481">
        <v>2.5750000000000002</v>
      </c>
      <c r="K21" s="481">
        <v>0.19</v>
      </c>
      <c r="L21" s="481">
        <v>1.637</v>
      </c>
      <c r="M21" s="481">
        <v>0.248</v>
      </c>
      <c r="N21" s="481">
        <v>40.203000000000003</v>
      </c>
    </row>
    <row r="22" spans="1:14" ht="16.5" customHeight="1">
      <c r="A22" s="502"/>
      <c r="B22" s="293" t="s">
        <v>52</v>
      </c>
      <c r="C22" s="317"/>
      <c r="D22" s="480"/>
      <c r="E22" s="480"/>
      <c r="F22" s="479">
        <v>138.65600000000001</v>
      </c>
      <c r="G22" s="479">
        <v>157.678</v>
      </c>
      <c r="H22" s="479">
        <v>108.25700000000001</v>
      </c>
      <c r="I22" s="479">
        <v>52</v>
      </c>
      <c r="J22" s="479">
        <v>35.74</v>
      </c>
      <c r="K22" s="479">
        <v>10.853999999999999</v>
      </c>
      <c r="L22" s="479">
        <v>10.077999999999999</v>
      </c>
      <c r="M22" s="479">
        <v>5.8520000000000003</v>
      </c>
      <c r="N22" s="479">
        <v>519.11500000000001</v>
      </c>
    </row>
    <row r="23" spans="1:14" ht="16.5" customHeight="1">
      <c r="A23" s="397" t="s">
        <v>272</v>
      </c>
      <c r="B23" s="397"/>
      <c r="C23" s="397"/>
      <c r="D23" s="392"/>
      <c r="G23" s="483"/>
      <c r="H23" s="483"/>
      <c r="I23" s="483"/>
      <c r="J23" s="483"/>
      <c r="K23" s="483"/>
      <c r="L23" s="483"/>
      <c r="M23" s="483"/>
      <c r="N23" s="483"/>
    </row>
    <row r="24" spans="1:14" ht="16.5" customHeight="1">
      <c r="B24" s="294" t="s">
        <v>2</v>
      </c>
      <c r="C24" s="327"/>
      <c r="F24" s="481">
        <v>30.295999999999999</v>
      </c>
      <c r="G24" s="481">
        <v>25.129000000000001</v>
      </c>
      <c r="H24" s="481">
        <v>8.5009999999999994</v>
      </c>
      <c r="I24" s="481">
        <v>7.8470000000000004</v>
      </c>
      <c r="J24" s="481">
        <v>3.2639999999999998</v>
      </c>
      <c r="K24" s="481">
        <v>0.6</v>
      </c>
      <c r="L24" s="481">
        <v>0.84299999999999997</v>
      </c>
      <c r="M24" s="481">
        <v>1.177</v>
      </c>
      <c r="N24" s="481">
        <v>77.656999999999996</v>
      </c>
    </row>
    <row r="25" spans="1:14" ht="16.5" customHeight="1">
      <c r="A25" s="480"/>
      <c r="B25" s="293" t="s">
        <v>307</v>
      </c>
      <c r="C25" s="503"/>
      <c r="F25" s="481">
        <v>88.655000000000001</v>
      </c>
      <c r="G25" s="481">
        <v>86.33</v>
      </c>
      <c r="H25" s="481">
        <v>77.438999999999993</v>
      </c>
      <c r="I25" s="481">
        <v>34.701999999999998</v>
      </c>
      <c r="J25" s="481">
        <v>20.678999999999998</v>
      </c>
      <c r="K25" s="481">
        <v>9.3379999999999992</v>
      </c>
      <c r="L25" s="481">
        <v>7.4539999999999997</v>
      </c>
      <c r="M25" s="481">
        <v>3.5009999999999999</v>
      </c>
      <c r="N25" s="481">
        <v>328.09800000000001</v>
      </c>
    </row>
    <row r="26" spans="1:14" ht="16.5" customHeight="1">
      <c r="A26" s="502"/>
      <c r="B26" s="293" t="s">
        <v>306</v>
      </c>
      <c r="C26" s="317"/>
      <c r="D26" s="480"/>
      <c r="F26" s="481">
        <v>11.614000000000001</v>
      </c>
      <c r="G26" s="481">
        <v>4.1859999999999999</v>
      </c>
      <c r="H26" s="481">
        <v>7.319</v>
      </c>
      <c r="I26" s="481">
        <v>9.1110000000000007</v>
      </c>
      <c r="J26" s="481">
        <v>1.478</v>
      </c>
      <c r="K26" s="481">
        <v>0.255</v>
      </c>
      <c r="L26" s="481">
        <v>0.95099999999999996</v>
      </c>
      <c r="M26" s="481">
        <v>0.17599999999999999</v>
      </c>
      <c r="N26" s="481">
        <v>35.090000000000003</v>
      </c>
    </row>
    <row r="27" spans="1:14" ht="16.5" customHeight="1">
      <c r="A27" s="501"/>
      <c r="B27" s="500" t="s">
        <v>52</v>
      </c>
      <c r="C27" s="499"/>
      <c r="D27" s="498"/>
      <c r="E27" s="498"/>
      <c r="F27" s="479">
        <v>130.565</v>
      </c>
      <c r="G27" s="479">
        <v>115.645</v>
      </c>
      <c r="H27" s="479">
        <v>93.259</v>
      </c>
      <c r="I27" s="479">
        <v>51.66</v>
      </c>
      <c r="J27" s="479">
        <v>25.420999999999999</v>
      </c>
      <c r="K27" s="479">
        <v>10.193</v>
      </c>
      <c r="L27" s="479">
        <v>9.2479999999999993</v>
      </c>
      <c r="M27" s="479">
        <v>4.8540000000000001</v>
      </c>
      <c r="N27" s="479">
        <v>440.84500000000003</v>
      </c>
    </row>
    <row r="28" spans="1:14" ht="3.75" customHeight="1">
      <c r="F28" s="496"/>
      <c r="G28" s="496"/>
      <c r="H28" s="496"/>
      <c r="I28" s="496"/>
      <c r="J28" s="496"/>
      <c r="K28" s="496"/>
      <c r="L28" s="496"/>
      <c r="M28" s="495"/>
      <c r="N28" s="494"/>
    </row>
    <row r="29" spans="1:14" s="473" customFormat="1" ht="16.5" customHeight="1">
      <c r="A29" s="475" t="s">
        <v>16</v>
      </c>
      <c r="B29" s="369" t="s">
        <v>247</v>
      </c>
      <c r="C29" s="369"/>
      <c r="D29" s="369"/>
      <c r="E29" s="369"/>
      <c r="F29" s="369"/>
      <c r="G29" s="369"/>
      <c r="H29" s="369"/>
      <c r="I29" s="369"/>
      <c r="J29" s="369"/>
      <c r="K29" s="369"/>
      <c r="L29" s="369"/>
      <c r="M29" s="369"/>
      <c r="N29" s="369"/>
    </row>
    <row r="30" spans="1:14" s="473" customFormat="1" ht="42.75" customHeight="1">
      <c r="A30" s="474" t="s">
        <v>115</v>
      </c>
      <c r="B30" s="1130" t="s">
        <v>301</v>
      </c>
      <c r="C30" s="1130"/>
      <c r="D30" s="1130"/>
      <c r="E30" s="1130"/>
      <c r="F30" s="1130"/>
      <c r="G30" s="1130"/>
      <c r="H30" s="1130"/>
      <c r="I30" s="1130"/>
      <c r="J30" s="1130"/>
      <c r="K30" s="1130"/>
      <c r="L30" s="1130"/>
      <c r="M30" s="1130"/>
      <c r="N30" s="1130"/>
    </row>
    <row r="31" spans="1:14" s="473" customFormat="1" ht="30.75" customHeight="1">
      <c r="A31" s="472" t="s">
        <v>300</v>
      </c>
      <c r="B31" s="1130" t="s">
        <v>299</v>
      </c>
      <c r="C31" s="1130"/>
      <c r="D31" s="1130"/>
      <c r="E31" s="1130"/>
      <c r="F31" s="1130"/>
      <c r="G31" s="1130"/>
      <c r="H31" s="1130"/>
      <c r="I31" s="1130"/>
      <c r="J31" s="1130"/>
      <c r="K31" s="1130"/>
      <c r="L31" s="1130"/>
      <c r="M31" s="1130"/>
      <c r="N31" s="1130"/>
    </row>
    <row r="32" spans="1:14" ht="30.75" customHeight="1">
      <c r="A32" s="466" t="s">
        <v>295</v>
      </c>
      <c r="B32" s="471"/>
      <c r="C32" s="470"/>
      <c r="D32" s="1088" t="s">
        <v>294</v>
      </c>
      <c r="E32" s="1088"/>
      <c r="F32" s="1088"/>
      <c r="G32" s="1088"/>
      <c r="H32" s="1088"/>
      <c r="I32" s="1088"/>
      <c r="J32" s="1088"/>
      <c r="K32" s="1088"/>
      <c r="L32" s="1088"/>
      <c r="M32" s="1088"/>
      <c r="N32" s="1088"/>
    </row>
    <row r="33" spans="1:14">
      <c r="A33" s="466"/>
      <c r="B33" s="348"/>
      <c r="C33" s="315"/>
      <c r="D33" s="1088"/>
      <c r="E33" s="1088"/>
      <c r="F33" s="1088"/>
      <c r="G33" s="1088"/>
      <c r="H33" s="1088"/>
      <c r="I33" s="1088"/>
      <c r="J33" s="1088"/>
      <c r="K33" s="1088"/>
      <c r="L33" s="1088"/>
      <c r="M33" s="1088"/>
      <c r="N33" s="1088"/>
    </row>
    <row r="34" spans="1:14" ht="30.75" customHeight="1">
      <c r="B34" s="471"/>
      <c r="C34" s="470"/>
    </row>
    <row r="35" spans="1:14">
      <c r="N35" s="316"/>
    </row>
    <row r="36" spans="1:14">
      <c r="A36" s="493"/>
      <c r="N36" s="316"/>
    </row>
    <row r="37" spans="1:14">
      <c r="A37" s="316"/>
      <c r="B37" s="316"/>
      <c r="C37" s="316"/>
      <c r="D37" s="316"/>
      <c r="E37" s="316"/>
      <c r="F37" s="316"/>
      <c r="G37" s="316"/>
      <c r="H37" s="316"/>
      <c r="I37" s="316"/>
      <c r="J37" s="316"/>
      <c r="K37" s="316"/>
      <c r="L37" s="316"/>
      <c r="M37" s="316"/>
      <c r="N37" s="316"/>
    </row>
    <row r="38" spans="1:14">
      <c r="A38" s="316"/>
      <c r="B38" s="316"/>
      <c r="C38" s="316"/>
      <c r="D38" s="316"/>
      <c r="E38" s="316"/>
      <c r="F38" s="316"/>
      <c r="G38" s="316"/>
      <c r="H38" s="316"/>
      <c r="I38" s="316"/>
      <c r="J38" s="316"/>
      <c r="K38" s="316"/>
      <c r="L38" s="316"/>
      <c r="M38" s="316"/>
      <c r="N38" s="316"/>
    </row>
    <row r="39" spans="1:14">
      <c r="B39" s="316"/>
      <c r="L39" s="316"/>
      <c r="M39" s="316"/>
    </row>
    <row r="42" spans="1:14">
      <c r="A42" s="316"/>
    </row>
    <row r="43" spans="1:14">
      <c r="L43" s="316"/>
      <c r="M43" s="316"/>
    </row>
  </sheetData>
  <mergeCells count="5">
    <mergeCell ref="E1:N1"/>
    <mergeCell ref="D32:N32"/>
    <mergeCell ref="D33:N33"/>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5A.23</oddHeader>
    <oddFooter>&amp;L&amp;8&amp;G 
&amp;"Arial,Regular"REPORT ON
GOVERNMENT
SERVICES 2016&amp;C &amp;R&amp;8&amp;G&amp;"Arial,Regular" 
VOCATIONAL EDUCATION
AND TRAINING
&amp;"Arial,Regular"PAGE &amp;"Arial,Bold"&amp;P&amp;"Arial,Regular" of TABLE 5A.23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H537"/>
  <sheetViews>
    <sheetView showGridLines="0" zoomScaleNormal="100" zoomScaleSheetLayoutView="100" workbookViewId="0"/>
  </sheetViews>
  <sheetFormatPr defaultRowHeight="12.75"/>
  <cols>
    <col min="1" max="1" width="3.7109375" style="316" customWidth="1"/>
    <col min="2" max="3" width="2.7109375" style="316" customWidth="1"/>
    <col min="4" max="4" width="6.7109375" style="316" customWidth="1"/>
    <col min="5" max="5" width="28.7109375" style="316" customWidth="1"/>
    <col min="6" max="6" width="3.7109375" style="508" customWidth="1"/>
    <col min="7" max="7" width="9.42578125" style="508" customWidth="1"/>
    <col min="8" max="11" width="9.42578125" style="316" customWidth="1"/>
    <col min="12" max="14" width="9.28515625" style="316" customWidth="1"/>
    <col min="15" max="15" width="9.42578125" style="316" customWidth="1"/>
    <col min="16" max="16384" width="9.140625" style="316"/>
  </cols>
  <sheetData>
    <row r="1" spans="1:15" ht="33.75" customHeight="1">
      <c r="A1" s="550" t="s">
        <v>320</v>
      </c>
      <c r="B1" s="549"/>
      <c r="C1" s="549"/>
      <c r="D1" s="549"/>
      <c r="E1" s="1133" t="s">
        <v>319</v>
      </c>
      <c r="F1" s="1134"/>
      <c r="G1" s="1134"/>
      <c r="H1" s="1134"/>
      <c r="I1" s="1134"/>
      <c r="J1" s="1134"/>
      <c r="K1" s="1134"/>
      <c r="L1" s="1134"/>
      <c r="M1" s="1134"/>
      <c r="N1" s="1134"/>
      <c r="O1" s="1134"/>
    </row>
    <row r="2" spans="1:15" s="468" customFormat="1" ht="16.5" customHeight="1">
      <c r="A2" s="548"/>
      <c r="B2" s="548"/>
      <c r="C2" s="548"/>
      <c r="D2" s="548"/>
      <c r="E2" s="546"/>
      <c r="F2" s="547" t="s">
        <v>66</v>
      </c>
      <c r="G2" s="546" t="s">
        <v>5</v>
      </c>
      <c r="H2" s="546" t="s">
        <v>6</v>
      </c>
      <c r="I2" s="546" t="s">
        <v>7</v>
      </c>
      <c r="J2" s="546" t="s">
        <v>8</v>
      </c>
      <c r="K2" s="546" t="s">
        <v>10</v>
      </c>
      <c r="L2" s="546" t="s">
        <v>11</v>
      </c>
      <c r="M2" s="546" t="s">
        <v>12</v>
      </c>
      <c r="N2" s="546" t="s">
        <v>13</v>
      </c>
      <c r="O2" s="546" t="s">
        <v>14</v>
      </c>
    </row>
    <row r="3" spans="1:15" s="468" customFormat="1" ht="16.5" customHeight="1">
      <c r="A3" s="397" t="s">
        <v>268</v>
      </c>
      <c r="B3" s="397"/>
      <c r="C3" s="397"/>
      <c r="D3" s="392"/>
      <c r="E3" s="490"/>
      <c r="F3" s="531"/>
      <c r="G3" s="545"/>
      <c r="H3" s="545"/>
      <c r="I3" s="545"/>
      <c r="J3" s="545"/>
      <c r="K3" s="545"/>
      <c r="L3" s="545"/>
      <c r="M3" s="545"/>
      <c r="N3" s="530"/>
      <c r="O3" s="530"/>
    </row>
    <row r="4" spans="1:15" s="468" customFormat="1" ht="16.5" customHeight="1">
      <c r="A4" s="534" t="s">
        <v>318</v>
      </c>
      <c r="B4" s="533"/>
      <c r="C4" s="533"/>
      <c r="D4" s="527"/>
      <c r="E4" s="538"/>
      <c r="F4" s="541"/>
      <c r="G4" s="540"/>
      <c r="H4" s="538"/>
      <c r="I4" s="538"/>
      <c r="J4" s="538"/>
      <c r="K4" s="538"/>
      <c r="L4" s="538"/>
      <c r="M4" s="538"/>
      <c r="N4" s="538"/>
      <c r="O4" s="538"/>
    </row>
    <row r="5" spans="1:15" s="468" customFormat="1" ht="16.5" customHeight="1">
      <c r="A5" s="534"/>
      <c r="B5" s="528" t="s">
        <v>311</v>
      </c>
      <c r="C5" s="533"/>
      <c r="D5" s="527"/>
      <c r="E5" s="538"/>
      <c r="F5" s="541"/>
      <c r="G5" s="540"/>
      <c r="H5" s="538"/>
      <c r="I5" s="538"/>
      <c r="J5" s="538"/>
      <c r="K5" s="538"/>
      <c r="L5" s="538"/>
      <c r="M5" s="538"/>
      <c r="N5" s="538"/>
      <c r="O5" s="538"/>
    </row>
    <row r="6" spans="1:15" s="468" customFormat="1" ht="16.5" customHeight="1">
      <c r="A6" s="534"/>
      <c r="B6" s="539" t="s">
        <v>317</v>
      </c>
      <c r="C6" s="533"/>
      <c r="D6" s="527"/>
      <c r="E6" s="538"/>
      <c r="F6" s="531" t="s">
        <v>17</v>
      </c>
      <c r="G6" s="535">
        <v>19475</v>
      </c>
      <c r="H6" s="535">
        <v>19043</v>
      </c>
      <c r="I6" s="535">
        <v>12028</v>
      </c>
      <c r="J6" s="535">
        <v>5631</v>
      </c>
      <c r="K6" s="535">
        <v>5448</v>
      </c>
      <c r="L6" s="535">
        <v>825</v>
      </c>
      <c r="M6" s="535">
        <v>1569</v>
      </c>
      <c r="N6" s="535">
        <v>346</v>
      </c>
      <c r="O6" s="535">
        <v>64365</v>
      </c>
    </row>
    <row r="7" spans="1:15" s="468" customFormat="1" ht="16.5" customHeight="1">
      <c r="A7" s="534"/>
      <c r="B7" s="539" t="s">
        <v>316</v>
      </c>
      <c r="C7" s="533"/>
      <c r="D7" s="527"/>
      <c r="E7" s="538"/>
      <c r="F7" s="531" t="s">
        <v>17</v>
      </c>
      <c r="G7" s="535">
        <v>2882</v>
      </c>
      <c r="H7" s="535">
        <v>4066</v>
      </c>
      <c r="I7" s="535">
        <v>454</v>
      </c>
      <c r="J7" s="535">
        <v>876</v>
      </c>
      <c r="K7" s="535">
        <v>856</v>
      </c>
      <c r="L7" s="535">
        <v>126</v>
      </c>
      <c r="M7" s="535">
        <v>437</v>
      </c>
      <c r="N7" s="535">
        <v>29</v>
      </c>
      <c r="O7" s="535">
        <v>9726</v>
      </c>
    </row>
    <row r="8" spans="1:15" s="468" customFormat="1" ht="16.5" customHeight="1">
      <c r="A8" s="534"/>
      <c r="B8" s="539" t="s">
        <v>315</v>
      </c>
      <c r="C8" s="533"/>
      <c r="D8" s="527"/>
      <c r="E8" s="538"/>
      <c r="F8" s="531" t="s">
        <v>17</v>
      </c>
      <c r="G8" s="535">
        <v>210</v>
      </c>
      <c r="H8" s="535">
        <v>540</v>
      </c>
      <c r="I8" s="535">
        <v>91</v>
      </c>
      <c r="J8" s="535">
        <v>23</v>
      </c>
      <c r="K8" s="535">
        <v>58</v>
      </c>
      <c r="L8" s="535">
        <v>0</v>
      </c>
      <c r="M8" s="535">
        <v>54</v>
      </c>
      <c r="N8" s="535">
        <v>3</v>
      </c>
      <c r="O8" s="535">
        <v>979</v>
      </c>
    </row>
    <row r="9" spans="1:15" s="468" customFormat="1" ht="16.5" customHeight="1">
      <c r="A9" s="530"/>
      <c r="B9" s="537" t="s">
        <v>314</v>
      </c>
      <c r="C9" s="533"/>
      <c r="D9" s="523"/>
      <c r="E9" s="536"/>
      <c r="F9" s="531" t="s">
        <v>17</v>
      </c>
      <c r="G9" s="532">
        <v>22567</v>
      </c>
      <c r="H9" s="532">
        <v>23649</v>
      </c>
      <c r="I9" s="532">
        <v>12573</v>
      </c>
      <c r="J9" s="532">
        <v>6530</v>
      </c>
      <c r="K9" s="532">
        <v>6362</v>
      </c>
      <c r="L9" s="532">
        <v>951</v>
      </c>
      <c r="M9" s="532">
        <v>2060</v>
      </c>
      <c r="N9" s="532">
        <v>378</v>
      </c>
      <c r="O9" s="532">
        <v>75070</v>
      </c>
    </row>
    <row r="10" spans="1:15" s="468" customFormat="1" ht="16.5" customHeight="1">
      <c r="A10" s="530"/>
      <c r="B10" s="528" t="s">
        <v>55</v>
      </c>
      <c r="C10" s="527"/>
      <c r="D10" s="530"/>
      <c r="E10" s="530"/>
      <c r="F10" s="531" t="s">
        <v>17</v>
      </c>
      <c r="G10" s="535">
        <v>91147</v>
      </c>
      <c r="H10" s="535">
        <v>124045</v>
      </c>
      <c r="I10" s="535">
        <v>81081</v>
      </c>
      <c r="J10" s="535">
        <v>28440</v>
      </c>
      <c r="K10" s="535">
        <v>25357</v>
      </c>
      <c r="L10" s="535">
        <v>6133</v>
      </c>
      <c r="M10" s="535">
        <v>6143</v>
      </c>
      <c r="N10" s="535">
        <v>2825</v>
      </c>
      <c r="O10" s="535">
        <v>365171</v>
      </c>
    </row>
    <row r="11" spans="1:15" s="468" customFormat="1" ht="16.5" customHeight="1">
      <c r="A11" s="530"/>
      <c r="B11" s="528" t="s">
        <v>310</v>
      </c>
      <c r="C11" s="527"/>
      <c r="D11" s="530"/>
      <c r="E11" s="530"/>
      <c r="F11" s="531" t="s">
        <v>17</v>
      </c>
      <c r="G11" s="535">
        <v>30603</v>
      </c>
      <c r="H11" s="535">
        <v>39007</v>
      </c>
      <c r="I11" s="535">
        <v>18088</v>
      </c>
      <c r="J11" s="535">
        <v>13088</v>
      </c>
      <c r="K11" s="535">
        <v>12674</v>
      </c>
      <c r="L11" s="535">
        <v>3593</v>
      </c>
      <c r="M11" s="535">
        <v>899</v>
      </c>
      <c r="N11" s="535">
        <v>2508</v>
      </c>
      <c r="O11" s="535">
        <v>120460</v>
      </c>
    </row>
    <row r="12" spans="1:15" s="468" customFormat="1" ht="16.5" customHeight="1">
      <c r="A12" s="530"/>
      <c r="B12" s="534" t="s">
        <v>313</v>
      </c>
      <c r="C12" s="533"/>
      <c r="D12" s="523"/>
      <c r="E12" s="523"/>
      <c r="F12" s="531" t="s">
        <v>17</v>
      </c>
      <c r="G12" s="532">
        <v>144317</v>
      </c>
      <c r="H12" s="532">
        <v>186701</v>
      </c>
      <c r="I12" s="532">
        <v>111742</v>
      </c>
      <c r="J12" s="532">
        <v>48058</v>
      </c>
      <c r="K12" s="532">
        <v>44393</v>
      </c>
      <c r="L12" s="532">
        <v>10677</v>
      </c>
      <c r="M12" s="532">
        <v>9102</v>
      </c>
      <c r="N12" s="532">
        <v>5711</v>
      </c>
      <c r="O12" s="532">
        <v>560701</v>
      </c>
    </row>
    <row r="13" spans="1:15" s="468" customFormat="1" ht="16.5" customHeight="1">
      <c r="A13" s="524" t="s">
        <v>312</v>
      </c>
      <c r="B13" s="530"/>
      <c r="C13" s="530"/>
      <c r="D13" s="530"/>
      <c r="E13" s="530"/>
      <c r="F13" s="531"/>
      <c r="G13" s="544"/>
      <c r="H13" s="543"/>
      <c r="I13" s="543"/>
      <c r="J13" s="543"/>
      <c r="K13" s="543"/>
      <c r="L13" s="543"/>
      <c r="M13" s="543"/>
      <c r="N13" s="543"/>
      <c r="O13" s="543"/>
    </row>
    <row r="14" spans="1:15" s="468" customFormat="1" ht="16.5" customHeight="1">
      <c r="A14" s="530"/>
      <c r="B14" s="528" t="s">
        <v>311</v>
      </c>
      <c r="C14" s="530"/>
      <c r="D14" s="530"/>
      <c r="E14" s="530"/>
      <c r="F14" s="529" t="s">
        <v>114</v>
      </c>
      <c r="G14" s="525">
        <v>15.637104429831552</v>
      </c>
      <c r="H14" s="525">
        <v>12.666777360592604</v>
      </c>
      <c r="I14" s="525">
        <v>11.251812210270087</v>
      </c>
      <c r="J14" s="525">
        <v>13.587748137666985</v>
      </c>
      <c r="K14" s="525">
        <v>14.331088234631586</v>
      </c>
      <c r="L14" s="525">
        <v>8.9069963472885636</v>
      </c>
      <c r="M14" s="525">
        <v>22.632388486047024</v>
      </c>
      <c r="N14" s="525">
        <v>6.6188058133426724</v>
      </c>
      <c r="O14" s="525">
        <v>13.38859748778761</v>
      </c>
    </row>
    <row r="15" spans="1:15" s="468" customFormat="1" ht="16.5" customHeight="1">
      <c r="A15" s="527"/>
      <c r="B15" s="528" t="s">
        <v>55</v>
      </c>
      <c r="C15" s="530"/>
      <c r="D15" s="530"/>
      <c r="E15" s="527"/>
      <c r="F15" s="529" t="s">
        <v>114</v>
      </c>
      <c r="G15" s="525">
        <v>63.157493573175714</v>
      </c>
      <c r="H15" s="525">
        <v>66.440458272853391</v>
      </c>
      <c r="I15" s="525">
        <v>72.560899214261426</v>
      </c>
      <c r="J15" s="525">
        <v>59.17849265470889</v>
      </c>
      <c r="K15" s="525">
        <v>57.119365665758117</v>
      </c>
      <c r="L15" s="525">
        <v>57.441228809590704</v>
      </c>
      <c r="M15" s="525">
        <v>67.49066139310041</v>
      </c>
      <c r="N15" s="525">
        <v>49.465942917177372</v>
      </c>
      <c r="O15" s="525">
        <v>65.127581366896081</v>
      </c>
    </row>
    <row r="16" spans="1:15" s="468" customFormat="1" ht="16.5" customHeight="1">
      <c r="A16" s="527"/>
      <c r="B16" s="528" t="s">
        <v>310</v>
      </c>
      <c r="C16" s="527"/>
      <c r="D16" s="527"/>
      <c r="E16" s="527"/>
      <c r="F16" s="526" t="s">
        <v>114</v>
      </c>
      <c r="G16" s="525">
        <v>21.20540199699273</v>
      </c>
      <c r="H16" s="525">
        <v>20.892764366554008</v>
      </c>
      <c r="I16" s="525">
        <v>16.187288575468489</v>
      </c>
      <c r="J16" s="525">
        <v>27.233759207624118</v>
      </c>
      <c r="K16" s="525">
        <v>28.5495460996103</v>
      </c>
      <c r="L16" s="525">
        <v>33.651774843120727</v>
      </c>
      <c r="M16" s="525">
        <v>9.876950120852559</v>
      </c>
      <c r="N16" s="525">
        <v>43.915251269479953</v>
      </c>
      <c r="O16" s="525">
        <v>21.483821145316309</v>
      </c>
    </row>
    <row r="17" spans="1:15" s="468" customFormat="1" ht="16.5" customHeight="1">
      <c r="A17" s="523"/>
      <c r="B17" s="524" t="s">
        <v>38</v>
      </c>
      <c r="C17" s="523"/>
      <c r="D17" s="523"/>
      <c r="E17" s="523"/>
      <c r="F17" s="522" t="s">
        <v>114</v>
      </c>
      <c r="G17" s="542">
        <v>100</v>
      </c>
      <c r="H17" s="542">
        <v>100</v>
      </c>
      <c r="I17" s="542">
        <v>100</v>
      </c>
      <c r="J17" s="542">
        <v>100</v>
      </c>
      <c r="K17" s="542">
        <v>100</v>
      </c>
      <c r="L17" s="542">
        <v>100</v>
      </c>
      <c r="M17" s="542">
        <v>100</v>
      </c>
      <c r="N17" s="542">
        <v>100</v>
      </c>
      <c r="O17" s="542">
        <v>100</v>
      </c>
    </row>
    <row r="18" spans="1:15" s="327" customFormat="1" ht="16.5" customHeight="1">
      <c r="A18" s="397" t="s">
        <v>269</v>
      </c>
      <c r="B18" s="397"/>
      <c r="C18" s="397"/>
      <c r="D18" s="392"/>
      <c r="E18" s="538"/>
      <c r="F18" s="541"/>
      <c r="G18" s="538"/>
      <c r="H18" s="538"/>
      <c r="I18" s="538"/>
      <c r="J18" s="538"/>
      <c r="K18" s="538"/>
      <c r="L18" s="538"/>
      <c r="M18" s="538"/>
      <c r="N18" s="538"/>
      <c r="O18" s="538"/>
    </row>
    <row r="19" spans="1:15" s="327" customFormat="1" ht="16.5" customHeight="1">
      <c r="A19" s="534" t="s">
        <v>318</v>
      </c>
      <c r="B19" s="533"/>
      <c r="C19" s="533"/>
      <c r="D19" s="527"/>
      <c r="E19" s="538"/>
      <c r="F19" s="541"/>
      <c r="G19" s="540"/>
      <c r="H19" s="538"/>
      <c r="I19" s="538"/>
      <c r="J19" s="538"/>
      <c r="K19" s="538"/>
      <c r="L19" s="538"/>
      <c r="M19" s="538"/>
      <c r="N19" s="538"/>
      <c r="O19" s="538"/>
    </row>
    <row r="20" spans="1:15" s="327" customFormat="1" ht="16.5" customHeight="1">
      <c r="A20" s="534"/>
      <c r="B20" s="528" t="s">
        <v>311</v>
      </c>
      <c r="C20" s="533"/>
      <c r="D20" s="527"/>
      <c r="E20" s="538"/>
      <c r="F20" s="541"/>
      <c r="G20" s="540"/>
      <c r="H20" s="538"/>
      <c r="I20" s="538"/>
      <c r="J20" s="538"/>
      <c r="K20" s="538"/>
      <c r="L20" s="538"/>
      <c r="M20" s="538"/>
      <c r="N20" s="538"/>
      <c r="O20" s="538"/>
    </row>
    <row r="21" spans="1:15" s="327" customFormat="1" ht="16.5" customHeight="1">
      <c r="A21" s="534"/>
      <c r="B21" s="539" t="s">
        <v>317</v>
      </c>
      <c r="C21" s="533"/>
      <c r="D21" s="527"/>
      <c r="E21" s="538"/>
      <c r="F21" s="531" t="s">
        <v>17</v>
      </c>
      <c r="G21" s="535">
        <v>16323</v>
      </c>
      <c r="H21" s="535">
        <v>23992</v>
      </c>
      <c r="I21" s="535">
        <v>11650</v>
      </c>
      <c r="J21" s="535">
        <v>6124</v>
      </c>
      <c r="K21" s="535">
        <v>6894</v>
      </c>
      <c r="L21" s="535">
        <v>1120</v>
      </c>
      <c r="M21" s="535">
        <v>1737</v>
      </c>
      <c r="N21" s="535">
        <v>427</v>
      </c>
      <c r="O21" s="535">
        <v>68267</v>
      </c>
    </row>
    <row r="22" spans="1:15" s="327" customFormat="1" ht="16.5" customHeight="1">
      <c r="A22" s="534"/>
      <c r="B22" s="539" t="s">
        <v>316</v>
      </c>
      <c r="C22" s="533"/>
      <c r="D22" s="527"/>
      <c r="E22" s="538"/>
      <c r="F22" s="531" t="s">
        <v>17</v>
      </c>
      <c r="G22" s="535">
        <v>2636</v>
      </c>
      <c r="H22" s="535">
        <v>5154</v>
      </c>
      <c r="I22" s="535">
        <v>720</v>
      </c>
      <c r="J22" s="535">
        <v>948</v>
      </c>
      <c r="K22" s="535">
        <v>1174</v>
      </c>
      <c r="L22" s="535">
        <v>187</v>
      </c>
      <c r="M22" s="535">
        <v>421</v>
      </c>
      <c r="N22" s="535">
        <v>1</v>
      </c>
      <c r="O22" s="535">
        <v>11241</v>
      </c>
    </row>
    <row r="23" spans="1:15" s="327" customFormat="1" ht="16.5" customHeight="1">
      <c r="A23" s="534"/>
      <c r="B23" s="539" t="s">
        <v>315</v>
      </c>
      <c r="C23" s="533"/>
      <c r="D23" s="527"/>
      <c r="E23" s="538"/>
      <c r="F23" s="531" t="s">
        <v>17</v>
      </c>
      <c r="G23" s="535">
        <v>142</v>
      </c>
      <c r="H23" s="535">
        <v>742</v>
      </c>
      <c r="I23" s="535">
        <v>644</v>
      </c>
      <c r="J23" s="535">
        <v>18</v>
      </c>
      <c r="K23" s="535">
        <v>65</v>
      </c>
      <c r="L23" s="535">
        <v>0</v>
      </c>
      <c r="M23" s="535">
        <v>26</v>
      </c>
      <c r="N23" s="535">
        <v>1</v>
      </c>
      <c r="O23" s="535">
        <v>1638</v>
      </c>
    </row>
    <row r="24" spans="1:15" s="464" customFormat="1" ht="16.5" customHeight="1">
      <c r="A24" s="530"/>
      <c r="B24" s="537" t="s">
        <v>314</v>
      </c>
      <c r="C24" s="533"/>
      <c r="D24" s="523"/>
      <c r="E24" s="536"/>
      <c r="F24" s="531" t="s">
        <v>17</v>
      </c>
      <c r="G24" s="532">
        <v>19101</v>
      </c>
      <c r="H24" s="532">
        <v>29888</v>
      </c>
      <c r="I24" s="532">
        <v>13014</v>
      </c>
      <c r="J24" s="532">
        <v>7090</v>
      </c>
      <c r="K24" s="532">
        <v>8133</v>
      </c>
      <c r="L24" s="532">
        <v>1307</v>
      </c>
      <c r="M24" s="532">
        <v>2184</v>
      </c>
      <c r="N24" s="532">
        <v>429</v>
      </c>
      <c r="O24" s="532">
        <v>81146</v>
      </c>
    </row>
    <row r="25" spans="1:15" s="464" customFormat="1" ht="16.5" customHeight="1">
      <c r="A25" s="530"/>
      <c r="B25" s="528" t="s">
        <v>55</v>
      </c>
      <c r="C25" s="527"/>
      <c r="D25" s="530"/>
      <c r="E25" s="530"/>
      <c r="F25" s="531" t="s">
        <v>17</v>
      </c>
      <c r="G25" s="535">
        <v>85917</v>
      </c>
      <c r="H25" s="535">
        <v>118246</v>
      </c>
      <c r="I25" s="535">
        <v>60651</v>
      </c>
      <c r="J25" s="535">
        <v>32872</v>
      </c>
      <c r="K25" s="535">
        <v>33184</v>
      </c>
      <c r="L25" s="535">
        <v>6306</v>
      </c>
      <c r="M25" s="535">
        <v>6223</v>
      </c>
      <c r="N25" s="535">
        <v>2931</v>
      </c>
      <c r="O25" s="535">
        <v>346330</v>
      </c>
    </row>
    <row r="26" spans="1:15" s="464" customFormat="1" ht="16.5" customHeight="1">
      <c r="A26" s="530"/>
      <c r="B26" s="528" t="s">
        <v>310</v>
      </c>
      <c r="C26" s="527"/>
      <c r="D26" s="530"/>
      <c r="E26" s="530"/>
      <c r="F26" s="531" t="s">
        <v>17</v>
      </c>
      <c r="G26" s="535">
        <v>27348</v>
      </c>
      <c r="H26" s="535">
        <v>44573</v>
      </c>
      <c r="I26" s="535">
        <v>18915</v>
      </c>
      <c r="J26" s="535">
        <v>15390</v>
      </c>
      <c r="K26" s="535">
        <v>22652</v>
      </c>
      <c r="L26" s="535">
        <v>3205</v>
      </c>
      <c r="M26" s="535">
        <v>1120</v>
      </c>
      <c r="N26" s="535">
        <v>2742</v>
      </c>
      <c r="O26" s="535">
        <v>135945</v>
      </c>
    </row>
    <row r="27" spans="1:15" s="464" customFormat="1" ht="19.5" customHeight="1">
      <c r="A27" s="530"/>
      <c r="B27" s="534" t="s">
        <v>313</v>
      </c>
      <c r="C27" s="533"/>
      <c r="D27" s="523"/>
      <c r="E27" s="523"/>
      <c r="F27" s="531" t="s">
        <v>17</v>
      </c>
      <c r="G27" s="532">
        <v>132366</v>
      </c>
      <c r="H27" s="532">
        <v>192707</v>
      </c>
      <c r="I27" s="532">
        <v>92580</v>
      </c>
      <c r="J27" s="532">
        <v>55352</v>
      </c>
      <c r="K27" s="532">
        <v>63969</v>
      </c>
      <c r="L27" s="532">
        <v>10818</v>
      </c>
      <c r="M27" s="532">
        <v>9527</v>
      </c>
      <c r="N27" s="532">
        <v>6102</v>
      </c>
      <c r="O27" s="532">
        <v>563421</v>
      </c>
    </row>
    <row r="28" spans="1:15" ht="16.5" customHeight="1">
      <c r="A28" s="524" t="s">
        <v>312</v>
      </c>
      <c r="B28" s="530"/>
      <c r="C28" s="530"/>
      <c r="D28" s="530"/>
      <c r="E28" s="530"/>
      <c r="F28" s="531"/>
      <c r="G28" s="544"/>
      <c r="H28" s="543"/>
      <c r="I28" s="543"/>
      <c r="J28" s="543"/>
      <c r="K28" s="543"/>
      <c r="L28" s="543"/>
      <c r="M28" s="543"/>
      <c r="N28" s="543"/>
      <c r="O28" s="543"/>
    </row>
    <row r="29" spans="1:15" ht="16.5" customHeight="1">
      <c r="A29" s="530"/>
      <c r="B29" s="528" t="s">
        <v>311</v>
      </c>
      <c r="C29" s="530"/>
      <c r="D29" s="530"/>
      <c r="E29" s="530"/>
      <c r="F29" s="529" t="s">
        <v>114</v>
      </c>
      <c r="G29" s="525">
        <v>14.430442862970855</v>
      </c>
      <c r="H29" s="525">
        <v>15.509555958008791</v>
      </c>
      <c r="I29" s="525">
        <v>14.05703175631886</v>
      </c>
      <c r="J29" s="525">
        <v>12.808931926578984</v>
      </c>
      <c r="K29" s="525">
        <v>12.713970829620596</v>
      </c>
      <c r="L29" s="525">
        <v>12.081715659086708</v>
      </c>
      <c r="M29" s="525">
        <v>22.92432035268185</v>
      </c>
      <c r="N29" s="525">
        <v>7.0304818092428709</v>
      </c>
      <c r="O29" s="525">
        <v>14.402374068414206</v>
      </c>
    </row>
    <row r="30" spans="1:15" s="468" customFormat="1" ht="16.5" customHeight="1">
      <c r="A30" s="527"/>
      <c r="B30" s="528" t="s">
        <v>55</v>
      </c>
      <c r="C30" s="530"/>
      <c r="D30" s="530"/>
      <c r="E30" s="527"/>
      <c r="F30" s="529" t="s">
        <v>114</v>
      </c>
      <c r="G30" s="525">
        <v>64.908662345315264</v>
      </c>
      <c r="H30" s="525">
        <v>61.360511034887153</v>
      </c>
      <c r="I30" s="525">
        <v>65.511989630589767</v>
      </c>
      <c r="J30" s="525">
        <v>59.38719468131233</v>
      </c>
      <c r="K30" s="525">
        <v>51.875127014647717</v>
      </c>
      <c r="L30" s="525">
        <v>58.291735995562952</v>
      </c>
      <c r="M30" s="525">
        <v>65.319617927994116</v>
      </c>
      <c r="N30" s="525">
        <v>48.033431661750249</v>
      </c>
      <c r="O30" s="525">
        <v>61.469132318461682</v>
      </c>
    </row>
    <row r="31" spans="1:15" s="468" customFormat="1" ht="16.5" customHeight="1">
      <c r="A31" s="527"/>
      <c r="B31" s="528" t="s">
        <v>310</v>
      </c>
      <c r="C31" s="527"/>
      <c r="D31" s="527"/>
      <c r="E31" s="527"/>
      <c r="F31" s="526" t="s">
        <v>114</v>
      </c>
      <c r="G31" s="525">
        <v>20.660894791713886</v>
      </c>
      <c r="H31" s="525">
        <v>23.12993300710405</v>
      </c>
      <c r="I31" s="525">
        <v>20.43097861309138</v>
      </c>
      <c r="J31" s="525">
        <v>27.803873392108684</v>
      </c>
      <c r="K31" s="525">
        <v>35.410902155731684</v>
      </c>
      <c r="L31" s="525">
        <v>29.62654834535034</v>
      </c>
      <c r="M31" s="525">
        <v>11.756061719324027</v>
      </c>
      <c r="N31" s="525">
        <v>44.936086529006886</v>
      </c>
      <c r="O31" s="525">
        <v>24.12849361312411</v>
      </c>
    </row>
    <row r="32" spans="1:15" s="468" customFormat="1" ht="16.5" customHeight="1">
      <c r="A32" s="523"/>
      <c r="B32" s="524" t="s">
        <v>38</v>
      </c>
      <c r="C32" s="523"/>
      <c r="D32" s="523"/>
      <c r="E32" s="523"/>
      <c r="F32" s="522" t="s">
        <v>114</v>
      </c>
      <c r="G32" s="542">
        <v>100</v>
      </c>
      <c r="H32" s="542">
        <v>100</v>
      </c>
      <c r="I32" s="542">
        <v>100</v>
      </c>
      <c r="J32" s="542">
        <v>100</v>
      </c>
      <c r="K32" s="542">
        <v>100</v>
      </c>
      <c r="L32" s="542">
        <v>100</v>
      </c>
      <c r="M32" s="542">
        <v>100</v>
      </c>
      <c r="N32" s="542">
        <v>100</v>
      </c>
      <c r="O32" s="542">
        <v>100</v>
      </c>
    </row>
    <row r="33" spans="1:15" s="468" customFormat="1" ht="16.5" customHeight="1">
      <c r="A33" s="397" t="s">
        <v>270</v>
      </c>
      <c r="B33" s="397"/>
      <c r="C33" s="397"/>
      <c r="D33" s="392"/>
      <c r="E33" s="538"/>
      <c r="F33" s="541"/>
      <c r="G33" s="538"/>
      <c r="H33" s="538"/>
      <c r="I33" s="538"/>
      <c r="J33" s="538"/>
      <c r="K33" s="538"/>
      <c r="L33" s="538"/>
      <c r="M33" s="538"/>
      <c r="N33" s="538"/>
      <c r="O33" s="538"/>
    </row>
    <row r="34" spans="1:15" s="468" customFormat="1" ht="16.5" customHeight="1">
      <c r="A34" s="534" t="s">
        <v>318</v>
      </c>
      <c r="B34" s="533"/>
      <c r="C34" s="533"/>
      <c r="D34" s="527"/>
      <c r="E34" s="538"/>
      <c r="F34" s="541"/>
      <c r="G34" s="540"/>
      <c r="H34" s="538"/>
      <c r="I34" s="538"/>
      <c r="J34" s="538"/>
      <c r="K34" s="538"/>
      <c r="L34" s="538"/>
      <c r="M34" s="538"/>
      <c r="N34" s="538"/>
      <c r="O34" s="538"/>
    </row>
    <row r="35" spans="1:15" s="468" customFormat="1" ht="16.5" customHeight="1">
      <c r="A35" s="534"/>
      <c r="B35" s="528" t="s">
        <v>311</v>
      </c>
      <c r="C35" s="533"/>
      <c r="D35" s="527"/>
      <c r="E35" s="538"/>
      <c r="F35" s="541"/>
      <c r="G35" s="540"/>
      <c r="H35" s="538"/>
      <c r="I35" s="538"/>
      <c r="J35" s="538"/>
      <c r="K35" s="538"/>
      <c r="L35" s="538"/>
      <c r="M35" s="538"/>
      <c r="N35" s="538"/>
      <c r="O35" s="538"/>
    </row>
    <row r="36" spans="1:15" s="468" customFormat="1" ht="16.5" customHeight="1">
      <c r="A36" s="534"/>
      <c r="B36" s="539" t="s">
        <v>317</v>
      </c>
      <c r="C36" s="533"/>
      <c r="D36" s="527"/>
      <c r="E36" s="538"/>
      <c r="F36" s="531" t="s">
        <v>17</v>
      </c>
      <c r="G36" s="535">
        <v>19514</v>
      </c>
      <c r="H36" s="535">
        <v>27839</v>
      </c>
      <c r="I36" s="535">
        <v>13538</v>
      </c>
      <c r="J36" s="535">
        <v>5964</v>
      </c>
      <c r="K36" s="535">
        <v>5898</v>
      </c>
      <c r="L36" s="535">
        <v>1186</v>
      </c>
      <c r="M36" s="535">
        <v>1744</v>
      </c>
      <c r="N36" s="535">
        <v>292</v>
      </c>
      <c r="O36" s="535">
        <v>75975</v>
      </c>
    </row>
    <row r="37" spans="1:15" s="468" customFormat="1" ht="16.5" customHeight="1">
      <c r="A37" s="534"/>
      <c r="B37" s="539" t="s">
        <v>316</v>
      </c>
      <c r="C37" s="533"/>
      <c r="D37" s="527"/>
      <c r="E37" s="538"/>
      <c r="F37" s="531" t="s">
        <v>17</v>
      </c>
      <c r="G37" s="535">
        <v>3786</v>
      </c>
      <c r="H37" s="535">
        <v>5369</v>
      </c>
      <c r="I37" s="535">
        <v>861</v>
      </c>
      <c r="J37" s="535">
        <v>942</v>
      </c>
      <c r="K37" s="535">
        <v>1188</v>
      </c>
      <c r="L37" s="535">
        <v>155</v>
      </c>
      <c r="M37" s="535">
        <v>489</v>
      </c>
      <c r="N37" s="535">
        <v>18</v>
      </c>
      <c r="O37" s="535">
        <v>12808</v>
      </c>
    </row>
    <row r="38" spans="1:15" s="468" customFormat="1" ht="16.5" customHeight="1">
      <c r="A38" s="534"/>
      <c r="B38" s="539" t="s">
        <v>315</v>
      </c>
      <c r="C38" s="533"/>
      <c r="D38" s="527"/>
      <c r="E38" s="538"/>
      <c r="F38" s="531" t="s">
        <v>17</v>
      </c>
      <c r="G38" s="535">
        <v>195</v>
      </c>
      <c r="H38" s="535">
        <v>1232</v>
      </c>
      <c r="I38" s="535">
        <v>357</v>
      </c>
      <c r="J38" s="535">
        <v>20</v>
      </c>
      <c r="K38" s="535">
        <v>59</v>
      </c>
      <c r="L38" s="535">
        <v>0</v>
      </c>
      <c r="M38" s="535">
        <v>24</v>
      </c>
      <c r="N38" s="535">
        <v>0</v>
      </c>
      <c r="O38" s="535">
        <v>1887</v>
      </c>
    </row>
    <row r="39" spans="1:15" s="468" customFormat="1" ht="16.5" customHeight="1">
      <c r="A39" s="530"/>
      <c r="B39" s="537" t="s">
        <v>314</v>
      </c>
      <c r="C39" s="533"/>
      <c r="D39" s="523"/>
      <c r="E39" s="536"/>
      <c r="F39" s="531" t="s">
        <v>17</v>
      </c>
      <c r="G39" s="532">
        <v>23495</v>
      </c>
      <c r="H39" s="532">
        <v>34440</v>
      </c>
      <c r="I39" s="532">
        <v>14756</v>
      </c>
      <c r="J39" s="532">
        <v>6926</v>
      </c>
      <c r="K39" s="532">
        <v>7145</v>
      </c>
      <c r="L39" s="532">
        <v>1341</v>
      </c>
      <c r="M39" s="532">
        <v>2257</v>
      </c>
      <c r="N39" s="532">
        <v>310</v>
      </c>
      <c r="O39" s="532">
        <v>90670</v>
      </c>
    </row>
    <row r="40" spans="1:15" s="468" customFormat="1" ht="16.5" customHeight="1">
      <c r="A40" s="530"/>
      <c r="B40" s="528" t="s">
        <v>55</v>
      </c>
      <c r="C40" s="527"/>
      <c r="D40" s="530"/>
      <c r="E40" s="530"/>
      <c r="F40" s="531" t="s">
        <v>17</v>
      </c>
      <c r="G40" s="535">
        <v>93131</v>
      </c>
      <c r="H40" s="535">
        <v>134863</v>
      </c>
      <c r="I40" s="535">
        <v>62116</v>
      </c>
      <c r="J40" s="535">
        <v>29892</v>
      </c>
      <c r="K40" s="535">
        <v>24912</v>
      </c>
      <c r="L40" s="535">
        <v>6857</v>
      </c>
      <c r="M40" s="535">
        <v>7457</v>
      </c>
      <c r="N40" s="535">
        <v>3029</v>
      </c>
      <c r="O40" s="535">
        <v>362257</v>
      </c>
    </row>
    <row r="41" spans="1:15" s="468" customFormat="1" ht="16.5" customHeight="1">
      <c r="A41" s="530"/>
      <c r="B41" s="528" t="s">
        <v>310</v>
      </c>
      <c r="C41" s="527"/>
      <c r="D41" s="530"/>
      <c r="E41" s="530"/>
      <c r="F41" s="531" t="s">
        <v>17</v>
      </c>
      <c r="G41" s="535">
        <v>33382</v>
      </c>
      <c r="H41" s="535">
        <v>40122</v>
      </c>
      <c r="I41" s="535">
        <v>23720</v>
      </c>
      <c r="J41" s="535">
        <v>15167</v>
      </c>
      <c r="K41" s="535">
        <v>11883</v>
      </c>
      <c r="L41" s="535">
        <v>3306</v>
      </c>
      <c r="M41" s="535">
        <v>1842</v>
      </c>
      <c r="N41" s="535">
        <v>2333</v>
      </c>
      <c r="O41" s="535">
        <v>131755</v>
      </c>
    </row>
    <row r="42" spans="1:15" s="468" customFormat="1" ht="16.5" customHeight="1">
      <c r="A42" s="530"/>
      <c r="B42" s="534" t="s">
        <v>313</v>
      </c>
      <c r="C42" s="533"/>
      <c r="D42" s="523"/>
      <c r="E42" s="523"/>
      <c r="F42" s="531" t="s">
        <v>17</v>
      </c>
      <c r="G42" s="532">
        <v>150008</v>
      </c>
      <c r="H42" s="532">
        <v>209425</v>
      </c>
      <c r="I42" s="532">
        <v>100592</v>
      </c>
      <c r="J42" s="532">
        <v>51985</v>
      </c>
      <c r="K42" s="532">
        <v>43940</v>
      </c>
      <c r="L42" s="532">
        <v>11504</v>
      </c>
      <c r="M42" s="532">
        <v>11556</v>
      </c>
      <c r="N42" s="532">
        <v>5672</v>
      </c>
      <c r="O42" s="532">
        <v>584682</v>
      </c>
    </row>
    <row r="43" spans="1:15" s="468" customFormat="1" ht="16.5" customHeight="1">
      <c r="A43" s="524" t="s">
        <v>312</v>
      </c>
      <c r="B43" s="530"/>
      <c r="C43" s="530"/>
      <c r="D43" s="530"/>
      <c r="E43" s="530"/>
      <c r="F43" s="531"/>
      <c r="G43" s="544"/>
      <c r="H43" s="543"/>
      <c r="I43" s="543"/>
      <c r="J43" s="543"/>
      <c r="K43" s="543"/>
      <c r="L43" s="543"/>
      <c r="M43" s="543"/>
      <c r="N43" s="543"/>
      <c r="O43" s="543"/>
    </row>
    <row r="44" spans="1:15" s="468" customFormat="1" ht="16.5" customHeight="1">
      <c r="A44" s="530"/>
      <c r="B44" s="528" t="s">
        <v>311</v>
      </c>
      <c r="C44" s="530"/>
      <c r="D44" s="530"/>
      <c r="E44" s="530"/>
      <c r="F44" s="529" t="s">
        <v>114</v>
      </c>
      <c r="G44" s="525">
        <v>15.662498000106662</v>
      </c>
      <c r="H44" s="525">
        <v>16.445028053002268</v>
      </c>
      <c r="I44" s="525">
        <v>14.669158581199301</v>
      </c>
      <c r="J44" s="525">
        <v>13.323073963643358</v>
      </c>
      <c r="K44" s="525">
        <v>16.26081019572144</v>
      </c>
      <c r="L44" s="525">
        <v>11.656815020862309</v>
      </c>
      <c r="M44" s="525">
        <v>19.53097957770855</v>
      </c>
      <c r="N44" s="525">
        <v>5.4654442877291958</v>
      </c>
      <c r="O44" s="525">
        <v>15.507575057894718</v>
      </c>
    </row>
    <row r="45" spans="1:15" s="468" customFormat="1" ht="16.5" customHeight="1">
      <c r="A45" s="527"/>
      <c r="B45" s="528" t="s">
        <v>55</v>
      </c>
      <c r="C45" s="530"/>
      <c r="D45" s="530"/>
      <c r="E45" s="527"/>
      <c r="F45" s="529" t="s">
        <v>114</v>
      </c>
      <c r="G45" s="525">
        <v>62.084022185483448</v>
      </c>
      <c r="H45" s="525">
        <v>64.396800763996652</v>
      </c>
      <c r="I45" s="525">
        <v>61.750437410529671</v>
      </c>
      <c r="J45" s="525">
        <v>57.501202269885546</v>
      </c>
      <c r="K45" s="525">
        <v>56.695493855257176</v>
      </c>
      <c r="L45" s="525">
        <v>59.605354659248952</v>
      </c>
      <c r="M45" s="525">
        <v>64.529248875043265</v>
      </c>
      <c r="N45" s="525">
        <v>53.402679830747537</v>
      </c>
      <c r="O45" s="525">
        <v>61.957953212173457</v>
      </c>
    </row>
    <row r="46" spans="1:15" s="468" customFormat="1" ht="16.5" customHeight="1">
      <c r="A46" s="527"/>
      <c r="B46" s="528" t="s">
        <v>310</v>
      </c>
      <c r="C46" s="527"/>
      <c r="D46" s="527"/>
      <c r="E46" s="527"/>
      <c r="F46" s="526" t="s">
        <v>114</v>
      </c>
      <c r="G46" s="525">
        <v>22.2534798144099</v>
      </c>
      <c r="H46" s="525">
        <v>19.158171183001073</v>
      </c>
      <c r="I46" s="525">
        <v>23.580404008271035</v>
      </c>
      <c r="J46" s="525">
        <v>29.175723766471094</v>
      </c>
      <c r="K46" s="525">
        <v>27.043695949021391</v>
      </c>
      <c r="L46" s="525">
        <v>28.737830319888737</v>
      </c>
      <c r="M46" s="525">
        <v>15.939771547248183</v>
      </c>
      <c r="N46" s="525">
        <v>41.131875881523271</v>
      </c>
      <c r="O46" s="525">
        <v>22.534471729931827</v>
      </c>
    </row>
    <row r="47" spans="1:15" s="468" customFormat="1" ht="16.5" customHeight="1">
      <c r="A47" s="523"/>
      <c r="B47" s="524" t="s">
        <v>38</v>
      </c>
      <c r="C47" s="523"/>
      <c r="D47" s="523"/>
      <c r="E47" s="523"/>
      <c r="F47" s="522" t="s">
        <v>114</v>
      </c>
      <c r="G47" s="542">
        <v>100.00000000000001</v>
      </c>
      <c r="H47" s="542">
        <v>99.999999999999986</v>
      </c>
      <c r="I47" s="542">
        <v>100</v>
      </c>
      <c r="J47" s="542">
        <v>100</v>
      </c>
      <c r="K47" s="542">
        <v>100</v>
      </c>
      <c r="L47" s="542">
        <v>100</v>
      </c>
      <c r="M47" s="542">
        <v>100</v>
      </c>
      <c r="N47" s="542">
        <v>100</v>
      </c>
      <c r="O47" s="542">
        <v>100</v>
      </c>
    </row>
    <row r="48" spans="1:15" s="468" customFormat="1" ht="16.5" customHeight="1">
      <c r="A48" s="397" t="s">
        <v>271</v>
      </c>
      <c r="B48" s="397"/>
      <c r="C48" s="397"/>
      <c r="D48" s="392"/>
      <c r="E48" s="538"/>
      <c r="F48" s="541"/>
      <c r="G48" s="538"/>
      <c r="H48" s="538"/>
      <c r="I48" s="538"/>
      <c r="J48" s="538"/>
      <c r="K48" s="538"/>
      <c r="L48" s="538"/>
      <c r="M48" s="538"/>
      <c r="N48" s="538"/>
      <c r="O48" s="538"/>
    </row>
    <row r="49" spans="1:15" s="468" customFormat="1" ht="16.5" customHeight="1">
      <c r="A49" s="534" t="s">
        <v>318</v>
      </c>
      <c r="B49" s="533"/>
      <c r="C49" s="533"/>
      <c r="D49" s="527"/>
      <c r="E49" s="538"/>
      <c r="F49" s="541"/>
      <c r="G49" s="540"/>
      <c r="H49" s="538"/>
      <c r="I49" s="538"/>
      <c r="J49" s="538"/>
      <c r="K49" s="538"/>
      <c r="L49" s="538"/>
      <c r="M49" s="538"/>
      <c r="N49" s="538"/>
      <c r="O49" s="538"/>
    </row>
    <row r="50" spans="1:15" s="468" customFormat="1" ht="16.5" customHeight="1">
      <c r="A50" s="534"/>
      <c r="B50" s="528" t="s">
        <v>311</v>
      </c>
      <c r="C50" s="533"/>
      <c r="D50" s="527"/>
      <c r="E50" s="538"/>
      <c r="F50" s="541"/>
      <c r="G50" s="540"/>
      <c r="H50" s="538"/>
      <c r="I50" s="538"/>
      <c r="J50" s="538"/>
      <c r="K50" s="538"/>
      <c r="L50" s="538"/>
      <c r="M50" s="538"/>
      <c r="N50" s="538"/>
      <c r="O50" s="538"/>
    </row>
    <row r="51" spans="1:15" s="468" customFormat="1" ht="16.5" customHeight="1">
      <c r="A51" s="534"/>
      <c r="B51" s="539" t="s">
        <v>317</v>
      </c>
      <c r="C51" s="533"/>
      <c r="D51" s="527"/>
      <c r="E51" s="538"/>
      <c r="F51" s="531" t="s">
        <v>17</v>
      </c>
      <c r="G51" s="535">
        <v>21300</v>
      </c>
      <c r="H51" s="535">
        <v>22297</v>
      </c>
      <c r="I51" s="535">
        <v>13024</v>
      </c>
      <c r="J51" s="535">
        <v>6193</v>
      </c>
      <c r="K51" s="535">
        <v>4960</v>
      </c>
      <c r="L51" s="535">
        <v>980</v>
      </c>
      <c r="M51" s="535">
        <v>1835</v>
      </c>
      <c r="N51" s="535">
        <v>274</v>
      </c>
      <c r="O51" s="535">
        <v>70863</v>
      </c>
    </row>
    <row r="52" spans="1:15" s="468" customFormat="1" ht="16.5" customHeight="1">
      <c r="A52" s="534"/>
      <c r="B52" s="539" t="s">
        <v>316</v>
      </c>
      <c r="C52" s="533"/>
      <c r="D52" s="527"/>
      <c r="E52" s="538"/>
      <c r="F52" s="531" t="s">
        <v>17</v>
      </c>
      <c r="G52" s="535">
        <v>4259</v>
      </c>
      <c r="H52" s="535">
        <v>5025</v>
      </c>
      <c r="I52" s="535">
        <v>969</v>
      </c>
      <c r="J52" s="535">
        <v>923</v>
      </c>
      <c r="K52" s="535">
        <v>1081</v>
      </c>
      <c r="L52" s="535">
        <v>125</v>
      </c>
      <c r="M52" s="535">
        <v>452</v>
      </c>
      <c r="N52" s="535">
        <v>7</v>
      </c>
      <c r="O52" s="535">
        <v>12841</v>
      </c>
    </row>
    <row r="53" spans="1:15" s="468" customFormat="1" ht="16.5" customHeight="1">
      <c r="A53" s="534"/>
      <c r="B53" s="539" t="s">
        <v>315</v>
      </c>
      <c r="C53" s="533"/>
      <c r="D53" s="527"/>
      <c r="E53" s="538"/>
      <c r="F53" s="531" t="s">
        <v>17</v>
      </c>
      <c r="G53" s="535">
        <v>122</v>
      </c>
      <c r="H53" s="535">
        <v>1061</v>
      </c>
      <c r="I53" s="535">
        <v>503</v>
      </c>
      <c r="J53" s="535">
        <v>25</v>
      </c>
      <c r="K53" s="535">
        <v>77</v>
      </c>
      <c r="L53" s="535">
        <v>0</v>
      </c>
      <c r="M53" s="535">
        <v>15</v>
      </c>
      <c r="N53" s="535">
        <v>0</v>
      </c>
      <c r="O53" s="535">
        <v>1803</v>
      </c>
    </row>
    <row r="54" spans="1:15" s="468" customFormat="1" ht="16.5" customHeight="1">
      <c r="A54" s="530"/>
      <c r="B54" s="537" t="s">
        <v>314</v>
      </c>
      <c r="C54" s="533"/>
      <c r="D54" s="523"/>
      <c r="E54" s="536"/>
      <c r="F54" s="531" t="s">
        <v>17</v>
      </c>
      <c r="G54" s="532">
        <v>25681</v>
      </c>
      <c r="H54" s="532">
        <v>28383</v>
      </c>
      <c r="I54" s="532">
        <v>14496</v>
      </c>
      <c r="J54" s="532">
        <v>7141</v>
      </c>
      <c r="K54" s="532">
        <v>6118</v>
      </c>
      <c r="L54" s="532">
        <v>1105</v>
      </c>
      <c r="M54" s="532">
        <v>2302</v>
      </c>
      <c r="N54" s="532">
        <v>281</v>
      </c>
      <c r="O54" s="532">
        <v>85507</v>
      </c>
    </row>
    <row r="55" spans="1:15" s="468" customFormat="1" ht="16.5" customHeight="1">
      <c r="A55" s="530"/>
      <c r="B55" s="528" t="s">
        <v>55</v>
      </c>
      <c r="C55" s="527"/>
      <c r="D55" s="530"/>
      <c r="E55" s="530"/>
      <c r="F55" s="531" t="s">
        <v>17</v>
      </c>
      <c r="G55" s="535">
        <v>86168</v>
      </c>
      <c r="H55" s="535">
        <v>94306</v>
      </c>
      <c r="I55" s="535">
        <v>63561</v>
      </c>
      <c r="J55" s="535">
        <v>29743</v>
      </c>
      <c r="K55" s="535">
        <v>21532</v>
      </c>
      <c r="L55" s="535">
        <v>6575</v>
      </c>
      <c r="M55" s="535">
        <v>5956</v>
      </c>
      <c r="N55" s="535">
        <v>3119</v>
      </c>
      <c r="O55" s="535">
        <v>310960</v>
      </c>
    </row>
    <row r="56" spans="1:15" s="468" customFormat="1" ht="16.5" customHeight="1">
      <c r="A56" s="530"/>
      <c r="B56" s="528" t="s">
        <v>310</v>
      </c>
      <c r="C56" s="527"/>
      <c r="D56" s="530"/>
      <c r="E56" s="530"/>
      <c r="F56" s="531" t="s">
        <v>17</v>
      </c>
      <c r="G56" s="535">
        <v>26807</v>
      </c>
      <c r="H56" s="535">
        <v>34989</v>
      </c>
      <c r="I56" s="535">
        <v>30200</v>
      </c>
      <c r="J56" s="535">
        <v>15116</v>
      </c>
      <c r="K56" s="535">
        <v>8090</v>
      </c>
      <c r="L56" s="535">
        <v>3174</v>
      </c>
      <c r="M56" s="535">
        <v>1820</v>
      </c>
      <c r="N56" s="535">
        <v>2452</v>
      </c>
      <c r="O56" s="535">
        <v>122648</v>
      </c>
    </row>
    <row r="57" spans="1:15" s="468" customFormat="1" ht="16.5" customHeight="1">
      <c r="A57" s="530"/>
      <c r="B57" s="534" t="s">
        <v>313</v>
      </c>
      <c r="C57" s="533"/>
      <c r="D57" s="523"/>
      <c r="E57" s="523"/>
      <c r="F57" s="531" t="s">
        <v>17</v>
      </c>
      <c r="G57" s="532">
        <v>138656</v>
      </c>
      <c r="H57" s="532">
        <v>157678</v>
      </c>
      <c r="I57" s="532">
        <v>108257</v>
      </c>
      <c r="J57" s="532">
        <v>52000</v>
      </c>
      <c r="K57" s="532">
        <v>35740</v>
      </c>
      <c r="L57" s="532">
        <v>10854</v>
      </c>
      <c r="M57" s="532">
        <v>10078</v>
      </c>
      <c r="N57" s="532">
        <v>5852</v>
      </c>
      <c r="O57" s="532">
        <v>519115</v>
      </c>
    </row>
    <row r="58" spans="1:15" s="468" customFormat="1" ht="16.5" customHeight="1">
      <c r="A58" s="524" t="s">
        <v>312</v>
      </c>
      <c r="B58" s="530"/>
      <c r="C58" s="530"/>
      <c r="D58" s="530"/>
      <c r="E58" s="530"/>
      <c r="F58" s="531"/>
      <c r="G58" s="544"/>
      <c r="H58" s="543"/>
      <c r="I58" s="543"/>
      <c r="J58" s="543"/>
      <c r="K58" s="543"/>
      <c r="L58" s="543"/>
      <c r="M58" s="543"/>
      <c r="N58" s="543"/>
      <c r="O58" s="543"/>
    </row>
    <row r="59" spans="1:15" s="468" customFormat="1" ht="16.5" customHeight="1">
      <c r="A59" s="530"/>
      <c r="B59" s="528" t="s">
        <v>311</v>
      </c>
      <c r="C59" s="530"/>
      <c r="D59" s="530"/>
      <c r="E59" s="530"/>
      <c r="F59" s="529" t="s">
        <v>114</v>
      </c>
      <c r="G59" s="525">
        <v>18.521376644357257</v>
      </c>
      <c r="H59" s="525">
        <v>18.00060883572851</v>
      </c>
      <c r="I59" s="525">
        <v>13.390358129266467</v>
      </c>
      <c r="J59" s="525">
        <v>13.732692307692307</v>
      </c>
      <c r="K59" s="525">
        <v>17.118074986010072</v>
      </c>
      <c r="L59" s="525">
        <v>10.180578588538786</v>
      </c>
      <c r="M59" s="525">
        <v>22.841833697162137</v>
      </c>
      <c r="N59" s="525">
        <v>4.801777170198223</v>
      </c>
      <c r="O59" s="525">
        <v>16.471687391040522</v>
      </c>
    </row>
    <row r="60" spans="1:15" s="468" customFormat="1" ht="16.5" customHeight="1">
      <c r="A60" s="527"/>
      <c r="B60" s="528" t="s">
        <v>55</v>
      </c>
      <c r="C60" s="530"/>
      <c r="D60" s="530"/>
      <c r="E60" s="527"/>
      <c r="F60" s="529" t="s">
        <v>114</v>
      </c>
      <c r="G60" s="525">
        <v>62.145165012693283</v>
      </c>
      <c r="H60" s="525">
        <v>59.80923147173354</v>
      </c>
      <c r="I60" s="525">
        <v>58.713062434761717</v>
      </c>
      <c r="J60" s="525">
        <v>57.198076923076925</v>
      </c>
      <c r="K60" s="525">
        <v>60.246222719641864</v>
      </c>
      <c r="L60" s="525">
        <v>60.576745900128984</v>
      </c>
      <c r="M60" s="525">
        <v>59.099027584838261</v>
      </c>
      <c r="N60" s="525">
        <v>53.298017771701979</v>
      </c>
      <c r="O60" s="525">
        <v>59.901948508519311</v>
      </c>
    </row>
    <row r="61" spans="1:15" s="468" customFormat="1" ht="16.5" customHeight="1">
      <c r="A61" s="527"/>
      <c r="B61" s="528" t="s">
        <v>310</v>
      </c>
      <c r="C61" s="527"/>
      <c r="D61" s="527"/>
      <c r="E61" s="527"/>
      <c r="F61" s="526" t="s">
        <v>114</v>
      </c>
      <c r="G61" s="525">
        <v>19.333458342949459</v>
      </c>
      <c r="H61" s="525">
        <v>22.190159692537957</v>
      </c>
      <c r="I61" s="525">
        <v>27.896579435971809</v>
      </c>
      <c r="J61" s="525">
        <v>29.069230769230771</v>
      </c>
      <c r="K61" s="525">
        <v>22.635702294348071</v>
      </c>
      <c r="L61" s="525">
        <v>29.242675511332227</v>
      </c>
      <c r="M61" s="525">
        <v>18.059138717999605</v>
      </c>
      <c r="N61" s="525">
        <v>41.900205058099793</v>
      </c>
      <c r="O61" s="525">
        <v>23.626364100440174</v>
      </c>
    </row>
    <row r="62" spans="1:15" s="468" customFormat="1" ht="16.5" customHeight="1">
      <c r="A62" s="523"/>
      <c r="B62" s="524" t="s">
        <v>38</v>
      </c>
      <c r="C62" s="523"/>
      <c r="D62" s="523"/>
      <c r="E62" s="523"/>
      <c r="F62" s="522" t="s">
        <v>114</v>
      </c>
      <c r="G62" s="521">
        <v>100</v>
      </c>
      <c r="H62" s="521">
        <v>100.00000000000001</v>
      </c>
      <c r="I62" s="521">
        <v>100</v>
      </c>
      <c r="J62" s="521">
        <v>100</v>
      </c>
      <c r="K62" s="521">
        <v>100</v>
      </c>
      <c r="L62" s="521">
        <v>99.999999999999986</v>
      </c>
      <c r="M62" s="521">
        <v>100</v>
      </c>
      <c r="N62" s="521">
        <v>100</v>
      </c>
      <c r="O62" s="521">
        <v>100</v>
      </c>
    </row>
    <row r="63" spans="1:15" s="468" customFormat="1" ht="16.5" customHeight="1">
      <c r="A63" s="397" t="s">
        <v>272</v>
      </c>
      <c r="B63" s="397"/>
      <c r="C63" s="397"/>
      <c r="D63" s="392"/>
      <c r="E63" s="530"/>
      <c r="F63" s="531"/>
      <c r="G63" s="521"/>
      <c r="H63" s="521"/>
      <c r="I63" s="521"/>
      <c r="J63" s="521"/>
      <c r="K63" s="521"/>
      <c r="L63" s="521"/>
      <c r="M63" s="521"/>
      <c r="N63" s="521"/>
      <c r="O63" s="521"/>
    </row>
    <row r="64" spans="1:15" s="468" customFormat="1" ht="16.5" customHeight="1">
      <c r="A64" s="534" t="s">
        <v>318</v>
      </c>
      <c r="B64" s="533"/>
      <c r="C64" s="533"/>
      <c r="D64" s="527"/>
      <c r="E64" s="538"/>
      <c r="F64" s="541"/>
      <c r="G64" s="540"/>
      <c r="H64" s="538"/>
      <c r="I64" s="538"/>
      <c r="J64" s="538"/>
      <c r="K64" s="538"/>
      <c r="L64" s="538"/>
      <c r="M64" s="538"/>
      <c r="N64" s="538"/>
      <c r="O64" s="538"/>
    </row>
    <row r="65" spans="1:15" s="468" customFormat="1" ht="16.5" customHeight="1">
      <c r="A65" s="534"/>
      <c r="B65" s="528" t="s">
        <v>311</v>
      </c>
      <c r="C65" s="533"/>
      <c r="D65" s="527"/>
      <c r="E65" s="538"/>
      <c r="F65" s="541"/>
      <c r="G65" s="540"/>
      <c r="H65" s="538"/>
      <c r="I65" s="538"/>
      <c r="J65" s="538"/>
      <c r="K65" s="538"/>
      <c r="L65" s="538"/>
      <c r="M65" s="538"/>
      <c r="N65" s="538"/>
      <c r="O65" s="538"/>
    </row>
    <row r="66" spans="1:15" s="468" customFormat="1" ht="16.5" customHeight="1">
      <c r="A66" s="534"/>
      <c r="B66" s="539" t="s">
        <v>317</v>
      </c>
      <c r="C66" s="533"/>
      <c r="D66" s="527"/>
      <c r="E66" s="538"/>
      <c r="F66" s="531" t="s">
        <v>17</v>
      </c>
      <c r="G66" s="535">
        <v>16959</v>
      </c>
      <c r="H66" s="535">
        <v>17800</v>
      </c>
      <c r="I66" s="535">
        <v>10342</v>
      </c>
      <c r="J66" s="535">
        <v>5530</v>
      </c>
      <c r="K66" s="535">
        <v>2293</v>
      </c>
      <c r="L66" s="535">
        <v>885</v>
      </c>
      <c r="M66" s="535">
        <v>1521</v>
      </c>
      <c r="N66" s="535">
        <v>227</v>
      </c>
      <c r="O66" s="535">
        <v>55557</v>
      </c>
    </row>
    <row r="67" spans="1:15" s="468" customFormat="1" ht="16.5" customHeight="1">
      <c r="A67" s="534"/>
      <c r="B67" s="539" t="s">
        <v>316</v>
      </c>
      <c r="C67" s="533"/>
      <c r="D67" s="527"/>
      <c r="E67" s="538"/>
      <c r="F67" s="531" t="s">
        <v>17</v>
      </c>
      <c r="G67" s="535">
        <v>3575</v>
      </c>
      <c r="H67" s="535">
        <v>4641</v>
      </c>
      <c r="I67" s="535">
        <v>767</v>
      </c>
      <c r="J67" s="535">
        <v>784</v>
      </c>
      <c r="K67" s="535">
        <v>404</v>
      </c>
      <c r="L67" s="535">
        <v>125</v>
      </c>
      <c r="M67" s="535">
        <v>403</v>
      </c>
      <c r="N67" s="535">
        <v>8</v>
      </c>
      <c r="O67" s="535">
        <v>10707</v>
      </c>
    </row>
    <row r="68" spans="1:15" s="468" customFormat="1" ht="16.5" customHeight="1">
      <c r="A68" s="534"/>
      <c r="B68" s="539" t="s">
        <v>315</v>
      </c>
      <c r="C68" s="533"/>
      <c r="D68" s="527"/>
      <c r="E68" s="538"/>
      <c r="F68" s="531" t="s">
        <v>17</v>
      </c>
      <c r="G68" s="535">
        <v>181</v>
      </c>
      <c r="H68" s="535">
        <v>768</v>
      </c>
      <c r="I68" s="535">
        <v>160</v>
      </c>
      <c r="J68" s="535">
        <v>0</v>
      </c>
      <c r="K68" s="535">
        <v>8</v>
      </c>
      <c r="L68" s="535">
        <v>0</v>
      </c>
      <c r="M68" s="535">
        <v>0</v>
      </c>
      <c r="N68" s="535">
        <v>0</v>
      </c>
      <c r="O68" s="535">
        <v>1117</v>
      </c>
    </row>
    <row r="69" spans="1:15" s="468" customFormat="1" ht="16.5" customHeight="1">
      <c r="A69" s="530"/>
      <c r="B69" s="537" t="s">
        <v>314</v>
      </c>
      <c r="C69" s="533"/>
      <c r="D69" s="523"/>
      <c r="E69" s="536"/>
      <c r="F69" s="531" t="s">
        <v>17</v>
      </c>
      <c r="G69" s="532">
        <v>20715</v>
      </c>
      <c r="H69" s="532">
        <v>23209</v>
      </c>
      <c r="I69" s="532">
        <v>11269</v>
      </c>
      <c r="J69" s="532">
        <v>6314</v>
      </c>
      <c r="K69" s="532">
        <v>2705</v>
      </c>
      <c r="L69" s="532">
        <v>1010</v>
      </c>
      <c r="M69" s="532">
        <v>1924</v>
      </c>
      <c r="N69" s="532">
        <v>235</v>
      </c>
      <c r="O69" s="532">
        <v>67381</v>
      </c>
    </row>
    <row r="70" spans="1:15" s="468" customFormat="1" ht="16.5" customHeight="1">
      <c r="A70" s="530"/>
      <c r="B70" s="528" t="s">
        <v>55</v>
      </c>
      <c r="C70" s="527"/>
      <c r="D70" s="530"/>
      <c r="E70" s="530"/>
      <c r="F70" s="531" t="s">
        <v>17</v>
      </c>
      <c r="G70" s="535">
        <v>82298</v>
      </c>
      <c r="H70" s="535">
        <v>66190</v>
      </c>
      <c r="I70" s="535">
        <v>53950</v>
      </c>
      <c r="J70" s="535">
        <v>29865</v>
      </c>
      <c r="K70" s="535">
        <v>14972</v>
      </c>
      <c r="L70" s="535">
        <v>6163</v>
      </c>
      <c r="M70" s="535">
        <v>5706</v>
      </c>
      <c r="N70" s="535">
        <v>2509</v>
      </c>
      <c r="O70" s="535">
        <v>261653</v>
      </c>
    </row>
    <row r="71" spans="1:15" s="468" customFormat="1" ht="16.5" customHeight="1">
      <c r="A71" s="530"/>
      <c r="B71" s="528" t="s">
        <v>310</v>
      </c>
      <c r="C71" s="527"/>
      <c r="D71" s="530"/>
      <c r="E71" s="530"/>
      <c r="F71" s="531" t="s">
        <v>17</v>
      </c>
      <c r="G71" s="535">
        <v>27552</v>
      </c>
      <c r="H71" s="535">
        <v>26246</v>
      </c>
      <c r="I71" s="535">
        <v>28040</v>
      </c>
      <c r="J71" s="535">
        <v>15481</v>
      </c>
      <c r="K71" s="535">
        <v>7744</v>
      </c>
      <c r="L71" s="535">
        <v>3020</v>
      </c>
      <c r="M71" s="535">
        <v>1618</v>
      </c>
      <c r="N71" s="535">
        <v>2110</v>
      </c>
      <c r="O71" s="535">
        <v>111811</v>
      </c>
    </row>
    <row r="72" spans="1:15" s="468" customFormat="1" ht="16.5" customHeight="1">
      <c r="A72" s="530"/>
      <c r="B72" s="534" t="s">
        <v>313</v>
      </c>
      <c r="C72" s="533"/>
      <c r="D72" s="523"/>
      <c r="E72" s="523"/>
      <c r="F72" s="531" t="s">
        <v>17</v>
      </c>
      <c r="G72" s="532">
        <v>130565</v>
      </c>
      <c r="H72" s="532">
        <v>115645</v>
      </c>
      <c r="I72" s="532">
        <v>93259</v>
      </c>
      <c r="J72" s="532">
        <v>51660</v>
      </c>
      <c r="K72" s="532">
        <v>25421</v>
      </c>
      <c r="L72" s="532">
        <v>10193</v>
      </c>
      <c r="M72" s="532">
        <v>9248</v>
      </c>
      <c r="N72" s="532">
        <v>4854</v>
      </c>
      <c r="O72" s="532">
        <v>440845</v>
      </c>
    </row>
    <row r="73" spans="1:15" s="468" customFormat="1" ht="16.5" customHeight="1">
      <c r="A73" s="524" t="s">
        <v>312</v>
      </c>
      <c r="B73" s="530"/>
      <c r="C73" s="530"/>
      <c r="D73" s="530"/>
      <c r="E73" s="530"/>
      <c r="F73" s="531"/>
      <c r="G73" s="544"/>
      <c r="H73" s="543"/>
      <c r="I73" s="543"/>
      <c r="J73" s="543"/>
      <c r="K73" s="543"/>
      <c r="L73" s="543"/>
      <c r="M73" s="543"/>
      <c r="N73" s="543"/>
      <c r="O73" s="543"/>
    </row>
    <row r="74" spans="1:15" s="468" customFormat="1" ht="16.5" customHeight="1">
      <c r="A74" s="530"/>
      <c r="B74" s="528" t="s">
        <v>311</v>
      </c>
      <c r="C74" s="530"/>
      <c r="D74" s="530"/>
      <c r="E74" s="530"/>
      <c r="F74" s="529" t="s">
        <v>114</v>
      </c>
      <c r="G74" s="525">
        <v>15.865660781985985</v>
      </c>
      <c r="H74" s="525">
        <v>20.069177223399194</v>
      </c>
      <c r="I74" s="525">
        <v>12.083552257690947</v>
      </c>
      <c r="J74" s="525">
        <v>12.222222222222221</v>
      </c>
      <c r="K74" s="525">
        <v>10.640808780142402</v>
      </c>
      <c r="L74" s="525">
        <v>9.9087609143529871</v>
      </c>
      <c r="M74" s="525">
        <v>20.804498269896193</v>
      </c>
      <c r="N74" s="525">
        <v>4.8413679439637409</v>
      </c>
      <c r="O74" s="525">
        <v>15.284510428835532</v>
      </c>
    </row>
    <row r="75" spans="1:15" s="468" customFormat="1" ht="16.5" customHeight="1">
      <c r="A75" s="527"/>
      <c r="B75" s="528" t="s">
        <v>55</v>
      </c>
      <c r="C75" s="530"/>
      <c r="D75" s="530"/>
      <c r="E75" s="527"/>
      <c r="F75" s="529" t="s">
        <v>114</v>
      </c>
      <c r="G75" s="525">
        <v>63.032206180829476</v>
      </c>
      <c r="H75" s="525">
        <v>57.235505209909633</v>
      </c>
      <c r="I75" s="525">
        <v>57.849644538328739</v>
      </c>
      <c r="J75" s="525">
        <v>57.810685249709636</v>
      </c>
      <c r="K75" s="525">
        <v>58.896188190865814</v>
      </c>
      <c r="L75" s="525">
        <v>60.463062886294516</v>
      </c>
      <c r="M75" s="525">
        <v>61.699826989619375</v>
      </c>
      <c r="N75" s="525">
        <v>51.689328388957556</v>
      </c>
      <c r="O75" s="525">
        <v>59.352606925336573</v>
      </c>
    </row>
    <row r="76" spans="1:15" s="468" customFormat="1" ht="16.5" customHeight="1">
      <c r="A76" s="527"/>
      <c r="B76" s="528" t="s">
        <v>310</v>
      </c>
      <c r="C76" s="527"/>
      <c r="D76" s="527"/>
      <c r="E76" s="527"/>
      <c r="F76" s="526" t="s">
        <v>114</v>
      </c>
      <c r="G76" s="525">
        <v>21.102133037184544</v>
      </c>
      <c r="H76" s="525">
        <v>22.695317566691166</v>
      </c>
      <c r="I76" s="525">
        <v>30.066803203980314</v>
      </c>
      <c r="J76" s="525">
        <v>29.96709252806814</v>
      </c>
      <c r="K76" s="525">
        <v>30.463003028991782</v>
      </c>
      <c r="L76" s="525">
        <v>29.628176199352495</v>
      </c>
      <c r="M76" s="525">
        <v>17.495674740484429</v>
      </c>
      <c r="N76" s="525">
        <v>43.469303667078698</v>
      </c>
      <c r="O76" s="525">
        <v>25.362882645827899</v>
      </c>
    </row>
    <row r="77" spans="1:15" s="468" customFormat="1" ht="16.5" customHeight="1">
      <c r="A77" s="523"/>
      <c r="B77" s="524" t="s">
        <v>38</v>
      </c>
      <c r="C77" s="523"/>
      <c r="D77" s="523"/>
      <c r="E77" s="523"/>
      <c r="F77" s="522" t="s">
        <v>114</v>
      </c>
      <c r="G77" s="542">
        <v>100</v>
      </c>
      <c r="H77" s="542">
        <v>100</v>
      </c>
      <c r="I77" s="542">
        <v>100</v>
      </c>
      <c r="J77" s="542">
        <v>99.999999999999986</v>
      </c>
      <c r="K77" s="542">
        <v>100</v>
      </c>
      <c r="L77" s="542">
        <v>100</v>
      </c>
      <c r="M77" s="542">
        <v>100</v>
      </c>
      <c r="N77" s="542">
        <v>100</v>
      </c>
      <c r="O77" s="542">
        <v>100</v>
      </c>
    </row>
    <row r="78" spans="1:15" s="468" customFormat="1" ht="16.5" customHeight="1">
      <c r="A78" s="397" t="s">
        <v>276</v>
      </c>
      <c r="B78" s="397"/>
      <c r="C78" s="397"/>
      <c r="D78" s="392"/>
      <c r="E78" s="538"/>
      <c r="F78" s="541"/>
      <c r="G78" s="538"/>
      <c r="H78" s="538"/>
      <c r="I78" s="538"/>
      <c r="J78" s="538"/>
      <c r="K78" s="538"/>
      <c r="L78" s="538"/>
      <c r="M78" s="538"/>
      <c r="N78" s="538"/>
      <c r="O78" s="538"/>
    </row>
    <row r="79" spans="1:15" s="468" customFormat="1" ht="16.5" customHeight="1">
      <c r="A79" s="534" t="s">
        <v>318</v>
      </c>
      <c r="B79" s="533"/>
      <c r="C79" s="533"/>
      <c r="D79" s="527"/>
      <c r="E79" s="538"/>
      <c r="F79" s="541"/>
      <c r="G79" s="540"/>
      <c r="H79" s="538"/>
      <c r="I79" s="538"/>
      <c r="J79" s="538"/>
      <c r="K79" s="538"/>
      <c r="L79" s="538"/>
      <c r="M79" s="538"/>
      <c r="N79" s="538"/>
      <c r="O79" s="538"/>
    </row>
    <row r="80" spans="1:15" s="468" customFormat="1" ht="16.5" customHeight="1">
      <c r="A80" s="534"/>
      <c r="B80" s="528" t="s">
        <v>311</v>
      </c>
      <c r="C80" s="533"/>
      <c r="D80" s="527"/>
      <c r="E80" s="538"/>
      <c r="F80" s="541"/>
      <c r="G80" s="540"/>
      <c r="H80" s="538"/>
      <c r="I80" s="538"/>
      <c r="J80" s="538"/>
      <c r="K80" s="538"/>
      <c r="L80" s="538"/>
      <c r="M80" s="538"/>
      <c r="N80" s="538"/>
      <c r="O80" s="538"/>
    </row>
    <row r="81" spans="1:15" s="468" customFormat="1" ht="16.5" customHeight="1">
      <c r="A81" s="534"/>
      <c r="B81" s="539" t="s">
        <v>317</v>
      </c>
      <c r="C81" s="533"/>
      <c r="D81" s="527"/>
      <c r="E81" s="538"/>
      <c r="F81" s="531" t="s">
        <v>17</v>
      </c>
      <c r="G81" s="535">
        <v>12800</v>
      </c>
      <c r="H81" s="535">
        <v>12947</v>
      </c>
      <c r="I81" s="535">
        <v>8898</v>
      </c>
      <c r="J81" s="535">
        <v>4239</v>
      </c>
      <c r="K81" s="535">
        <v>3492</v>
      </c>
      <c r="L81" s="535">
        <v>976</v>
      </c>
      <c r="M81" s="535">
        <v>1313</v>
      </c>
      <c r="N81" s="535">
        <v>190</v>
      </c>
      <c r="O81" s="535">
        <v>44855</v>
      </c>
    </row>
    <row r="82" spans="1:15" s="468" customFormat="1" ht="16.5" customHeight="1">
      <c r="A82" s="534"/>
      <c r="B82" s="539" t="s">
        <v>316</v>
      </c>
      <c r="C82" s="533"/>
      <c r="D82" s="527"/>
      <c r="E82" s="538"/>
      <c r="F82" s="531" t="s">
        <v>17</v>
      </c>
      <c r="G82" s="535">
        <v>3032</v>
      </c>
      <c r="H82" s="535">
        <v>3392</v>
      </c>
      <c r="I82" s="535">
        <v>650</v>
      </c>
      <c r="J82" s="535">
        <v>604</v>
      </c>
      <c r="K82" s="535">
        <v>944</v>
      </c>
      <c r="L82" s="535">
        <v>131</v>
      </c>
      <c r="M82" s="535">
        <v>366</v>
      </c>
      <c r="N82" s="535">
        <v>0</v>
      </c>
      <c r="O82" s="535">
        <v>9119</v>
      </c>
    </row>
    <row r="83" spans="1:15" s="468" customFormat="1" ht="16.5" customHeight="1">
      <c r="A83" s="534"/>
      <c r="B83" s="539" t="s">
        <v>315</v>
      </c>
      <c r="C83" s="533"/>
      <c r="D83" s="527"/>
      <c r="E83" s="538"/>
      <c r="F83" s="531" t="s">
        <v>17</v>
      </c>
      <c r="G83" s="535">
        <v>181</v>
      </c>
      <c r="H83" s="535">
        <v>692</v>
      </c>
      <c r="I83" s="535">
        <v>80</v>
      </c>
      <c r="J83" s="535">
        <v>10</v>
      </c>
      <c r="K83" s="535">
        <v>9</v>
      </c>
      <c r="L83" s="535">
        <v>0</v>
      </c>
      <c r="M83" s="535">
        <v>0</v>
      </c>
      <c r="N83" s="535">
        <v>0</v>
      </c>
      <c r="O83" s="535">
        <v>972</v>
      </c>
    </row>
    <row r="84" spans="1:15" s="468" customFormat="1" ht="16.5" customHeight="1">
      <c r="A84" s="530"/>
      <c r="B84" s="537" t="s">
        <v>314</v>
      </c>
      <c r="C84" s="533"/>
      <c r="D84" s="523"/>
      <c r="E84" s="536"/>
      <c r="F84" s="531" t="s">
        <v>17</v>
      </c>
      <c r="G84" s="532">
        <v>16013</v>
      </c>
      <c r="H84" s="532">
        <v>17031</v>
      </c>
      <c r="I84" s="532">
        <v>9628</v>
      </c>
      <c r="J84" s="532">
        <v>4853</v>
      </c>
      <c r="K84" s="532">
        <v>4445</v>
      </c>
      <c r="L84" s="532">
        <v>1107</v>
      </c>
      <c r="M84" s="532">
        <v>1679</v>
      </c>
      <c r="N84" s="532">
        <v>190</v>
      </c>
      <c r="O84" s="532">
        <v>54946</v>
      </c>
    </row>
    <row r="85" spans="1:15" s="468" customFormat="1" ht="16.5" customHeight="1">
      <c r="A85" s="530"/>
      <c r="B85" s="528" t="s">
        <v>55</v>
      </c>
      <c r="C85" s="527"/>
      <c r="D85" s="530"/>
      <c r="E85" s="530"/>
      <c r="F85" s="531" t="s">
        <v>17</v>
      </c>
      <c r="G85" s="535">
        <v>77255</v>
      </c>
      <c r="H85" s="535">
        <v>55159</v>
      </c>
      <c r="I85" s="535">
        <v>45468</v>
      </c>
      <c r="J85" s="535">
        <v>25117</v>
      </c>
      <c r="K85" s="535">
        <v>17577</v>
      </c>
      <c r="L85" s="535">
        <v>5771</v>
      </c>
      <c r="M85" s="535">
        <v>5899</v>
      </c>
      <c r="N85" s="535">
        <v>2039</v>
      </c>
      <c r="O85" s="535">
        <v>234285</v>
      </c>
    </row>
    <row r="86" spans="1:15" s="468" customFormat="1" ht="16.5" customHeight="1">
      <c r="A86" s="530"/>
      <c r="B86" s="528" t="s">
        <v>310</v>
      </c>
      <c r="C86" s="527"/>
      <c r="D86" s="530"/>
      <c r="E86" s="530"/>
      <c r="F86" s="531" t="s">
        <v>17</v>
      </c>
      <c r="G86" s="535">
        <v>27755</v>
      </c>
      <c r="H86" s="535">
        <v>21781</v>
      </c>
      <c r="I86" s="535">
        <v>23843</v>
      </c>
      <c r="J86" s="535">
        <v>13245</v>
      </c>
      <c r="K86" s="535">
        <v>9160</v>
      </c>
      <c r="L86" s="535">
        <v>2784</v>
      </c>
      <c r="M86" s="535">
        <v>1808</v>
      </c>
      <c r="N86" s="535">
        <v>1770</v>
      </c>
      <c r="O86" s="535">
        <v>102146</v>
      </c>
    </row>
    <row r="87" spans="1:15" s="468" customFormat="1" ht="16.5" customHeight="1">
      <c r="A87" s="530"/>
      <c r="B87" s="534" t="s">
        <v>313</v>
      </c>
      <c r="C87" s="533"/>
      <c r="D87" s="523"/>
      <c r="E87" s="523"/>
      <c r="F87" s="531" t="s">
        <v>17</v>
      </c>
      <c r="G87" s="532">
        <v>121142</v>
      </c>
      <c r="H87" s="532">
        <v>96163</v>
      </c>
      <c r="I87" s="532">
        <v>79144</v>
      </c>
      <c r="J87" s="532">
        <v>43215</v>
      </c>
      <c r="K87" s="532">
        <v>31182</v>
      </c>
      <c r="L87" s="532">
        <v>9662</v>
      </c>
      <c r="M87" s="532">
        <v>9386</v>
      </c>
      <c r="N87" s="532">
        <v>4007</v>
      </c>
      <c r="O87" s="532">
        <v>393901</v>
      </c>
    </row>
    <row r="88" spans="1:15" s="468" customFormat="1" ht="16.5" customHeight="1">
      <c r="A88" s="524" t="s">
        <v>312</v>
      </c>
      <c r="B88" s="530"/>
      <c r="C88" s="530"/>
      <c r="D88" s="530"/>
      <c r="E88" s="530"/>
      <c r="F88" s="531"/>
      <c r="G88" s="544"/>
      <c r="H88" s="543"/>
      <c r="I88" s="543"/>
      <c r="J88" s="543"/>
      <c r="K88" s="543"/>
      <c r="L88" s="543"/>
      <c r="M88" s="543"/>
      <c r="N88" s="543"/>
      <c r="O88" s="543"/>
    </row>
    <row r="89" spans="1:15" s="468" customFormat="1" ht="16.5" customHeight="1">
      <c r="A89" s="530"/>
      <c r="B89" s="528" t="s">
        <v>311</v>
      </c>
      <c r="C89" s="530"/>
      <c r="D89" s="530"/>
      <c r="E89" s="530"/>
      <c r="F89" s="529" t="s">
        <v>114</v>
      </c>
      <c r="G89" s="525">
        <v>13.218371828102557</v>
      </c>
      <c r="H89" s="525">
        <v>17.710553955263457</v>
      </c>
      <c r="I89" s="525">
        <v>12.165167290003033</v>
      </c>
      <c r="J89" s="525">
        <v>11.229897026495429</v>
      </c>
      <c r="K89" s="525">
        <v>14.255018921172471</v>
      </c>
      <c r="L89" s="525">
        <v>11.457255226661147</v>
      </c>
      <c r="M89" s="525">
        <v>17.888344342637971</v>
      </c>
      <c r="N89" s="525">
        <v>4.7417020214624408</v>
      </c>
      <c r="O89" s="525">
        <v>13.94919027877563</v>
      </c>
    </row>
    <row r="90" spans="1:15" s="468" customFormat="1" ht="16.5" customHeight="1">
      <c r="A90" s="527"/>
      <c r="B90" s="528" t="s">
        <v>55</v>
      </c>
      <c r="C90" s="530"/>
      <c r="D90" s="530"/>
      <c r="E90" s="527"/>
      <c r="F90" s="529" t="s">
        <v>114</v>
      </c>
      <c r="G90" s="525">
        <v>63.772267256607954</v>
      </c>
      <c r="H90" s="525">
        <v>57.359899337583066</v>
      </c>
      <c r="I90" s="525">
        <v>57.449711917517433</v>
      </c>
      <c r="J90" s="525">
        <v>58.12102279301169</v>
      </c>
      <c r="K90" s="525">
        <v>56.369059072541852</v>
      </c>
      <c r="L90" s="525">
        <v>59.728834609811635</v>
      </c>
      <c r="M90" s="525">
        <v>62.848923929256337</v>
      </c>
      <c r="N90" s="525">
        <v>50.885949588220612</v>
      </c>
      <c r="O90" s="525">
        <v>59.478142985166329</v>
      </c>
    </row>
    <row r="91" spans="1:15" s="468" customFormat="1" ht="16.5" customHeight="1">
      <c r="A91" s="527"/>
      <c r="B91" s="528" t="s">
        <v>310</v>
      </c>
      <c r="C91" s="527"/>
      <c r="D91" s="527"/>
      <c r="E91" s="527"/>
      <c r="F91" s="526" t="s">
        <v>114</v>
      </c>
      <c r="G91" s="525">
        <v>22.91112908817751</v>
      </c>
      <c r="H91" s="525">
        <v>22.650083712030614</v>
      </c>
      <c r="I91" s="525">
        <v>30.126099262104518</v>
      </c>
      <c r="J91" s="525">
        <v>30.649080180492881</v>
      </c>
      <c r="K91" s="525">
        <v>29.375922006285677</v>
      </c>
      <c r="L91" s="525">
        <v>28.813910163527218</v>
      </c>
      <c r="M91" s="525">
        <v>19.262731728105688</v>
      </c>
      <c r="N91" s="525">
        <v>44.172697778886949</v>
      </c>
      <c r="O91" s="525">
        <v>25.93189659330644</v>
      </c>
    </row>
    <row r="92" spans="1:15" s="468" customFormat="1" ht="16.5" customHeight="1">
      <c r="A92" s="523"/>
      <c r="B92" s="524" t="s">
        <v>38</v>
      </c>
      <c r="C92" s="523"/>
      <c r="D92" s="523"/>
      <c r="E92" s="523"/>
      <c r="F92" s="522" t="s">
        <v>114</v>
      </c>
      <c r="G92" s="525">
        <v>99.901768172888012</v>
      </c>
      <c r="H92" s="525">
        <v>97.720537004877144</v>
      </c>
      <c r="I92" s="525">
        <v>99.740978469624977</v>
      </c>
      <c r="J92" s="525">
        <v>100</v>
      </c>
      <c r="K92" s="525">
        <v>100</v>
      </c>
      <c r="L92" s="525">
        <v>100</v>
      </c>
      <c r="M92" s="525">
        <v>100</v>
      </c>
      <c r="N92" s="525">
        <v>99.800349388569998</v>
      </c>
      <c r="O92" s="525">
        <v>99.359229857248408</v>
      </c>
    </row>
    <row r="93" spans="1:15" s="327" customFormat="1" ht="16.5" customHeight="1">
      <c r="A93" s="397" t="s">
        <v>277</v>
      </c>
      <c r="B93" s="397"/>
      <c r="C93" s="397"/>
      <c r="D93" s="392"/>
      <c r="E93" s="538"/>
      <c r="F93" s="541"/>
      <c r="G93" s="538"/>
      <c r="H93" s="538"/>
      <c r="I93" s="538"/>
      <c r="J93" s="538"/>
      <c r="K93" s="538"/>
      <c r="L93" s="538"/>
      <c r="M93" s="538"/>
      <c r="N93" s="538"/>
      <c r="O93" s="538"/>
    </row>
    <row r="94" spans="1:15" s="327" customFormat="1" ht="16.5" customHeight="1">
      <c r="A94" s="534" t="s">
        <v>318</v>
      </c>
      <c r="B94" s="533"/>
      <c r="C94" s="533"/>
      <c r="D94" s="527"/>
      <c r="E94" s="538"/>
      <c r="F94" s="541"/>
      <c r="G94" s="540"/>
      <c r="H94" s="538"/>
      <c r="I94" s="538"/>
      <c r="J94" s="538"/>
      <c r="K94" s="538"/>
      <c r="L94" s="538"/>
      <c r="M94" s="538"/>
      <c r="N94" s="538"/>
      <c r="O94" s="538"/>
    </row>
    <row r="95" spans="1:15" s="327" customFormat="1" ht="16.5" customHeight="1">
      <c r="A95" s="534"/>
      <c r="B95" s="528" t="s">
        <v>311</v>
      </c>
      <c r="C95" s="533"/>
      <c r="D95" s="527"/>
      <c r="E95" s="538"/>
      <c r="F95" s="541"/>
      <c r="G95" s="540"/>
      <c r="H95" s="538"/>
      <c r="I95" s="538"/>
      <c r="J95" s="538"/>
      <c r="K95" s="538"/>
      <c r="L95" s="538"/>
      <c r="M95" s="538"/>
      <c r="N95" s="538"/>
      <c r="O95" s="538"/>
    </row>
    <row r="96" spans="1:15" s="327" customFormat="1" ht="16.5" customHeight="1">
      <c r="A96" s="534"/>
      <c r="B96" s="539" t="s">
        <v>317</v>
      </c>
      <c r="C96" s="533"/>
      <c r="D96" s="527"/>
      <c r="E96" s="538"/>
      <c r="F96" s="531" t="s">
        <v>17</v>
      </c>
      <c r="G96" s="535">
        <v>10768</v>
      </c>
      <c r="H96" s="535">
        <v>10796</v>
      </c>
      <c r="I96" s="535">
        <v>8290</v>
      </c>
      <c r="J96" s="535">
        <v>3458</v>
      </c>
      <c r="K96" s="535">
        <v>4065</v>
      </c>
      <c r="L96" s="535">
        <v>1094</v>
      </c>
      <c r="M96" s="535">
        <v>1011</v>
      </c>
      <c r="N96" s="535">
        <v>156</v>
      </c>
      <c r="O96" s="535">
        <v>39638</v>
      </c>
    </row>
    <row r="97" spans="1:15" s="327" customFormat="1" ht="16.5" customHeight="1">
      <c r="A97" s="534"/>
      <c r="B97" s="539" t="s">
        <v>316</v>
      </c>
      <c r="C97" s="533"/>
      <c r="D97" s="527"/>
      <c r="E97" s="538"/>
      <c r="F97" s="531" t="s">
        <v>17</v>
      </c>
      <c r="G97" s="535">
        <v>2699</v>
      </c>
      <c r="H97" s="535">
        <v>3368</v>
      </c>
      <c r="I97" s="535">
        <v>474</v>
      </c>
      <c r="J97" s="535">
        <v>533</v>
      </c>
      <c r="K97" s="535">
        <v>728</v>
      </c>
      <c r="L97" s="535">
        <v>226</v>
      </c>
      <c r="M97" s="535">
        <v>345</v>
      </c>
      <c r="N97" s="535">
        <v>2</v>
      </c>
      <c r="O97" s="535">
        <v>8375</v>
      </c>
    </row>
    <row r="98" spans="1:15" s="327" customFormat="1" ht="16.5" customHeight="1">
      <c r="A98" s="534"/>
      <c r="B98" s="539" t="s">
        <v>315</v>
      </c>
      <c r="C98" s="533"/>
      <c r="D98" s="527"/>
      <c r="E98" s="538"/>
      <c r="F98" s="531" t="s">
        <v>17</v>
      </c>
      <c r="G98" s="535">
        <v>245</v>
      </c>
      <c r="H98" s="535">
        <v>524</v>
      </c>
      <c r="I98" s="535">
        <v>67</v>
      </c>
      <c r="J98" s="535">
        <v>10</v>
      </c>
      <c r="K98" s="535">
        <v>3</v>
      </c>
      <c r="L98" s="535">
        <v>0</v>
      </c>
      <c r="M98" s="535">
        <v>20</v>
      </c>
      <c r="N98" s="535">
        <v>0</v>
      </c>
      <c r="O98" s="535">
        <v>869</v>
      </c>
    </row>
    <row r="99" spans="1:15" s="464" customFormat="1" ht="16.5" customHeight="1">
      <c r="A99" s="530"/>
      <c r="B99" s="537" t="s">
        <v>314</v>
      </c>
      <c r="C99" s="533"/>
      <c r="D99" s="523"/>
      <c r="E99" s="536"/>
      <c r="F99" s="531" t="s">
        <v>17</v>
      </c>
      <c r="G99" s="532">
        <v>13712</v>
      </c>
      <c r="H99" s="532">
        <v>14688</v>
      </c>
      <c r="I99" s="532">
        <v>8831</v>
      </c>
      <c r="J99" s="532">
        <v>4001</v>
      </c>
      <c r="K99" s="532">
        <v>4796</v>
      </c>
      <c r="L99" s="532">
        <v>1320</v>
      </c>
      <c r="M99" s="532">
        <v>1376</v>
      </c>
      <c r="N99" s="532">
        <v>158</v>
      </c>
      <c r="O99" s="532">
        <v>48882</v>
      </c>
    </row>
    <row r="100" spans="1:15" s="464" customFormat="1" ht="16.5" customHeight="1">
      <c r="A100" s="530"/>
      <c r="B100" s="528" t="s">
        <v>55</v>
      </c>
      <c r="C100" s="527"/>
      <c r="D100" s="530"/>
      <c r="E100" s="530"/>
      <c r="F100" s="531" t="s">
        <v>17</v>
      </c>
      <c r="G100" s="535">
        <v>68699</v>
      </c>
      <c r="H100" s="535">
        <v>47808</v>
      </c>
      <c r="I100" s="535">
        <v>41001</v>
      </c>
      <c r="J100" s="535">
        <v>21000</v>
      </c>
      <c r="K100" s="535">
        <v>14170</v>
      </c>
      <c r="L100" s="535">
        <v>6276</v>
      </c>
      <c r="M100" s="535">
        <v>4106</v>
      </c>
      <c r="N100" s="535">
        <v>1628</v>
      </c>
      <c r="O100" s="535">
        <v>204688</v>
      </c>
    </row>
    <row r="101" spans="1:15" s="464" customFormat="1" ht="16.5" customHeight="1">
      <c r="A101" s="530"/>
      <c r="B101" s="528" t="s">
        <v>310</v>
      </c>
      <c r="C101" s="527"/>
      <c r="D101" s="530"/>
      <c r="E101" s="530"/>
      <c r="F101" s="531" t="s">
        <v>17</v>
      </c>
      <c r="G101" s="535">
        <v>27774</v>
      </c>
      <c r="H101" s="535">
        <v>21806</v>
      </c>
      <c r="I101" s="535">
        <v>18274</v>
      </c>
      <c r="J101" s="535">
        <v>12823</v>
      </c>
      <c r="K101" s="535">
        <v>9175</v>
      </c>
      <c r="L101" s="535">
        <v>2720</v>
      </c>
      <c r="M101" s="535">
        <v>1599</v>
      </c>
      <c r="N101" s="535">
        <v>1579</v>
      </c>
      <c r="O101" s="535">
        <v>95750</v>
      </c>
    </row>
    <row r="102" spans="1:15" s="464" customFormat="1" ht="19.5" customHeight="1">
      <c r="A102" s="530"/>
      <c r="B102" s="534" t="s">
        <v>313</v>
      </c>
      <c r="C102" s="533"/>
      <c r="D102" s="523"/>
      <c r="E102" s="523"/>
      <c r="F102" s="531" t="s">
        <v>17</v>
      </c>
      <c r="G102" s="532">
        <v>110318</v>
      </c>
      <c r="H102" s="532">
        <v>86374</v>
      </c>
      <c r="I102" s="532">
        <v>68130</v>
      </c>
      <c r="J102" s="532">
        <v>37824</v>
      </c>
      <c r="K102" s="532">
        <v>28141</v>
      </c>
      <c r="L102" s="532">
        <v>10316</v>
      </c>
      <c r="M102" s="532">
        <v>7081</v>
      </c>
      <c r="N102" s="532">
        <v>3375</v>
      </c>
      <c r="O102" s="532">
        <v>351559</v>
      </c>
    </row>
    <row r="103" spans="1:15" ht="16.5" customHeight="1">
      <c r="A103" s="524" t="s">
        <v>312</v>
      </c>
      <c r="B103" s="530"/>
      <c r="C103" s="530"/>
      <c r="D103" s="530"/>
      <c r="E103" s="530"/>
      <c r="F103" s="531"/>
      <c r="G103" s="544"/>
      <c r="H103" s="543"/>
      <c r="I103" s="543"/>
      <c r="J103" s="543"/>
      <c r="K103" s="543"/>
      <c r="L103" s="543"/>
      <c r="M103" s="543"/>
      <c r="N103" s="543"/>
      <c r="O103" s="543"/>
    </row>
    <row r="104" spans="1:15" ht="16.5" customHeight="1">
      <c r="A104" s="530"/>
      <c r="B104" s="528" t="s">
        <v>311</v>
      </c>
      <c r="C104" s="530"/>
      <c r="D104" s="530"/>
      <c r="E104" s="530"/>
      <c r="F104" s="529" t="s">
        <v>114</v>
      </c>
      <c r="G104" s="525">
        <v>12.429521927518628</v>
      </c>
      <c r="H104" s="525">
        <v>17.005117280663164</v>
      </c>
      <c r="I104" s="525">
        <v>12.96198444150888</v>
      </c>
      <c r="J104" s="525">
        <v>10.577939932318104</v>
      </c>
      <c r="K104" s="525">
        <v>17.042749013894319</v>
      </c>
      <c r="L104" s="525">
        <v>12.795657231485071</v>
      </c>
      <c r="M104" s="525">
        <v>19.432283575766135</v>
      </c>
      <c r="N104" s="525">
        <v>4.681481481481482</v>
      </c>
      <c r="O104" s="525">
        <v>13.904351758879733</v>
      </c>
    </row>
    <row r="105" spans="1:15" s="468" customFormat="1" ht="16.5" customHeight="1">
      <c r="A105" s="527"/>
      <c r="B105" s="528" t="s">
        <v>55</v>
      </c>
      <c r="C105" s="530"/>
      <c r="D105" s="530"/>
      <c r="E105" s="527"/>
      <c r="F105" s="529" t="s">
        <v>114</v>
      </c>
      <c r="G105" s="525">
        <v>62.27360902119328</v>
      </c>
      <c r="H105" s="525">
        <v>55.349989580197743</v>
      </c>
      <c r="I105" s="525">
        <v>60.180537208278295</v>
      </c>
      <c r="J105" s="525">
        <v>55.520304568527919</v>
      </c>
      <c r="K105" s="525">
        <v>50.353576631960486</v>
      </c>
      <c r="L105" s="525">
        <v>60.837533927879029</v>
      </c>
      <c r="M105" s="525">
        <v>57.98616014687191</v>
      </c>
      <c r="N105" s="525">
        <v>48.237037037037041</v>
      </c>
      <c r="O105" s="525">
        <v>58.2229440861989</v>
      </c>
    </row>
    <row r="106" spans="1:15" s="468" customFormat="1" ht="16.5" customHeight="1">
      <c r="A106" s="527"/>
      <c r="B106" s="528" t="s">
        <v>310</v>
      </c>
      <c r="C106" s="527"/>
      <c r="D106" s="527"/>
      <c r="E106" s="527"/>
      <c r="F106" s="526" t="s">
        <v>114</v>
      </c>
      <c r="G106" s="525">
        <v>25.176308490001631</v>
      </c>
      <c r="H106" s="525">
        <v>25.246023108805893</v>
      </c>
      <c r="I106" s="525">
        <v>26.822251577865845</v>
      </c>
      <c r="J106" s="525">
        <v>33.901755499153971</v>
      </c>
      <c r="K106" s="525">
        <v>32.603674354145198</v>
      </c>
      <c r="L106" s="525">
        <v>26.366808840635908</v>
      </c>
      <c r="M106" s="525">
        <v>22.581556277361955</v>
      </c>
      <c r="N106" s="525">
        <v>46.785185185185185</v>
      </c>
      <c r="O106" s="525">
        <v>27.235826703341402</v>
      </c>
    </row>
    <row r="107" spans="1:15" s="468" customFormat="1" ht="16.5" customHeight="1">
      <c r="A107" s="523"/>
      <c r="B107" s="524" t="s">
        <v>38</v>
      </c>
      <c r="C107" s="523"/>
      <c r="D107" s="523"/>
      <c r="E107" s="523"/>
      <c r="F107" s="522" t="s">
        <v>114</v>
      </c>
      <c r="G107" s="542">
        <v>99.879439438713533</v>
      </c>
      <c r="H107" s="542">
        <v>97.6011299696668</v>
      </c>
      <c r="I107" s="542">
        <v>99.964773227653012</v>
      </c>
      <c r="J107" s="542">
        <v>100</v>
      </c>
      <c r="K107" s="542">
        <v>100</v>
      </c>
      <c r="L107" s="542">
        <v>100.00000000000001</v>
      </c>
      <c r="M107" s="542">
        <v>100</v>
      </c>
      <c r="N107" s="542">
        <v>99.703703703703709</v>
      </c>
      <c r="O107" s="542">
        <v>99.363122548420037</v>
      </c>
    </row>
    <row r="108" spans="1:15" s="468" customFormat="1" ht="16.5" customHeight="1">
      <c r="A108" s="397" t="s">
        <v>278</v>
      </c>
      <c r="B108" s="397"/>
      <c r="C108" s="397"/>
      <c r="D108" s="392"/>
      <c r="E108" s="538"/>
      <c r="F108" s="541"/>
      <c r="G108" s="538"/>
      <c r="H108" s="538"/>
      <c r="I108" s="538"/>
      <c r="J108" s="538"/>
      <c r="K108" s="538"/>
      <c r="L108" s="538"/>
      <c r="M108" s="538"/>
      <c r="N108" s="538"/>
      <c r="O108" s="538"/>
    </row>
    <row r="109" spans="1:15" s="468" customFormat="1" ht="16.5" customHeight="1">
      <c r="A109" s="534" t="s">
        <v>318</v>
      </c>
      <c r="B109" s="533"/>
      <c r="C109" s="533"/>
      <c r="D109" s="527"/>
      <c r="E109" s="538"/>
      <c r="F109" s="541"/>
      <c r="G109" s="540"/>
      <c r="H109" s="538"/>
      <c r="I109" s="538"/>
      <c r="J109" s="538"/>
      <c r="K109" s="538"/>
      <c r="L109" s="538"/>
      <c r="M109" s="538"/>
      <c r="N109" s="538"/>
      <c r="O109" s="538"/>
    </row>
    <row r="110" spans="1:15" s="468" customFormat="1" ht="16.5" customHeight="1">
      <c r="A110" s="534"/>
      <c r="B110" s="528" t="s">
        <v>311</v>
      </c>
      <c r="C110" s="533"/>
      <c r="D110" s="527"/>
      <c r="E110" s="538"/>
      <c r="F110" s="541"/>
      <c r="G110" s="540"/>
      <c r="H110" s="538"/>
      <c r="I110" s="538"/>
      <c r="J110" s="538"/>
      <c r="K110" s="538"/>
      <c r="L110" s="538"/>
      <c r="M110" s="538"/>
      <c r="N110" s="538"/>
      <c r="O110" s="538"/>
    </row>
    <row r="111" spans="1:15" s="468" customFormat="1" ht="16.5" customHeight="1">
      <c r="A111" s="534"/>
      <c r="B111" s="539" t="s">
        <v>317</v>
      </c>
      <c r="C111" s="533"/>
      <c r="D111" s="527"/>
      <c r="E111" s="538"/>
      <c r="F111" s="531" t="s">
        <v>17</v>
      </c>
      <c r="G111" s="535">
        <v>10637</v>
      </c>
      <c r="H111" s="535">
        <v>10512</v>
      </c>
      <c r="I111" s="535">
        <v>7385</v>
      </c>
      <c r="J111" s="535">
        <v>3222</v>
      </c>
      <c r="K111" s="535">
        <v>3776</v>
      </c>
      <c r="L111" s="535">
        <v>786</v>
      </c>
      <c r="M111" s="535">
        <v>1003</v>
      </c>
      <c r="N111" s="535">
        <v>121</v>
      </c>
      <c r="O111" s="535">
        <v>37442</v>
      </c>
    </row>
    <row r="112" spans="1:15" s="468" customFormat="1" ht="16.5" customHeight="1">
      <c r="A112" s="534"/>
      <c r="B112" s="539" t="s">
        <v>316</v>
      </c>
      <c r="C112" s="533"/>
      <c r="D112" s="527"/>
      <c r="E112" s="538"/>
      <c r="F112" s="531" t="s">
        <v>17</v>
      </c>
      <c r="G112" s="535">
        <v>2916</v>
      </c>
      <c r="H112" s="535">
        <v>3748</v>
      </c>
      <c r="I112" s="535">
        <v>448</v>
      </c>
      <c r="J112" s="535">
        <v>577</v>
      </c>
      <c r="K112" s="535">
        <v>629</v>
      </c>
      <c r="L112" s="535">
        <v>168</v>
      </c>
      <c r="M112" s="535">
        <v>400</v>
      </c>
      <c r="N112" s="535">
        <v>1</v>
      </c>
      <c r="O112" s="535">
        <v>8887</v>
      </c>
    </row>
    <row r="113" spans="1:15" s="468" customFormat="1" ht="16.5" customHeight="1">
      <c r="A113" s="534"/>
      <c r="B113" s="539" t="s">
        <v>315</v>
      </c>
      <c r="C113" s="533"/>
      <c r="D113" s="527"/>
      <c r="E113" s="538"/>
      <c r="F113" s="531" t="s">
        <v>17</v>
      </c>
      <c r="G113" s="535">
        <v>225</v>
      </c>
      <c r="H113" s="535">
        <v>288</v>
      </c>
      <c r="I113" s="535">
        <v>24</v>
      </c>
      <c r="J113" s="535">
        <v>6</v>
      </c>
      <c r="K113" s="535">
        <v>3</v>
      </c>
      <c r="L113" s="535">
        <v>0</v>
      </c>
      <c r="M113" s="535">
        <v>59</v>
      </c>
      <c r="N113" s="535">
        <v>0</v>
      </c>
      <c r="O113" s="535">
        <v>605</v>
      </c>
    </row>
    <row r="114" spans="1:15" s="468" customFormat="1" ht="16.5" customHeight="1">
      <c r="A114" s="530"/>
      <c r="B114" s="537" t="s">
        <v>314</v>
      </c>
      <c r="C114" s="533"/>
      <c r="D114" s="523"/>
      <c r="E114" s="536"/>
      <c r="F114" s="531" t="s">
        <v>17</v>
      </c>
      <c r="G114" s="532">
        <v>13778</v>
      </c>
      <c r="H114" s="532">
        <v>14548</v>
      </c>
      <c r="I114" s="532">
        <v>7857</v>
      </c>
      <c r="J114" s="532">
        <v>3805</v>
      </c>
      <c r="K114" s="532">
        <v>4408</v>
      </c>
      <c r="L114" s="532">
        <v>954</v>
      </c>
      <c r="M114" s="532">
        <v>1462</v>
      </c>
      <c r="N114" s="532">
        <v>122</v>
      </c>
      <c r="O114" s="532">
        <v>46934</v>
      </c>
    </row>
    <row r="115" spans="1:15" s="468" customFormat="1" ht="16.5" customHeight="1">
      <c r="A115" s="530"/>
      <c r="B115" s="528" t="s">
        <v>55</v>
      </c>
      <c r="C115" s="527"/>
      <c r="D115" s="530"/>
      <c r="E115" s="530"/>
      <c r="F115" s="531" t="s">
        <v>17</v>
      </c>
      <c r="G115" s="535">
        <v>60729</v>
      </c>
      <c r="H115" s="535">
        <v>49120</v>
      </c>
      <c r="I115" s="535">
        <v>31003</v>
      </c>
      <c r="J115" s="535">
        <v>17528</v>
      </c>
      <c r="K115" s="535">
        <v>12109</v>
      </c>
      <c r="L115" s="535">
        <v>4742</v>
      </c>
      <c r="M115" s="535">
        <v>4321</v>
      </c>
      <c r="N115" s="535">
        <v>1209</v>
      </c>
      <c r="O115" s="535">
        <v>180761</v>
      </c>
    </row>
    <row r="116" spans="1:15" s="468" customFormat="1" ht="16.5" customHeight="1">
      <c r="A116" s="530"/>
      <c r="B116" s="528" t="s">
        <v>310</v>
      </c>
      <c r="C116" s="527"/>
      <c r="D116" s="530"/>
      <c r="E116" s="530"/>
      <c r="F116" s="531" t="s">
        <v>17</v>
      </c>
      <c r="G116" s="535">
        <v>29945</v>
      </c>
      <c r="H116" s="535">
        <v>21013</v>
      </c>
      <c r="I116" s="535">
        <v>14448</v>
      </c>
      <c r="J116" s="535">
        <v>11301</v>
      </c>
      <c r="K116" s="535">
        <v>7253</v>
      </c>
      <c r="L116" s="535">
        <v>2659</v>
      </c>
      <c r="M116" s="535">
        <v>2177</v>
      </c>
      <c r="N116" s="535">
        <v>1716</v>
      </c>
      <c r="O116" s="535">
        <v>90512</v>
      </c>
    </row>
    <row r="117" spans="1:15" s="468" customFormat="1" ht="16.5" customHeight="1">
      <c r="A117" s="530"/>
      <c r="B117" s="534" t="s">
        <v>313</v>
      </c>
      <c r="C117" s="533"/>
      <c r="D117" s="523"/>
      <c r="E117" s="523"/>
      <c r="F117" s="531" t="s">
        <v>17</v>
      </c>
      <c r="G117" s="532">
        <v>104518</v>
      </c>
      <c r="H117" s="532">
        <v>86936</v>
      </c>
      <c r="I117" s="532">
        <v>53312</v>
      </c>
      <c r="J117" s="532">
        <v>32634</v>
      </c>
      <c r="K117" s="532">
        <v>23770</v>
      </c>
      <c r="L117" s="532">
        <v>8355</v>
      </c>
      <c r="M117" s="532">
        <v>7960</v>
      </c>
      <c r="N117" s="532">
        <v>3056</v>
      </c>
      <c r="O117" s="532">
        <v>320541</v>
      </c>
    </row>
    <row r="118" spans="1:15" s="468" customFormat="1" ht="16.5" customHeight="1">
      <c r="A118" s="524" t="s">
        <v>312</v>
      </c>
      <c r="B118" s="530"/>
      <c r="C118" s="530"/>
      <c r="D118" s="530"/>
      <c r="E118" s="530"/>
      <c r="F118" s="531"/>
      <c r="G118" s="544"/>
      <c r="H118" s="543"/>
      <c r="I118" s="543"/>
      <c r="J118" s="543"/>
      <c r="K118" s="543"/>
      <c r="L118" s="543"/>
      <c r="M118" s="543"/>
      <c r="N118" s="543"/>
      <c r="O118" s="543"/>
    </row>
    <row r="119" spans="1:15" s="468" customFormat="1" ht="16.5" customHeight="1">
      <c r="A119" s="530"/>
      <c r="B119" s="528" t="s">
        <v>311</v>
      </c>
      <c r="C119" s="530"/>
      <c r="D119" s="530"/>
      <c r="E119" s="530"/>
      <c r="F119" s="529" t="s">
        <v>114</v>
      </c>
      <c r="G119" s="525">
        <v>13.182418339424787</v>
      </c>
      <c r="H119" s="525">
        <v>16.734149259225177</v>
      </c>
      <c r="I119" s="525">
        <v>14.737770108043216</v>
      </c>
      <c r="J119" s="525">
        <v>11.659618802475945</v>
      </c>
      <c r="K119" s="525">
        <v>18.54438367690366</v>
      </c>
      <c r="L119" s="525">
        <v>11.418312387791742</v>
      </c>
      <c r="M119" s="525">
        <v>18.366834170854272</v>
      </c>
      <c r="N119" s="525">
        <v>3.9921465968586389</v>
      </c>
      <c r="O119" s="525">
        <v>14.642120664751154</v>
      </c>
    </row>
    <row r="120" spans="1:15" s="468" customFormat="1" ht="16.5" customHeight="1">
      <c r="A120" s="527"/>
      <c r="B120" s="528" t="s">
        <v>55</v>
      </c>
      <c r="C120" s="530"/>
      <c r="D120" s="530"/>
      <c r="E120" s="527"/>
      <c r="F120" s="529" t="s">
        <v>114</v>
      </c>
      <c r="G120" s="525">
        <v>58.103867276449996</v>
      </c>
      <c r="H120" s="525">
        <v>56.501334314898308</v>
      </c>
      <c r="I120" s="525">
        <v>58.153886554621849</v>
      </c>
      <c r="J120" s="525">
        <v>53.710853710853712</v>
      </c>
      <c r="K120" s="525">
        <v>50.942364324779135</v>
      </c>
      <c r="L120" s="525">
        <v>56.756433273488923</v>
      </c>
      <c r="M120" s="525">
        <v>54.28391959798995</v>
      </c>
      <c r="N120" s="525">
        <v>39.561518324607334</v>
      </c>
      <c r="O120" s="525">
        <v>56.392473973688226</v>
      </c>
    </row>
    <row r="121" spans="1:15" s="468" customFormat="1" ht="16.5" customHeight="1">
      <c r="A121" s="527"/>
      <c r="B121" s="528" t="s">
        <v>310</v>
      </c>
      <c r="C121" s="527"/>
      <c r="D121" s="527"/>
      <c r="E121" s="527"/>
      <c r="F121" s="526" t="s">
        <v>114</v>
      </c>
      <c r="G121" s="525">
        <v>28.650567366386653</v>
      </c>
      <c r="H121" s="525">
        <v>24.170654274408758</v>
      </c>
      <c r="I121" s="525">
        <v>27.100840336134453</v>
      </c>
      <c r="J121" s="525">
        <v>34.629527486670341</v>
      </c>
      <c r="K121" s="525">
        <v>30.513251998317209</v>
      </c>
      <c r="L121" s="525">
        <v>31.825254338719329</v>
      </c>
      <c r="M121" s="525">
        <v>27.349246231155778</v>
      </c>
      <c r="N121" s="525">
        <v>56.15183246073299</v>
      </c>
      <c r="O121" s="525">
        <v>28.237261379979472</v>
      </c>
    </row>
    <row r="122" spans="1:15" s="468" customFormat="1" ht="16.5" customHeight="1">
      <c r="A122" s="523"/>
      <c r="B122" s="524" t="s">
        <v>38</v>
      </c>
      <c r="C122" s="523"/>
      <c r="D122" s="523"/>
      <c r="E122" s="523"/>
      <c r="F122" s="522" t="s">
        <v>114</v>
      </c>
      <c r="G122" s="525">
        <v>99.936852982261442</v>
      </c>
      <c r="H122" s="525">
        <v>97.406137848532254</v>
      </c>
      <c r="I122" s="525">
        <v>99.992496998799524</v>
      </c>
      <c r="J122" s="525">
        <v>100</v>
      </c>
      <c r="K122" s="525">
        <v>100</v>
      </c>
      <c r="L122" s="525">
        <v>100</v>
      </c>
      <c r="M122" s="525">
        <v>100</v>
      </c>
      <c r="N122" s="525">
        <v>99.705497382198956</v>
      </c>
      <c r="O122" s="525">
        <v>99.271856018418859</v>
      </c>
    </row>
    <row r="123" spans="1:15" s="468" customFormat="1" ht="16.5" customHeight="1">
      <c r="A123" s="397" t="s">
        <v>279</v>
      </c>
      <c r="B123" s="397"/>
      <c r="C123" s="397"/>
      <c r="D123" s="392"/>
      <c r="E123" s="530"/>
      <c r="F123" s="531"/>
      <c r="G123" s="530"/>
      <c r="H123" s="530"/>
      <c r="I123" s="530"/>
      <c r="J123" s="530"/>
      <c r="K123" s="530"/>
      <c r="L123" s="530"/>
      <c r="M123" s="530"/>
      <c r="N123" s="530"/>
      <c r="O123" s="530"/>
    </row>
    <row r="124" spans="1:15" s="468" customFormat="1" ht="16.5" customHeight="1">
      <c r="A124" s="534" t="s">
        <v>318</v>
      </c>
      <c r="B124" s="533"/>
      <c r="C124" s="533"/>
      <c r="D124" s="527"/>
      <c r="E124" s="538"/>
      <c r="F124" s="541"/>
      <c r="G124" s="540"/>
      <c r="H124" s="538"/>
      <c r="I124" s="538"/>
      <c r="J124" s="538"/>
      <c r="K124" s="538"/>
      <c r="L124" s="538"/>
      <c r="M124" s="538"/>
      <c r="N124" s="538"/>
      <c r="O124" s="538"/>
    </row>
    <row r="125" spans="1:15" s="468" customFormat="1" ht="16.5" customHeight="1">
      <c r="A125" s="534"/>
      <c r="B125" s="528" t="s">
        <v>311</v>
      </c>
      <c r="C125" s="533"/>
      <c r="D125" s="527"/>
      <c r="E125" s="538"/>
      <c r="F125" s="541"/>
      <c r="G125" s="540"/>
      <c r="H125" s="538"/>
      <c r="I125" s="538"/>
      <c r="J125" s="538"/>
      <c r="K125" s="538"/>
      <c r="L125" s="538"/>
      <c r="M125" s="538"/>
      <c r="N125" s="538"/>
      <c r="O125" s="538"/>
    </row>
    <row r="126" spans="1:15" s="468" customFormat="1" ht="16.5" customHeight="1">
      <c r="A126" s="534"/>
      <c r="B126" s="539" t="s">
        <v>317</v>
      </c>
      <c r="C126" s="533"/>
      <c r="D126" s="527"/>
      <c r="E126" s="538"/>
      <c r="F126" s="531" t="s">
        <v>17</v>
      </c>
      <c r="G126" s="535">
        <v>10278</v>
      </c>
      <c r="H126" s="535">
        <v>8884</v>
      </c>
      <c r="I126" s="535">
        <v>6803</v>
      </c>
      <c r="J126" s="535">
        <v>2910</v>
      </c>
      <c r="K126" s="535">
        <v>2994</v>
      </c>
      <c r="L126" s="535">
        <v>824</v>
      </c>
      <c r="M126" s="535">
        <v>995</v>
      </c>
      <c r="N126" s="535">
        <v>125</v>
      </c>
      <c r="O126" s="535">
        <v>33813</v>
      </c>
    </row>
    <row r="127" spans="1:15" s="468" customFormat="1" ht="16.5" customHeight="1">
      <c r="A127" s="534"/>
      <c r="B127" s="539" t="s">
        <v>316</v>
      </c>
      <c r="C127" s="533"/>
      <c r="D127" s="527"/>
      <c r="E127" s="538"/>
      <c r="F127" s="531" t="s">
        <v>17</v>
      </c>
      <c r="G127" s="535">
        <v>2956</v>
      </c>
      <c r="H127" s="535">
        <v>3296</v>
      </c>
      <c r="I127" s="535">
        <v>550</v>
      </c>
      <c r="J127" s="535">
        <v>618</v>
      </c>
      <c r="K127" s="535">
        <v>673</v>
      </c>
      <c r="L127" s="535">
        <v>185</v>
      </c>
      <c r="M127" s="535">
        <v>339</v>
      </c>
      <c r="N127" s="535">
        <v>2</v>
      </c>
      <c r="O127" s="535">
        <v>8619</v>
      </c>
    </row>
    <row r="128" spans="1:15" s="468" customFormat="1" ht="16.5" customHeight="1">
      <c r="A128" s="534"/>
      <c r="B128" s="539" t="s">
        <v>315</v>
      </c>
      <c r="C128" s="533"/>
      <c r="D128" s="527"/>
      <c r="E128" s="538"/>
      <c r="F128" s="531" t="s">
        <v>17</v>
      </c>
      <c r="G128" s="535">
        <v>285</v>
      </c>
      <c r="H128" s="535">
        <v>227</v>
      </c>
      <c r="I128" s="535">
        <v>0</v>
      </c>
      <c r="J128" s="535">
        <v>5</v>
      </c>
      <c r="K128" s="535">
        <v>27</v>
      </c>
      <c r="L128" s="535">
        <v>0</v>
      </c>
      <c r="M128" s="535">
        <v>47</v>
      </c>
      <c r="N128" s="535">
        <v>0</v>
      </c>
      <c r="O128" s="535">
        <v>591</v>
      </c>
    </row>
    <row r="129" spans="1:15" s="468" customFormat="1" ht="16.5" customHeight="1">
      <c r="A129" s="530"/>
      <c r="B129" s="537" t="s">
        <v>314</v>
      </c>
      <c r="C129" s="533"/>
      <c r="D129" s="523"/>
      <c r="E129" s="536"/>
      <c r="F129" s="531" t="s">
        <v>17</v>
      </c>
      <c r="G129" s="532">
        <v>13519</v>
      </c>
      <c r="H129" s="532">
        <v>12407</v>
      </c>
      <c r="I129" s="532">
        <v>7353</v>
      </c>
      <c r="J129" s="532">
        <v>3533</v>
      </c>
      <c r="K129" s="532">
        <v>3694</v>
      </c>
      <c r="L129" s="532">
        <v>1009</v>
      </c>
      <c r="M129" s="532">
        <v>1381</v>
      </c>
      <c r="N129" s="532">
        <v>127</v>
      </c>
      <c r="O129" s="532">
        <v>43023</v>
      </c>
    </row>
    <row r="130" spans="1:15" s="468" customFormat="1" ht="16.5" customHeight="1">
      <c r="A130" s="530"/>
      <c r="B130" s="528" t="s">
        <v>55</v>
      </c>
      <c r="C130" s="527"/>
      <c r="D130" s="530"/>
      <c r="E130" s="530"/>
      <c r="F130" s="531" t="s">
        <v>17</v>
      </c>
      <c r="G130" s="535">
        <v>53862</v>
      </c>
      <c r="H130" s="535">
        <v>41686</v>
      </c>
      <c r="I130" s="535">
        <v>27106</v>
      </c>
      <c r="J130" s="535">
        <v>16596</v>
      </c>
      <c r="K130" s="535">
        <v>12869</v>
      </c>
      <c r="L130" s="535">
        <v>4531</v>
      </c>
      <c r="M130" s="535">
        <v>3629</v>
      </c>
      <c r="N130" s="535">
        <v>1068</v>
      </c>
      <c r="O130" s="535">
        <v>161347</v>
      </c>
    </row>
    <row r="131" spans="1:15" s="468" customFormat="1" ht="16.5" customHeight="1">
      <c r="A131" s="530"/>
      <c r="B131" s="528" t="s">
        <v>310</v>
      </c>
      <c r="C131" s="527"/>
      <c r="D131" s="530"/>
      <c r="E131" s="530"/>
      <c r="F131" s="531" t="s">
        <v>17</v>
      </c>
      <c r="G131" s="535">
        <v>29820</v>
      </c>
      <c r="H131" s="535">
        <v>18905</v>
      </c>
      <c r="I131" s="535">
        <v>15170</v>
      </c>
      <c r="J131" s="535">
        <v>11161</v>
      </c>
      <c r="K131" s="535">
        <v>6760</v>
      </c>
      <c r="L131" s="535">
        <v>2692</v>
      </c>
      <c r="M131" s="535">
        <v>1385</v>
      </c>
      <c r="N131" s="535">
        <v>1127</v>
      </c>
      <c r="O131" s="535">
        <v>87020</v>
      </c>
    </row>
    <row r="132" spans="1:15" s="468" customFormat="1" ht="16.5" customHeight="1">
      <c r="A132" s="530"/>
      <c r="B132" s="534" t="s">
        <v>313</v>
      </c>
      <c r="C132" s="533"/>
      <c r="D132" s="523"/>
      <c r="E132" s="523"/>
      <c r="F132" s="531" t="s">
        <v>17</v>
      </c>
      <c r="G132" s="532">
        <v>97413</v>
      </c>
      <c r="H132" s="532">
        <v>74727</v>
      </c>
      <c r="I132" s="532">
        <v>49629</v>
      </c>
      <c r="J132" s="532">
        <v>31290</v>
      </c>
      <c r="K132" s="532">
        <v>23323</v>
      </c>
      <c r="L132" s="532">
        <v>8232</v>
      </c>
      <c r="M132" s="532">
        <v>6395</v>
      </c>
      <c r="N132" s="532">
        <v>2334</v>
      </c>
      <c r="O132" s="532">
        <v>293343</v>
      </c>
    </row>
    <row r="133" spans="1:15" s="468" customFormat="1" ht="16.5" customHeight="1">
      <c r="A133" s="524" t="s">
        <v>312</v>
      </c>
      <c r="B133" s="530"/>
      <c r="C133" s="530"/>
      <c r="D133" s="530"/>
      <c r="E133" s="530"/>
      <c r="F133" s="531"/>
      <c r="G133" s="544"/>
      <c r="H133" s="543"/>
      <c r="I133" s="543"/>
      <c r="J133" s="543"/>
      <c r="K133" s="543"/>
      <c r="L133" s="543"/>
      <c r="M133" s="543"/>
      <c r="N133" s="543"/>
      <c r="O133" s="543"/>
    </row>
    <row r="134" spans="1:15" s="468" customFormat="1" ht="16.5" customHeight="1">
      <c r="A134" s="530"/>
      <c r="B134" s="528" t="s">
        <v>311</v>
      </c>
      <c r="C134" s="530"/>
      <c r="D134" s="530"/>
      <c r="E134" s="530"/>
      <c r="F134" s="529" t="s">
        <v>114</v>
      </c>
      <c r="G134" s="525">
        <v>13.878024493650745</v>
      </c>
      <c r="H134" s="525">
        <v>16.603101957793033</v>
      </c>
      <c r="I134" s="525">
        <v>14.815934232001451</v>
      </c>
      <c r="J134" s="525">
        <v>11.291147331415788</v>
      </c>
      <c r="K134" s="525">
        <v>15.838442738927238</v>
      </c>
      <c r="L134" s="525">
        <v>12.257045675413023</v>
      </c>
      <c r="M134" s="525">
        <v>21.594996090695854</v>
      </c>
      <c r="N134" s="525">
        <v>5.4413024850042842</v>
      </c>
      <c r="O134" s="525">
        <v>14.666448492038331</v>
      </c>
    </row>
    <row r="135" spans="1:15" s="468" customFormat="1" ht="16.5" customHeight="1">
      <c r="A135" s="527"/>
      <c r="B135" s="528" t="s">
        <v>55</v>
      </c>
      <c r="C135" s="530"/>
      <c r="D135" s="530"/>
      <c r="E135" s="527"/>
      <c r="F135" s="529" t="s">
        <v>114</v>
      </c>
      <c r="G135" s="525">
        <v>55.292414770102546</v>
      </c>
      <c r="H135" s="525">
        <v>55.784388507500637</v>
      </c>
      <c r="I135" s="525">
        <v>54.617260069717297</v>
      </c>
      <c r="J135" s="525">
        <v>53.039309683604984</v>
      </c>
      <c r="K135" s="525">
        <v>55.177292801097636</v>
      </c>
      <c r="L135" s="525">
        <v>55.041302235179792</v>
      </c>
      <c r="M135" s="525">
        <v>56.747458952306488</v>
      </c>
      <c r="N135" s="525">
        <v>45.758354755784062</v>
      </c>
      <c r="O135" s="525">
        <v>55.002846497104073</v>
      </c>
    </row>
    <row r="136" spans="1:15" s="468" customFormat="1" ht="16.5" customHeight="1">
      <c r="A136" s="527"/>
      <c r="B136" s="528" t="s">
        <v>310</v>
      </c>
      <c r="C136" s="527"/>
      <c r="D136" s="527"/>
      <c r="E136" s="527"/>
      <c r="F136" s="526" t="s">
        <v>114</v>
      </c>
      <c r="G136" s="525">
        <v>30.611930645807028</v>
      </c>
      <c r="H136" s="525">
        <v>25.298754131706076</v>
      </c>
      <c r="I136" s="525">
        <v>30.566805698281247</v>
      </c>
      <c r="J136" s="525">
        <v>35.669542984979223</v>
      </c>
      <c r="K136" s="525">
        <v>28.984264459975133</v>
      </c>
      <c r="L136" s="525">
        <v>32.70165208940719</v>
      </c>
      <c r="M136" s="525">
        <v>21.657544956997654</v>
      </c>
      <c r="N136" s="525">
        <v>48.286203941730932</v>
      </c>
      <c r="O136" s="525">
        <v>29.664931496575679</v>
      </c>
    </row>
    <row r="137" spans="1:15" s="468" customFormat="1" ht="16.5" customHeight="1">
      <c r="A137" s="523"/>
      <c r="B137" s="524" t="s">
        <v>38</v>
      </c>
      <c r="C137" s="523"/>
      <c r="D137" s="523"/>
      <c r="E137" s="523"/>
      <c r="F137" s="522" t="s">
        <v>114</v>
      </c>
      <c r="G137" s="542">
        <v>99.782369909560316</v>
      </c>
      <c r="H137" s="542">
        <v>97.686244596999742</v>
      </c>
      <c r="I137" s="542">
        <v>99.999999999999986</v>
      </c>
      <c r="J137" s="542">
        <v>100</v>
      </c>
      <c r="K137" s="542">
        <v>100.00000000000001</v>
      </c>
      <c r="L137" s="542">
        <v>100</v>
      </c>
      <c r="M137" s="542">
        <v>100</v>
      </c>
      <c r="N137" s="542">
        <v>99.485861182519272</v>
      </c>
      <c r="O137" s="542">
        <v>99.334226485718077</v>
      </c>
    </row>
    <row r="138" spans="1:15" s="468" customFormat="1" ht="16.5" customHeight="1">
      <c r="A138" s="397" t="s">
        <v>280</v>
      </c>
      <c r="B138" s="397"/>
      <c r="C138" s="397"/>
      <c r="D138" s="392"/>
      <c r="E138" s="538"/>
      <c r="F138" s="541"/>
      <c r="G138" s="538"/>
      <c r="H138" s="538"/>
      <c r="I138" s="538"/>
      <c r="J138" s="538"/>
      <c r="K138" s="538"/>
      <c r="L138" s="538"/>
      <c r="M138" s="538"/>
      <c r="N138" s="538"/>
      <c r="O138" s="538"/>
    </row>
    <row r="139" spans="1:15" s="468" customFormat="1" ht="16.5" customHeight="1">
      <c r="A139" s="534" t="s">
        <v>318</v>
      </c>
      <c r="B139" s="533"/>
      <c r="C139" s="533"/>
      <c r="D139" s="527"/>
      <c r="E139" s="538"/>
      <c r="F139" s="541"/>
      <c r="G139" s="540"/>
      <c r="H139" s="538"/>
      <c r="I139" s="538"/>
      <c r="J139" s="538"/>
      <c r="K139" s="538"/>
      <c r="L139" s="538"/>
      <c r="M139" s="538"/>
      <c r="N139" s="538"/>
      <c r="O139" s="538"/>
    </row>
    <row r="140" spans="1:15" s="468" customFormat="1" ht="16.5" customHeight="1">
      <c r="A140" s="534"/>
      <c r="B140" s="528" t="s">
        <v>311</v>
      </c>
      <c r="C140" s="533"/>
      <c r="D140" s="527"/>
      <c r="E140" s="538"/>
      <c r="F140" s="541"/>
      <c r="G140" s="540"/>
      <c r="H140" s="538"/>
      <c r="I140" s="538"/>
      <c r="J140" s="538"/>
      <c r="K140" s="538"/>
      <c r="L140" s="538"/>
      <c r="M140" s="538"/>
      <c r="N140" s="538"/>
      <c r="O140" s="538"/>
    </row>
    <row r="141" spans="1:15" s="468" customFormat="1" ht="16.5" customHeight="1">
      <c r="A141" s="534"/>
      <c r="B141" s="539" t="s">
        <v>317</v>
      </c>
      <c r="C141" s="533"/>
      <c r="D141" s="527"/>
      <c r="E141" s="538"/>
      <c r="F141" s="531" t="s">
        <v>17</v>
      </c>
      <c r="G141" s="535">
        <v>9651</v>
      </c>
      <c r="H141" s="535">
        <v>9444</v>
      </c>
      <c r="I141" s="535">
        <v>6038</v>
      </c>
      <c r="J141" s="535">
        <v>2782</v>
      </c>
      <c r="K141" s="535">
        <v>2866</v>
      </c>
      <c r="L141" s="535">
        <v>580</v>
      </c>
      <c r="M141" s="535">
        <v>1143</v>
      </c>
      <c r="N141" s="535">
        <v>104</v>
      </c>
      <c r="O141" s="535">
        <v>32608</v>
      </c>
    </row>
    <row r="142" spans="1:15" s="468" customFormat="1" ht="16.5" customHeight="1">
      <c r="A142" s="534"/>
      <c r="B142" s="539" t="s">
        <v>316</v>
      </c>
      <c r="C142" s="533"/>
      <c r="D142" s="527"/>
      <c r="E142" s="538"/>
      <c r="F142" s="531" t="s">
        <v>17</v>
      </c>
      <c r="G142" s="535">
        <v>2947</v>
      </c>
      <c r="H142" s="535">
        <v>3820</v>
      </c>
      <c r="I142" s="535">
        <v>442</v>
      </c>
      <c r="J142" s="535">
        <v>590</v>
      </c>
      <c r="K142" s="535">
        <v>622</v>
      </c>
      <c r="L142" s="535">
        <v>110</v>
      </c>
      <c r="M142" s="535">
        <v>400</v>
      </c>
      <c r="N142" s="535">
        <v>2</v>
      </c>
      <c r="O142" s="535">
        <v>8933</v>
      </c>
    </row>
    <row r="143" spans="1:15" s="468" customFormat="1" ht="16.5" customHeight="1">
      <c r="A143" s="534"/>
      <c r="B143" s="539" t="s">
        <v>315</v>
      </c>
      <c r="C143" s="533"/>
      <c r="D143" s="527"/>
      <c r="E143" s="538"/>
      <c r="F143" s="531" t="s">
        <v>17</v>
      </c>
      <c r="G143" s="535">
        <v>381</v>
      </c>
      <c r="H143" s="535">
        <v>264</v>
      </c>
      <c r="I143" s="535">
        <v>0</v>
      </c>
      <c r="J143" s="535">
        <v>5</v>
      </c>
      <c r="K143" s="535">
        <v>76</v>
      </c>
      <c r="L143" s="535">
        <v>0</v>
      </c>
      <c r="M143" s="535">
        <v>61</v>
      </c>
      <c r="N143" s="535">
        <v>0</v>
      </c>
      <c r="O143" s="535">
        <v>787</v>
      </c>
    </row>
    <row r="144" spans="1:15" s="468" customFormat="1" ht="16.5" customHeight="1">
      <c r="A144" s="530"/>
      <c r="B144" s="537" t="s">
        <v>314</v>
      </c>
      <c r="C144" s="533"/>
      <c r="D144" s="523"/>
      <c r="E144" s="536"/>
      <c r="F144" s="531" t="s">
        <v>17</v>
      </c>
      <c r="G144" s="532">
        <v>12979</v>
      </c>
      <c r="H144" s="532">
        <v>13528</v>
      </c>
      <c r="I144" s="532">
        <v>6480</v>
      </c>
      <c r="J144" s="532">
        <v>3377</v>
      </c>
      <c r="K144" s="532">
        <v>3564</v>
      </c>
      <c r="L144" s="532">
        <v>690</v>
      </c>
      <c r="M144" s="532">
        <v>1604</v>
      </c>
      <c r="N144" s="532">
        <v>106</v>
      </c>
      <c r="O144" s="532">
        <v>42328</v>
      </c>
    </row>
    <row r="145" spans="1:15" s="468" customFormat="1" ht="16.5" customHeight="1">
      <c r="A145" s="530"/>
      <c r="B145" s="528" t="s">
        <v>55</v>
      </c>
      <c r="C145" s="527"/>
      <c r="D145" s="530"/>
      <c r="E145" s="530"/>
      <c r="F145" s="531" t="s">
        <v>17</v>
      </c>
      <c r="G145" s="535">
        <v>64637</v>
      </c>
      <c r="H145" s="535">
        <v>42652</v>
      </c>
      <c r="I145" s="535">
        <v>25310</v>
      </c>
      <c r="J145" s="535">
        <v>14745</v>
      </c>
      <c r="K145" s="535">
        <v>12522</v>
      </c>
      <c r="L145" s="535">
        <v>3979</v>
      </c>
      <c r="M145" s="535">
        <v>3656</v>
      </c>
      <c r="N145" s="535">
        <v>1088</v>
      </c>
      <c r="O145" s="535">
        <v>168589</v>
      </c>
    </row>
    <row r="146" spans="1:15" s="468" customFormat="1" ht="16.5" customHeight="1">
      <c r="A146" s="530"/>
      <c r="B146" s="528" t="s">
        <v>310</v>
      </c>
      <c r="C146" s="527"/>
      <c r="D146" s="530"/>
      <c r="E146" s="530"/>
      <c r="F146" s="531" t="s">
        <v>17</v>
      </c>
      <c r="G146" s="535">
        <v>32741</v>
      </c>
      <c r="H146" s="535">
        <v>18534</v>
      </c>
      <c r="I146" s="535">
        <v>12438</v>
      </c>
      <c r="J146" s="535">
        <v>9466</v>
      </c>
      <c r="K146" s="535">
        <v>7143</v>
      </c>
      <c r="L146" s="535">
        <v>2746</v>
      </c>
      <c r="M146" s="535">
        <v>1549</v>
      </c>
      <c r="N146" s="535">
        <v>1188</v>
      </c>
      <c r="O146" s="535">
        <v>85805</v>
      </c>
    </row>
    <row r="147" spans="1:15" s="468" customFormat="1" ht="16.5" customHeight="1">
      <c r="A147" s="530"/>
      <c r="B147" s="534" t="s">
        <v>313</v>
      </c>
      <c r="C147" s="533"/>
      <c r="D147" s="523"/>
      <c r="E147" s="523"/>
      <c r="F147" s="531" t="s">
        <v>17</v>
      </c>
      <c r="G147" s="532">
        <v>110592</v>
      </c>
      <c r="H147" s="532">
        <v>76539</v>
      </c>
      <c r="I147" s="532">
        <v>44228</v>
      </c>
      <c r="J147" s="532">
        <v>27588</v>
      </c>
      <c r="K147" s="532">
        <v>23229</v>
      </c>
      <c r="L147" s="532">
        <v>7415</v>
      </c>
      <c r="M147" s="532">
        <v>6809</v>
      </c>
      <c r="N147" s="532">
        <v>2399</v>
      </c>
      <c r="O147" s="532">
        <v>298799</v>
      </c>
    </row>
    <row r="148" spans="1:15" s="468" customFormat="1" ht="16.5" customHeight="1">
      <c r="A148" s="524" t="s">
        <v>312</v>
      </c>
      <c r="B148" s="530"/>
      <c r="C148" s="530"/>
      <c r="D148" s="530"/>
      <c r="E148" s="530"/>
      <c r="F148" s="531"/>
      <c r="G148" s="521"/>
      <c r="H148" s="521"/>
      <c r="I148" s="521"/>
      <c r="J148" s="521"/>
      <c r="K148" s="521"/>
      <c r="L148" s="521"/>
      <c r="M148" s="521"/>
      <c r="N148" s="521"/>
      <c r="O148" s="521"/>
    </row>
    <row r="149" spans="1:15" s="468" customFormat="1" ht="16.5" customHeight="1">
      <c r="A149" s="530"/>
      <c r="B149" s="528" t="s">
        <v>311</v>
      </c>
      <c r="C149" s="530"/>
      <c r="D149" s="530"/>
      <c r="E149" s="530"/>
      <c r="F149" s="529" t="s">
        <v>114</v>
      </c>
      <c r="G149" s="525">
        <v>11.735930266203704</v>
      </c>
      <c r="H149" s="525">
        <v>17.674649525078717</v>
      </c>
      <c r="I149" s="525">
        <v>14.651352084652256</v>
      </c>
      <c r="J149" s="525">
        <v>12.240829346092504</v>
      </c>
      <c r="K149" s="525">
        <v>15.342890352576521</v>
      </c>
      <c r="L149" s="525">
        <v>9.3054619015509097</v>
      </c>
      <c r="M149" s="525">
        <v>23.557056836539875</v>
      </c>
      <c r="N149" s="525">
        <v>4.4185077115464777</v>
      </c>
      <c r="O149" s="525">
        <v>14.16604473241209</v>
      </c>
    </row>
    <row r="150" spans="1:15" s="468" customFormat="1" ht="16.5" customHeight="1">
      <c r="A150" s="527"/>
      <c r="B150" s="528" t="s">
        <v>55</v>
      </c>
      <c r="C150" s="530"/>
      <c r="D150" s="530"/>
      <c r="E150" s="527"/>
      <c r="F150" s="529" t="s">
        <v>114</v>
      </c>
      <c r="G150" s="525">
        <v>58.446361400462962</v>
      </c>
      <c r="H150" s="525">
        <v>55.725839114699696</v>
      </c>
      <c r="I150" s="525">
        <v>57.226191552862439</v>
      </c>
      <c r="J150" s="525">
        <v>53.447150935189214</v>
      </c>
      <c r="K150" s="525">
        <v>53.90675448792458</v>
      </c>
      <c r="L150" s="525">
        <v>53.661496965610247</v>
      </c>
      <c r="M150" s="525">
        <v>53.693640769569683</v>
      </c>
      <c r="N150" s="525">
        <v>45.352230095873281</v>
      </c>
      <c r="O150" s="525">
        <v>56.42221024836094</v>
      </c>
    </row>
    <row r="151" spans="1:15" s="468" customFormat="1" ht="16.5" customHeight="1">
      <c r="A151" s="527"/>
      <c r="B151" s="528" t="s">
        <v>310</v>
      </c>
      <c r="C151" s="527"/>
      <c r="D151" s="527"/>
      <c r="E151" s="527"/>
      <c r="F151" s="526" t="s">
        <v>114</v>
      </c>
      <c r="G151" s="525">
        <v>29.605215567129626</v>
      </c>
      <c r="H151" s="525">
        <v>24.215106024379729</v>
      </c>
      <c r="I151" s="525">
        <v>28.122456362485305</v>
      </c>
      <c r="J151" s="525">
        <v>34.312019718718282</v>
      </c>
      <c r="K151" s="525">
        <v>30.750355159498906</v>
      </c>
      <c r="L151" s="525">
        <v>37.033041132838839</v>
      </c>
      <c r="M151" s="525">
        <v>22.749302393890439</v>
      </c>
      <c r="N151" s="525">
        <v>49.520633597332221</v>
      </c>
      <c r="O151" s="525">
        <v>28.716628904380535</v>
      </c>
    </row>
    <row r="152" spans="1:15" s="468" customFormat="1" ht="16.5" customHeight="1">
      <c r="A152" s="523"/>
      <c r="B152" s="524" t="s">
        <v>38</v>
      </c>
      <c r="C152" s="523"/>
      <c r="D152" s="523"/>
      <c r="E152" s="523"/>
      <c r="F152" s="522" t="s">
        <v>114</v>
      </c>
      <c r="G152" s="521">
        <v>99.787507233796305</v>
      </c>
      <c r="H152" s="521">
        <v>97.615594664158152</v>
      </c>
      <c r="I152" s="521">
        <v>100</v>
      </c>
      <c r="J152" s="521">
        <v>100</v>
      </c>
      <c r="K152" s="521">
        <v>100.00000000000001</v>
      </c>
      <c r="L152" s="521">
        <v>100</v>
      </c>
      <c r="M152" s="521">
        <v>100</v>
      </c>
      <c r="N152" s="521">
        <v>99.29137140475197</v>
      </c>
      <c r="O152" s="521">
        <v>99.304883885153572</v>
      </c>
    </row>
    <row r="153" spans="1:15" s="468" customFormat="1" ht="4.5" customHeight="1">
      <c r="A153" s="478"/>
      <c r="B153" s="520"/>
      <c r="C153" s="519"/>
      <c r="D153" s="478"/>
      <c r="E153" s="518"/>
      <c r="F153" s="517"/>
      <c r="G153" s="516"/>
      <c r="H153" s="516"/>
      <c r="I153" s="516"/>
      <c r="J153" s="516"/>
      <c r="K153" s="516"/>
      <c r="L153" s="516"/>
      <c r="M153" s="516"/>
      <c r="N153" s="516"/>
      <c r="O153" s="516"/>
    </row>
    <row r="154" spans="1:15" s="473" customFormat="1" ht="16.5" customHeight="1">
      <c r="A154" s="475" t="s">
        <v>16</v>
      </c>
      <c r="B154" s="369" t="s">
        <v>247</v>
      </c>
      <c r="C154" s="369"/>
      <c r="D154" s="369"/>
      <c r="E154" s="369"/>
      <c r="F154" s="369"/>
      <c r="G154" s="369"/>
      <c r="H154" s="369"/>
      <c r="I154" s="369"/>
      <c r="J154" s="369"/>
      <c r="K154" s="369"/>
      <c r="L154" s="369"/>
      <c r="M154" s="369"/>
      <c r="N154" s="369"/>
      <c r="O154" s="369"/>
    </row>
    <row r="155" spans="1:15" s="473" customFormat="1" ht="42.75" customHeight="1">
      <c r="A155" s="474" t="s">
        <v>115</v>
      </c>
      <c r="B155" s="1130" t="s">
        <v>301</v>
      </c>
      <c r="C155" s="1130"/>
      <c r="D155" s="1130"/>
      <c r="E155" s="1130"/>
      <c r="F155" s="1130"/>
      <c r="G155" s="1130"/>
      <c r="H155" s="1130"/>
      <c r="I155" s="1130"/>
      <c r="J155" s="1130"/>
      <c r="K155" s="1130"/>
      <c r="L155" s="1130"/>
      <c r="M155" s="1130"/>
      <c r="N155" s="1130"/>
      <c r="O155" s="1130"/>
    </row>
    <row r="156" spans="1:15" s="473" customFormat="1" ht="30.75" customHeight="1">
      <c r="A156" s="472" t="s">
        <v>300</v>
      </c>
      <c r="B156" s="1130" t="s">
        <v>299</v>
      </c>
      <c r="C156" s="1130"/>
      <c r="D156" s="1130"/>
      <c r="E156" s="1130"/>
      <c r="F156" s="1130"/>
      <c r="G156" s="1130"/>
      <c r="H156" s="1130"/>
      <c r="I156" s="1130"/>
      <c r="J156" s="1130"/>
      <c r="K156" s="1130"/>
      <c r="L156" s="1130"/>
      <c r="M156" s="1130"/>
      <c r="N156" s="1130"/>
      <c r="O156" s="1130"/>
    </row>
    <row r="157" spans="1:15" s="468" customFormat="1" ht="16.5" customHeight="1">
      <c r="A157" s="475" t="s">
        <v>40</v>
      </c>
      <c r="B157" s="1139" t="s">
        <v>57</v>
      </c>
      <c r="C157" s="1140"/>
      <c r="D157" s="1140"/>
      <c r="E157" s="1140"/>
      <c r="F157" s="1140"/>
      <c r="G157" s="1140"/>
      <c r="H157" s="1140"/>
      <c r="I157" s="1140"/>
      <c r="J157" s="1140"/>
      <c r="K157" s="1140"/>
      <c r="L157" s="1140"/>
      <c r="M157" s="1140"/>
      <c r="N157" s="1140"/>
      <c r="O157" s="1138"/>
    </row>
    <row r="158" spans="1:15" s="490" customFormat="1" ht="16.5" customHeight="1">
      <c r="A158" s="462"/>
      <c r="B158" s="348" t="s">
        <v>31</v>
      </c>
      <c r="C158" s="315"/>
      <c r="D158" s="470"/>
      <c r="E158" s="470"/>
      <c r="F158" s="470"/>
      <c r="G158" s="470"/>
      <c r="H158" s="470"/>
      <c r="I158" s="470"/>
      <c r="J158" s="470"/>
      <c r="K158" s="470"/>
      <c r="L158" s="470"/>
      <c r="M158" s="470"/>
      <c r="N158" s="470"/>
    </row>
    <row r="159" spans="1:15" s="468" customFormat="1" ht="30.75" customHeight="1">
      <c r="A159" s="1137" t="s">
        <v>44</v>
      </c>
      <c r="B159" s="1137"/>
      <c r="C159" s="1137"/>
      <c r="D159" s="1138" t="s">
        <v>294</v>
      </c>
      <c r="E159" s="1138"/>
      <c r="F159" s="1138"/>
      <c r="G159" s="1138"/>
      <c r="H159" s="1138"/>
      <c r="I159" s="1138"/>
      <c r="J159" s="1138"/>
      <c r="K159" s="1138"/>
      <c r="L159" s="1138"/>
      <c r="M159" s="1138"/>
      <c r="N159" s="1138"/>
      <c r="O159" s="1138"/>
    </row>
    <row r="160" spans="1:15" s="468" customFormat="1">
      <c r="F160" s="510"/>
    </row>
    <row r="161" spans="1:15" s="468" customFormat="1" ht="30.95" customHeight="1">
      <c r="A161" s="491"/>
      <c r="F161" s="510"/>
    </row>
    <row r="162" spans="1:15" s="468" customFormat="1" ht="16.5" customHeight="1">
      <c r="A162" s="491"/>
      <c r="F162" s="510"/>
    </row>
    <row r="163" spans="1:15" s="468" customFormat="1" ht="30.95" customHeight="1">
      <c r="A163" s="294"/>
      <c r="F163" s="510"/>
    </row>
    <row r="164" spans="1:15" s="468" customFormat="1" ht="30.95" customHeight="1">
      <c r="A164" s="514"/>
      <c r="B164" s="514"/>
      <c r="C164" s="514"/>
      <c r="D164" s="514"/>
      <c r="E164" s="514"/>
      <c r="F164" s="515"/>
      <c r="G164" s="514"/>
      <c r="H164" s="514"/>
      <c r="I164" s="514"/>
      <c r="J164" s="514"/>
      <c r="K164" s="514"/>
      <c r="L164" s="514"/>
      <c r="M164" s="514"/>
      <c r="N164" s="514"/>
      <c r="O164" s="514"/>
    </row>
    <row r="165" spans="1:15" s="468" customFormat="1" ht="79.5" customHeight="1">
      <c r="A165" s="1135"/>
      <c r="B165" s="1136"/>
      <c r="C165" s="1136"/>
      <c r="D165" s="1136"/>
      <c r="E165" s="1136"/>
      <c r="F165" s="1136"/>
      <c r="G165" s="1136"/>
      <c r="H165" s="1136"/>
      <c r="I165" s="1136"/>
      <c r="J165" s="1136"/>
      <c r="K165" s="1136"/>
      <c r="L165" s="1136"/>
      <c r="M165" s="1136"/>
      <c r="N165" s="1136"/>
      <c r="O165" s="1136"/>
    </row>
    <row r="166" spans="1:15" s="468" customFormat="1" ht="16.5" customHeight="1">
      <c r="A166" s="316"/>
      <c r="B166" s="316"/>
      <c r="C166" s="512"/>
      <c r="D166" s="512"/>
      <c r="E166" s="512"/>
      <c r="F166" s="513"/>
      <c r="G166" s="512"/>
      <c r="H166" s="512"/>
      <c r="I166" s="512"/>
      <c r="J166" s="512"/>
      <c r="K166" s="512"/>
      <c r="L166" s="512"/>
      <c r="M166" s="512"/>
      <c r="N166" s="512"/>
      <c r="O166" s="512"/>
    </row>
    <row r="167" spans="1:15" s="468" customFormat="1" ht="3" customHeight="1">
      <c r="A167" s="511"/>
      <c r="F167" s="510"/>
      <c r="G167" s="510"/>
      <c r="H167" s="509"/>
      <c r="I167" s="509"/>
      <c r="J167" s="509"/>
      <c r="K167" s="509"/>
      <c r="L167" s="509"/>
      <c r="M167" s="509"/>
      <c r="N167" s="509"/>
      <c r="O167" s="509"/>
    </row>
    <row r="168" spans="1:15" s="468" customFormat="1" ht="42.95" customHeight="1">
      <c r="F168" s="510"/>
      <c r="G168" s="510"/>
      <c r="H168" s="509"/>
      <c r="I168" s="509"/>
      <c r="J168" s="509"/>
      <c r="K168" s="509"/>
      <c r="L168" s="509"/>
      <c r="M168" s="509"/>
      <c r="N168" s="509"/>
      <c r="O168" s="509"/>
    </row>
    <row r="169" spans="1:15" s="468" customFormat="1" ht="30.95" customHeight="1">
      <c r="F169" s="510"/>
      <c r="G169" s="510"/>
      <c r="H169" s="509"/>
      <c r="I169" s="509"/>
      <c r="J169" s="509"/>
      <c r="K169" s="509"/>
      <c r="L169" s="509"/>
      <c r="M169" s="509"/>
      <c r="N169" s="509"/>
      <c r="O169" s="509"/>
    </row>
    <row r="170" spans="1:15" s="468" customFormat="1" ht="16.5" customHeight="1">
      <c r="F170" s="510"/>
      <c r="G170" s="510"/>
      <c r="H170" s="509"/>
      <c r="I170" s="509"/>
      <c r="J170" s="509"/>
      <c r="K170" s="509"/>
      <c r="L170" s="509"/>
      <c r="M170" s="509"/>
      <c r="N170" s="509"/>
      <c r="O170" s="509"/>
    </row>
    <row r="171" spans="1:15" s="468" customFormat="1" ht="30.95" customHeight="1">
      <c r="F171" s="510"/>
      <c r="G171" s="510"/>
      <c r="H171" s="509"/>
      <c r="I171" s="509"/>
      <c r="J171" s="509"/>
      <c r="K171" s="509"/>
      <c r="L171" s="509"/>
      <c r="M171" s="509"/>
      <c r="N171" s="509"/>
      <c r="O171" s="509"/>
    </row>
    <row r="172" spans="1:15" s="468" customFormat="1" ht="30.95" customHeight="1">
      <c r="F172" s="510"/>
      <c r="G172" s="510"/>
      <c r="H172" s="509"/>
      <c r="I172" s="509"/>
      <c r="J172" s="509"/>
      <c r="K172" s="509"/>
      <c r="L172" s="509"/>
      <c r="M172" s="509"/>
      <c r="N172" s="509"/>
      <c r="O172" s="509"/>
    </row>
    <row r="173" spans="1:15" s="468" customFormat="1" ht="16.5" customHeight="1">
      <c r="F173" s="510"/>
      <c r="G173" s="510"/>
      <c r="H173" s="509"/>
      <c r="I173" s="509"/>
      <c r="J173" s="509"/>
      <c r="K173" s="509"/>
      <c r="L173" s="509"/>
      <c r="M173" s="509"/>
      <c r="N173" s="509"/>
      <c r="O173" s="509"/>
    </row>
    <row r="174" spans="1:15" s="468" customFormat="1" ht="16.5" customHeight="1">
      <c r="F174" s="510"/>
      <c r="G174" s="510"/>
      <c r="H174" s="509"/>
      <c r="I174" s="509"/>
      <c r="J174" s="509"/>
      <c r="K174" s="509"/>
      <c r="L174" s="509"/>
      <c r="M174" s="509"/>
      <c r="N174" s="509"/>
      <c r="O174" s="509"/>
    </row>
    <row r="175" spans="1:15" s="468" customFormat="1" ht="16.5" customHeight="1">
      <c r="F175" s="510"/>
      <c r="G175" s="510"/>
      <c r="H175" s="509"/>
      <c r="I175" s="509"/>
      <c r="J175" s="509"/>
      <c r="K175" s="509"/>
      <c r="L175" s="509"/>
      <c r="M175" s="509"/>
      <c r="N175" s="509"/>
      <c r="O175" s="509"/>
    </row>
    <row r="176" spans="1:15" s="468" customFormat="1" ht="16.5" customHeight="1">
      <c r="F176" s="510"/>
      <c r="G176" s="510"/>
      <c r="H176" s="509"/>
      <c r="I176" s="509"/>
      <c r="J176" s="509"/>
      <c r="K176" s="509"/>
      <c r="L176" s="509"/>
      <c r="M176" s="509"/>
      <c r="N176" s="509"/>
      <c r="O176" s="509"/>
    </row>
    <row r="177" spans="1:34" s="468" customFormat="1" ht="3.75" customHeight="1">
      <c r="F177" s="510"/>
      <c r="G177" s="510"/>
      <c r="H177" s="509"/>
      <c r="I177" s="509"/>
      <c r="J177" s="509"/>
      <c r="K177" s="509"/>
      <c r="L177" s="509"/>
      <c r="M177" s="509"/>
      <c r="N177" s="509"/>
      <c r="O177" s="509"/>
    </row>
    <row r="178" spans="1:34" s="468" customFormat="1" ht="30.75" customHeight="1">
      <c r="F178" s="510"/>
      <c r="G178" s="510"/>
      <c r="H178" s="509"/>
      <c r="I178" s="509"/>
      <c r="J178" s="509"/>
      <c r="K178" s="509"/>
      <c r="L178" s="509"/>
      <c r="M178" s="509"/>
      <c r="N178" s="509"/>
      <c r="O178" s="509"/>
    </row>
    <row r="179" spans="1:34" s="468" customFormat="1" ht="30.75" customHeight="1">
      <c r="F179" s="510"/>
      <c r="G179" s="510"/>
      <c r="H179" s="509"/>
      <c r="I179" s="509"/>
      <c r="J179" s="509"/>
      <c r="K179" s="509"/>
      <c r="L179" s="509"/>
      <c r="M179" s="509"/>
      <c r="N179" s="509"/>
      <c r="O179" s="509"/>
    </row>
    <row r="180" spans="1:34" s="468" customFormat="1" ht="30.75" customHeight="1">
      <c r="F180" s="510"/>
      <c r="G180" s="510"/>
      <c r="H180" s="509"/>
      <c r="I180" s="509"/>
      <c r="J180" s="509"/>
      <c r="K180" s="509"/>
      <c r="L180" s="509"/>
      <c r="M180" s="509"/>
      <c r="N180" s="509"/>
      <c r="O180" s="509"/>
    </row>
    <row r="181" spans="1:34" s="468" customFormat="1" ht="16.5" customHeight="1">
      <c r="F181" s="510"/>
      <c r="G181" s="510"/>
      <c r="H181" s="509"/>
      <c r="I181" s="509"/>
      <c r="J181" s="509"/>
      <c r="K181" s="509"/>
      <c r="L181" s="509"/>
      <c r="M181" s="509"/>
      <c r="N181" s="509"/>
      <c r="O181" s="509"/>
    </row>
    <row r="182" spans="1:34" s="468" customFormat="1" ht="16.5" customHeight="1">
      <c r="F182" s="510"/>
      <c r="G182" s="510"/>
      <c r="H182" s="509"/>
      <c r="I182" s="509"/>
      <c r="J182" s="509"/>
      <c r="K182" s="509"/>
      <c r="L182" s="509"/>
      <c r="M182" s="509"/>
      <c r="N182" s="509"/>
      <c r="O182" s="509"/>
    </row>
    <row r="183" spans="1:34" ht="16.5" customHeight="1">
      <c r="A183" s="468"/>
      <c r="B183" s="468"/>
      <c r="C183" s="468"/>
      <c r="D183" s="468"/>
      <c r="E183" s="468"/>
      <c r="F183" s="510"/>
      <c r="G183" s="510"/>
      <c r="H183" s="509"/>
      <c r="I183" s="509"/>
      <c r="J183" s="509"/>
      <c r="K183" s="509"/>
      <c r="L183" s="509"/>
      <c r="M183" s="509"/>
      <c r="N183" s="509"/>
      <c r="O183" s="509"/>
      <c r="P183" s="468"/>
      <c r="Q183" s="468"/>
      <c r="R183" s="468"/>
      <c r="S183" s="468"/>
      <c r="T183" s="468"/>
      <c r="U183" s="468"/>
      <c r="V183" s="468"/>
      <c r="W183" s="468"/>
      <c r="X183" s="468"/>
      <c r="Y183" s="468"/>
      <c r="Z183" s="468"/>
      <c r="AA183" s="468"/>
      <c r="AB183" s="468"/>
      <c r="AC183" s="468"/>
      <c r="AD183" s="468"/>
      <c r="AE183" s="468"/>
      <c r="AF183" s="468"/>
      <c r="AG183" s="468"/>
      <c r="AH183" s="468"/>
    </row>
    <row r="184" spans="1:34" ht="16.5" customHeight="1">
      <c r="A184" s="468"/>
      <c r="B184" s="468"/>
      <c r="C184" s="468"/>
      <c r="D184" s="468"/>
      <c r="E184" s="468"/>
      <c r="F184" s="510"/>
      <c r="G184" s="510"/>
      <c r="H184" s="509"/>
      <c r="I184" s="509"/>
      <c r="J184" s="509"/>
      <c r="K184" s="509"/>
      <c r="L184" s="509"/>
      <c r="M184" s="509"/>
      <c r="N184" s="509"/>
      <c r="O184" s="509"/>
      <c r="P184" s="468"/>
      <c r="Q184" s="468"/>
      <c r="R184" s="468"/>
      <c r="S184" s="468"/>
      <c r="T184" s="468"/>
      <c r="U184" s="468"/>
      <c r="V184" s="468"/>
      <c r="W184" s="468"/>
      <c r="X184" s="468"/>
      <c r="Y184" s="468"/>
      <c r="Z184" s="468"/>
      <c r="AA184" s="468"/>
      <c r="AB184" s="468"/>
      <c r="AC184" s="468"/>
      <c r="AD184" s="468"/>
      <c r="AE184" s="468"/>
      <c r="AF184" s="468"/>
      <c r="AG184" s="468"/>
      <c r="AH184" s="468"/>
    </row>
    <row r="185" spans="1:34" ht="16.5" customHeight="1">
      <c r="A185" s="468"/>
      <c r="B185" s="468"/>
      <c r="C185" s="468"/>
      <c r="D185" s="468"/>
      <c r="E185" s="468"/>
      <c r="F185" s="510"/>
      <c r="G185" s="510"/>
      <c r="H185" s="509"/>
      <c r="I185" s="509"/>
      <c r="J185" s="509"/>
      <c r="K185" s="509"/>
      <c r="L185" s="509"/>
      <c r="M185" s="509"/>
      <c r="N185" s="509"/>
      <c r="O185" s="509"/>
      <c r="P185" s="468"/>
      <c r="Q185" s="468"/>
      <c r="R185" s="468"/>
      <c r="S185" s="468"/>
      <c r="T185" s="468"/>
      <c r="U185" s="468"/>
      <c r="V185" s="468"/>
      <c r="W185" s="468"/>
      <c r="X185" s="468"/>
      <c r="Y185" s="468"/>
      <c r="Z185" s="468"/>
      <c r="AA185" s="468"/>
      <c r="AB185" s="468"/>
      <c r="AC185" s="468"/>
      <c r="AD185" s="468"/>
      <c r="AE185" s="468"/>
      <c r="AF185" s="468"/>
      <c r="AG185" s="468"/>
      <c r="AH185" s="468"/>
    </row>
    <row r="186" spans="1:34" ht="16.5" customHeight="1">
      <c r="A186" s="468"/>
      <c r="B186" s="468"/>
      <c r="C186" s="468"/>
      <c r="D186" s="468"/>
      <c r="E186" s="468"/>
      <c r="F186" s="510"/>
      <c r="G186" s="510"/>
      <c r="H186" s="509"/>
      <c r="I186" s="509"/>
      <c r="J186" s="509"/>
      <c r="K186" s="509"/>
      <c r="L186" s="509"/>
      <c r="M186" s="509"/>
      <c r="N186" s="509"/>
      <c r="O186" s="509"/>
      <c r="P186" s="468"/>
      <c r="Q186" s="468"/>
      <c r="R186" s="468"/>
      <c r="S186" s="468"/>
      <c r="T186" s="468"/>
      <c r="U186" s="468"/>
      <c r="V186" s="468"/>
      <c r="W186" s="468"/>
      <c r="X186" s="468"/>
      <c r="Y186" s="468"/>
      <c r="Z186" s="468"/>
      <c r="AA186" s="468"/>
      <c r="AB186" s="468"/>
      <c r="AC186" s="468"/>
      <c r="AD186" s="468"/>
      <c r="AE186" s="468"/>
      <c r="AF186" s="468"/>
      <c r="AG186" s="468"/>
      <c r="AH186" s="468"/>
    </row>
    <row r="187" spans="1:34" ht="16.5" customHeight="1">
      <c r="A187" s="468"/>
      <c r="B187" s="468"/>
      <c r="C187" s="468"/>
      <c r="D187" s="468"/>
      <c r="E187" s="468"/>
      <c r="F187" s="510"/>
      <c r="G187" s="510"/>
      <c r="H187" s="509"/>
      <c r="I187" s="509"/>
      <c r="J187" s="509"/>
      <c r="K187" s="509"/>
      <c r="L187" s="509"/>
      <c r="M187" s="509"/>
      <c r="N187" s="509"/>
      <c r="O187" s="509"/>
      <c r="P187" s="468"/>
      <c r="Q187" s="468"/>
      <c r="R187" s="468"/>
      <c r="S187" s="468"/>
      <c r="T187" s="468"/>
      <c r="U187" s="468"/>
      <c r="V187" s="468"/>
      <c r="W187" s="468"/>
      <c r="X187" s="468"/>
      <c r="Y187" s="468"/>
      <c r="Z187" s="468"/>
      <c r="AA187" s="468"/>
      <c r="AB187" s="468"/>
      <c r="AC187" s="468"/>
      <c r="AD187" s="468"/>
      <c r="AE187" s="468"/>
      <c r="AF187" s="468"/>
      <c r="AG187" s="468"/>
      <c r="AH187" s="468"/>
    </row>
    <row r="188" spans="1:34" ht="16.5" customHeight="1">
      <c r="A188" s="468"/>
      <c r="B188" s="468"/>
      <c r="C188" s="468"/>
      <c r="D188" s="468"/>
      <c r="E188" s="468"/>
      <c r="F188" s="510"/>
      <c r="G188" s="510"/>
      <c r="H188" s="509"/>
      <c r="I188" s="509"/>
      <c r="J188" s="509"/>
      <c r="K188" s="509"/>
      <c r="L188" s="509"/>
      <c r="M188" s="509"/>
      <c r="N188" s="509"/>
      <c r="O188" s="509"/>
      <c r="P188" s="468"/>
      <c r="Q188" s="468"/>
      <c r="R188" s="468"/>
      <c r="S188" s="468"/>
      <c r="T188" s="468"/>
      <c r="U188" s="468"/>
      <c r="V188" s="468"/>
      <c r="W188" s="468"/>
      <c r="X188" s="468"/>
      <c r="Y188" s="468"/>
      <c r="Z188" s="468"/>
      <c r="AA188" s="468"/>
      <c r="AB188" s="468"/>
      <c r="AC188" s="468"/>
      <c r="AD188" s="468"/>
      <c r="AE188" s="468"/>
      <c r="AF188" s="468"/>
      <c r="AG188" s="468"/>
      <c r="AH188" s="468"/>
    </row>
    <row r="189" spans="1:34" ht="16.5" customHeight="1">
      <c r="A189" s="468"/>
      <c r="B189" s="468"/>
      <c r="C189" s="468"/>
      <c r="D189" s="468"/>
      <c r="E189" s="468"/>
      <c r="F189" s="510"/>
      <c r="G189" s="510"/>
      <c r="H189" s="509"/>
      <c r="I189" s="509"/>
      <c r="J189" s="509"/>
      <c r="K189" s="509"/>
      <c r="L189" s="509"/>
      <c r="M189" s="509"/>
      <c r="N189" s="509"/>
      <c r="O189" s="509"/>
      <c r="P189" s="468"/>
      <c r="Q189" s="468"/>
      <c r="R189" s="468"/>
      <c r="S189" s="468"/>
      <c r="T189" s="468"/>
      <c r="U189" s="468"/>
      <c r="V189" s="468"/>
      <c r="W189" s="468"/>
      <c r="X189" s="468"/>
      <c r="Y189" s="468"/>
      <c r="Z189" s="468"/>
      <c r="AA189" s="468"/>
      <c r="AB189" s="468"/>
      <c r="AC189" s="468"/>
      <c r="AD189" s="468"/>
      <c r="AE189" s="468"/>
      <c r="AF189" s="468"/>
      <c r="AG189" s="468"/>
      <c r="AH189" s="468"/>
    </row>
    <row r="190" spans="1:34" ht="16.5" customHeight="1">
      <c r="A190" s="468"/>
      <c r="B190" s="468"/>
      <c r="C190" s="468"/>
      <c r="D190" s="468"/>
      <c r="E190" s="468"/>
      <c r="F190" s="510"/>
      <c r="G190" s="510"/>
      <c r="H190" s="509"/>
      <c r="I190" s="509"/>
      <c r="J190" s="509"/>
      <c r="K190" s="509"/>
      <c r="L190" s="509"/>
      <c r="M190" s="509"/>
      <c r="N190" s="509"/>
      <c r="O190" s="509"/>
      <c r="P190" s="468"/>
      <c r="Q190" s="468"/>
      <c r="R190" s="468"/>
      <c r="S190" s="468"/>
      <c r="T190" s="468"/>
      <c r="U190" s="468"/>
      <c r="V190" s="468"/>
      <c r="W190" s="468"/>
      <c r="X190" s="468"/>
      <c r="Y190" s="468"/>
      <c r="Z190" s="468"/>
      <c r="AA190" s="468"/>
      <c r="AB190" s="468"/>
      <c r="AC190" s="468"/>
      <c r="AD190" s="468"/>
      <c r="AE190" s="468"/>
      <c r="AF190" s="468"/>
      <c r="AG190" s="468"/>
      <c r="AH190" s="468"/>
    </row>
    <row r="191" spans="1:34" ht="16.5" customHeight="1">
      <c r="A191" s="468"/>
      <c r="B191" s="468"/>
      <c r="C191" s="468"/>
      <c r="D191" s="468"/>
      <c r="E191" s="468"/>
      <c r="F191" s="510"/>
      <c r="G191" s="510"/>
      <c r="H191" s="509"/>
      <c r="I191" s="509"/>
      <c r="J191" s="509"/>
      <c r="K191" s="509"/>
      <c r="L191" s="509"/>
      <c r="M191" s="509"/>
      <c r="N191" s="509"/>
      <c r="O191" s="509"/>
      <c r="P191" s="468"/>
      <c r="Q191" s="468"/>
      <c r="R191" s="468"/>
      <c r="S191" s="468"/>
      <c r="T191" s="468"/>
      <c r="U191" s="468"/>
      <c r="V191" s="468"/>
      <c r="W191" s="468"/>
      <c r="X191" s="468"/>
      <c r="Y191" s="468"/>
      <c r="Z191" s="468"/>
      <c r="AA191" s="468"/>
      <c r="AB191" s="468"/>
      <c r="AC191" s="468"/>
      <c r="AD191" s="468"/>
      <c r="AE191" s="468"/>
      <c r="AF191" s="468"/>
      <c r="AG191" s="468"/>
      <c r="AH191" s="468"/>
    </row>
    <row r="192" spans="1:34" ht="16.5" customHeight="1">
      <c r="A192" s="468"/>
      <c r="B192" s="468"/>
      <c r="C192" s="468"/>
      <c r="D192" s="468"/>
      <c r="E192" s="468"/>
      <c r="F192" s="510"/>
      <c r="G192" s="510"/>
      <c r="H192" s="509"/>
      <c r="I192" s="509"/>
      <c r="J192" s="509"/>
      <c r="K192" s="509"/>
      <c r="L192" s="509"/>
      <c r="M192" s="509"/>
      <c r="N192" s="509"/>
      <c r="O192" s="509"/>
      <c r="P192" s="468"/>
      <c r="Q192" s="468"/>
      <c r="R192" s="468"/>
      <c r="S192" s="468"/>
      <c r="T192" s="468"/>
      <c r="U192" s="468"/>
      <c r="V192" s="468"/>
      <c r="W192" s="468"/>
      <c r="X192" s="468"/>
      <c r="Y192" s="468"/>
      <c r="Z192" s="468"/>
      <c r="AA192" s="468"/>
      <c r="AB192" s="468"/>
      <c r="AC192" s="468"/>
      <c r="AD192" s="468"/>
      <c r="AE192" s="468"/>
      <c r="AF192" s="468"/>
      <c r="AG192" s="468"/>
      <c r="AH192" s="468"/>
    </row>
    <row r="193" spans="1:34" ht="16.5" customHeight="1">
      <c r="A193" s="468"/>
      <c r="B193" s="468"/>
      <c r="C193" s="468"/>
      <c r="D193" s="468"/>
      <c r="E193" s="468"/>
      <c r="F193" s="510"/>
      <c r="G193" s="510"/>
      <c r="H193" s="509"/>
      <c r="I193" s="509"/>
      <c r="J193" s="509"/>
      <c r="K193" s="509"/>
      <c r="L193" s="509"/>
      <c r="M193" s="509"/>
      <c r="N193" s="509"/>
      <c r="O193" s="509"/>
      <c r="P193" s="468"/>
      <c r="Q193" s="468"/>
      <c r="R193" s="468"/>
      <c r="S193" s="468"/>
      <c r="T193" s="468"/>
      <c r="U193" s="468"/>
      <c r="V193" s="468"/>
      <c r="W193" s="468"/>
      <c r="X193" s="468"/>
      <c r="Y193" s="468"/>
      <c r="Z193" s="468"/>
      <c r="AA193" s="468"/>
      <c r="AB193" s="468"/>
      <c r="AC193" s="468"/>
      <c r="AD193" s="468"/>
      <c r="AE193" s="468"/>
      <c r="AF193" s="468"/>
      <c r="AG193" s="468"/>
      <c r="AH193" s="468"/>
    </row>
    <row r="194" spans="1:34" ht="16.5" customHeight="1">
      <c r="A194" s="468"/>
      <c r="B194" s="468"/>
      <c r="C194" s="468"/>
      <c r="D194" s="468"/>
      <c r="E194" s="468"/>
      <c r="F194" s="510"/>
      <c r="G194" s="510"/>
      <c r="H194" s="509"/>
      <c r="I194" s="509"/>
      <c r="J194" s="509"/>
      <c r="K194" s="509"/>
      <c r="L194" s="509"/>
      <c r="M194" s="509"/>
      <c r="N194" s="509"/>
      <c r="O194" s="509"/>
      <c r="P194" s="468"/>
      <c r="Q194" s="468"/>
      <c r="R194" s="468"/>
      <c r="S194" s="468"/>
      <c r="T194" s="468"/>
      <c r="U194" s="468"/>
      <c r="V194" s="468"/>
      <c r="W194" s="468"/>
      <c r="X194" s="468"/>
      <c r="Y194" s="468"/>
      <c r="Z194" s="468"/>
      <c r="AA194" s="468"/>
      <c r="AB194" s="468"/>
      <c r="AC194" s="468"/>
      <c r="AD194" s="468"/>
      <c r="AE194" s="468"/>
      <c r="AF194" s="468"/>
      <c r="AG194" s="468"/>
      <c r="AH194" s="468"/>
    </row>
    <row r="195" spans="1:34" ht="16.5" customHeight="1">
      <c r="A195" s="468"/>
      <c r="B195" s="468"/>
      <c r="C195" s="468"/>
      <c r="D195" s="468"/>
      <c r="E195" s="468"/>
      <c r="F195" s="510"/>
      <c r="G195" s="510"/>
      <c r="H195" s="509"/>
      <c r="I195" s="509"/>
      <c r="J195" s="509"/>
      <c r="K195" s="509"/>
      <c r="L195" s="509"/>
      <c r="M195" s="509"/>
      <c r="N195" s="509"/>
      <c r="O195" s="509"/>
      <c r="P195" s="468"/>
      <c r="Q195" s="468"/>
      <c r="R195" s="468"/>
      <c r="S195" s="468"/>
      <c r="T195" s="468"/>
      <c r="U195" s="468"/>
      <c r="V195" s="468"/>
      <c r="W195" s="468"/>
      <c r="X195" s="468"/>
      <c r="Y195" s="468"/>
      <c r="Z195" s="468"/>
      <c r="AA195" s="468"/>
      <c r="AB195" s="468"/>
      <c r="AC195" s="468"/>
      <c r="AD195" s="468"/>
      <c r="AE195" s="468"/>
      <c r="AF195" s="468"/>
      <c r="AG195" s="468"/>
      <c r="AH195" s="468"/>
    </row>
    <row r="196" spans="1:34" ht="16.5" customHeight="1">
      <c r="A196" s="468"/>
      <c r="B196" s="468"/>
      <c r="C196" s="468"/>
      <c r="D196" s="468"/>
      <c r="E196" s="468"/>
      <c r="F196" s="510"/>
      <c r="G196" s="510"/>
      <c r="H196" s="509"/>
      <c r="I196" s="509"/>
      <c r="J196" s="509"/>
      <c r="K196" s="509"/>
      <c r="L196" s="509"/>
      <c r="M196" s="509"/>
      <c r="N196" s="509"/>
      <c r="O196" s="509"/>
      <c r="P196" s="468"/>
      <c r="Q196" s="468"/>
      <c r="R196" s="468"/>
      <c r="S196" s="468"/>
      <c r="T196" s="468"/>
      <c r="U196" s="468"/>
      <c r="V196" s="468"/>
      <c r="W196" s="468"/>
      <c r="X196" s="468"/>
      <c r="Y196" s="468"/>
      <c r="Z196" s="468"/>
      <c r="AA196" s="468"/>
      <c r="AB196" s="468"/>
      <c r="AC196" s="468"/>
      <c r="AD196" s="468"/>
      <c r="AE196" s="468"/>
      <c r="AF196" s="468"/>
      <c r="AG196" s="468"/>
      <c r="AH196" s="468"/>
    </row>
    <row r="197" spans="1:34" ht="16.5" customHeight="1">
      <c r="A197" s="468"/>
      <c r="B197" s="468"/>
      <c r="C197" s="468"/>
      <c r="D197" s="468"/>
      <c r="E197" s="468"/>
      <c r="F197" s="510"/>
      <c r="G197" s="510"/>
      <c r="H197" s="509"/>
      <c r="I197" s="509"/>
      <c r="J197" s="509"/>
      <c r="K197" s="509"/>
      <c r="L197" s="509"/>
      <c r="M197" s="509"/>
      <c r="N197" s="509"/>
      <c r="O197" s="509"/>
      <c r="P197" s="468"/>
      <c r="Q197" s="468"/>
      <c r="R197" s="468"/>
      <c r="S197" s="468"/>
      <c r="T197" s="468"/>
      <c r="U197" s="468"/>
      <c r="V197" s="468"/>
      <c r="W197" s="468"/>
      <c r="X197" s="468"/>
      <c r="Y197" s="468"/>
      <c r="Z197" s="468"/>
      <c r="AA197" s="468"/>
      <c r="AB197" s="468"/>
      <c r="AC197" s="468"/>
      <c r="AD197" s="468"/>
      <c r="AE197" s="468"/>
      <c r="AF197" s="468"/>
      <c r="AG197" s="468"/>
      <c r="AH197" s="468"/>
    </row>
    <row r="198" spans="1:34" ht="16.5" customHeight="1">
      <c r="A198" s="468"/>
      <c r="B198" s="468"/>
      <c r="C198" s="468"/>
      <c r="D198" s="468"/>
      <c r="E198" s="468"/>
      <c r="F198" s="510"/>
      <c r="G198" s="510"/>
      <c r="H198" s="509"/>
      <c r="I198" s="509"/>
      <c r="J198" s="509"/>
      <c r="K198" s="509"/>
      <c r="L198" s="509"/>
      <c r="M198" s="509"/>
      <c r="N198" s="509"/>
      <c r="O198" s="509"/>
      <c r="P198" s="468"/>
      <c r="Q198" s="468"/>
      <c r="R198" s="468"/>
      <c r="S198" s="468"/>
      <c r="T198" s="468"/>
      <c r="U198" s="468"/>
      <c r="V198" s="468"/>
      <c r="W198" s="468"/>
      <c r="X198" s="468"/>
      <c r="Y198" s="468"/>
      <c r="Z198" s="468"/>
      <c r="AA198" s="468"/>
      <c r="AB198" s="468"/>
      <c r="AC198" s="468"/>
      <c r="AD198" s="468"/>
      <c r="AE198" s="468"/>
      <c r="AF198" s="468"/>
      <c r="AG198" s="468"/>
      <c r="AH198" s="468"/>
    </row>
    <row r="199" spans="1:34" ht="16.5" customHeight="1">
      <c r="A199" s="468"/>
      <c r="B199" s="468"/>
      <c r="C199" s="468"/>
      <c r="D199" s="468"/>
      <c r="E199" s="468"/>
      <c r="F199" s="510"/>
      <c r="G199" s="510"/>
      <c r="H199" s="509"/>
      <c r="I199" s="509"/>
      <c r="J199" s="509"/>
      <c r="K199" s="509"/>
      <c r="L199" s="509"/>
      <c r="M199" s="509"/>
      <c r="N199" s="509"/>
      <c r="O199" s="509"/>
      <c r="P199" s="468"/>
      <c r="Q199" s="468"/>
      <c r="R199" s="468"/>
      <c r="S199" s="468"/>
      <c r="T199" s="468"/>
      <c r="U199" s="468"/>
      <c r="V199" s="468"/>
      <c r="W199" s="468"/>
      <c r="X199" s="468"/>
      <c r="Y199" s="468"/>
      <c r="Z199" s="468"/>
      <c r="AA199" s="468"/>
      <c r="AB199" s="468"/>
      <c r="AC199" s="468"/>
      <c r="AD199" s="468"/>
      <c r="AE199" s="468"/>
      <c r="AF199" s="468"/>
      <c r="AG199" s="468"/>
      <c r="AH199" s="468"/>
    </row>
    <row r="200" spans="1:34" ht="16.5" customHeight="1">
      <c r="A200" s="468"/>
      <c r="B200" s="468"/>
      <c r="C200" s="468"/>
      <c r="D200" s="468"/>
      <c r="E200" s="468"/>
      <c r="F200" s="510"/>
      <c r="G200" s="510"/>
      <c r="H200" s="509"/>
      <c r="I200" s="509"/>
      <c r="J200" s="509"/>
      <c r="K200" s="509"/>
      <c r="L200" s="509"/>
      <c r="M200" s="509"/>
      <c r="N200" s="509"/>
      <c r="O200" s="509"/>
      <c r="P200" s="468"/>
      <c r="Q200" s="468"/>
      <c r="R200" s="468"/>
      <c r="S200" s="468"/>
      <c r="T200" s="468"/>
      <c r="U200" s="468"/>
      <c r="V200" s="468"/>
      <c r="W200" s="468"/>
      <c r="X200" s="468"/>
      <c r="Y200" s="468"/>
      <c r="Z200" s="468"/>
      <c r="AA200" s="468"/>
      <c r="AB200" s="468"/>
      <c r="AC200" s="468"/>
      <c r="AD200" s="468"/>
      <c r="AE200" s="468"/>
      <c r="AF200" s="468"/>
      <c r="AG200" s="468"/>
      <c r="AH200" s="468"/>
    </row>
    <row r="201" spans="1:34" ht="16.5" customHeight="1">
      <c r="A201" s="468"/>
      <c r="B201" s="468"/>
      <c r="C201" s="468"/>
      <c r="D201" s="468"/>
      <c r="E201" s="468"/>
      <c r="F201" s="510"/>
      <c r="G201" s="510"/>
      <c r="H201" s="509"/>
      <c r="I201" s="509"/>
      <c r="J201" s="509"/>
      <c r="K201" s="509"/>
      <c r="L201" s="509"/>
      <c r="M201" s="509"/>
      <c r="N201" s="509"/>
      <c r="O201" s="509"/>
      <c r="P201" s="468"/>
      <c r="Q201" s="468"/>
      <c r="R201" s="468"/>
      <c r="S201" s="468"/>
      <c r="T201" s="468"/>
      <c r="U201" s="468"/>
      <c r="V201" s="468"/>
      <c r="W201" s="468"/>
      <c r="X201" s="468"/>
      <c r="Y201" s="468"/>
      <c r="Z201" s="468"/>
      <c r="AA201" s="468"/>
      <c r="AB201" s="468"/>
      <c r="AC201" s="468"/>
      <c r="AD201" s="468"/>
      <c r="AE201" s="468"/>
      <c r="AF201" s="468"/>
      <c r="AG201" s="468"/>
      <c r="AH201" s="468"/>
    </row>
    <row r="202" spans="1:34" ht="16.5" customHeight="1">
      <c r="A202" s="468"/>
      <c r="B202" s="468"/>
      <c r="C202" s="468"/>
      <c r="D202" s="468"/>
      <c r="E202" s="468"/>
      <c r="F202" s="510"/>
      <c r="G202" s="510"/>
      <c r="H202" s="509"/>
      <c r="I202" s="509"/>
      <c r="J202" s="509"/>
      <c r="K202" s="509"/>
      <c r="L202" s="509"/>
      <c r="M202" s="509"/>
      <c r="N202" s="509"/>
      <c r="O202" s="509"/>
      <c r="P202" s="468"/>
      <c r="Q202" s="468"/>
      <c r="R202" s="468"/>
      <c r="S202" s="468"/>
      <c r="T202" s="468"/>
      <c r="U202" s="468"/>
      <c r="V202" s="468"/>
      <c r="W202" s="468"/>
      <c r="X202" s="468"/>
      <c r="Y202" s="468"/>
      <c r="Z202" s="468"/>
      <c r="AA202" s="468"/>
      <c r="AB202" s="468"/>
      <c r="AC202" s="468"/>
      <c r="AD202" s="468"/>
      <c r="AE202" s="468"/>
      <c r="AF202" s="468"/>
      <c r="AG202" s="468"/>
      <c r="AH202" s="468"/>
    </row>
    <row r="203" spans="1:34" ht="16.5" customHeight="1">
      <c r="A203" s="468"/>
      <c r="B203" s="468"/>
      <c r="C203" s="468"/>
      <c r="D203" s="468"/>
      <c r="E203" s="468"/>
      <c r="F203" s="510"/>
      <c r="G203" s="510"/>
      <c r="H203" s="509"/>
      <c r="I203" s="509"/>
      <c r="J203" s="509"/>
      <c r="K203" s="509"/>
      <c r="L203" s="509"/>
      <c r="M203" s="509"/>
      <c r="N203" s="509"/>
      <c r="O203" s="509"/>
      <c r="P203" s="468"/>
      <c r="Q203" s="468"/>
      <c r="R203" s="468"/>
      <c r="S203" s="468"/>
      <c r="T203" s="468"/>
      <c r="U203" s="468"/>
      <c r="V203" s="468"/>
      <c r="W203" s="468"/>
      <c r="X203" s="468"/>
      <c r="Y203" s="468"/>
      <c r="Z203" s="468"/>
      <c r="AA203" s="468"/>
      <c r="AB203" s="468"/>
      <c r="AC203" s="468"/>
      <c r="AD203" s="468"/>
      <c r="AE203" s="468"/>
      <c r="AF203" s="468"/>
      <c r="AG203" s="468"/>
      <c r="AH203" s="468"/>
    </row>
    <row r="204" spans="1:34" ht="16.5" customHeight="1">
      <c r="A204" s="468"/>
      <c r="B204" s="468"/>
      <c r="C204" s="468"/>
      <c r="D204" s="468"/>
      <c r="E204" s="468"/>
      <c r="F204" s="510"/>
      <c r="G204" s="510"/>
      <c r="H204" s="509"/>
      <c r="I204" s="509"/>
      <c r="J204" s="509"/>
      <c r="K204" s="509"/>
      <c r="L204" s="509"/>
      <c r="M204" s="509"/>
      <c r="N204" s="509"/>
      <c r="O204" s="509"/>
      <c r="P204" s="468"/>
      <c r="Q204" s="468"/>
      <c r="R204" s="468"/>
      <c r="S204" s="468"/>
      <c r="T204" s="468"/>
      <c r="U204" s="468"/>
      <c r="V204" s="468"/>
      <c r="W204" s="468"/>
      <c r="X204" s="468"/>
      <c r="Y204" s="468"/>
      <c r="Z204" s="468"/>
      <c r="AA204" s="468"/>
      <c r="AB204" s="468"/>
      <c r="AC204" s="468"/>
      <c r="AD204" s="468"/>
      <c r="AE204" s="468"/>
      <c r="AF204" s="468"/>
      <c r="AG204" s="468"/>
      <c r="AH204" s="468"/>
    </row>
    <row r="205" spans="1:34" ht="16.5" customHeight="1">
      <c r="A205" s="468"/>
      <c r="B205" s="468"/>
      <c r="C205" s="468"/>
      <c r="D205" s="468"/>
      <c r="E205" s="468"/>
      <c r="F205" s="510"/>
      <c r="G205" s="510"/>
      <c r="H205" s="509"/>
      <c r="I205" s="509"/>
      <c r="J205" s="509"/>
      <c r="K205" s="509"/>
      <c r="L205" s="509"/>
      <c r="M205" s="509"/>
      <c r="N205" s="509"/>
      <c r="O205" s="509"/>
      <c r="P205" s="468"/>
      <c r="Q205" s="468"/>
      <c r="R205" s="468"/>
      <c r="S205" s="468"/>
      <c r="T205" s="468"/>
      <c r="U205" s="468"/>
      <c r="V205" s="468"/>
      <c r="W205" s="468"/>
      <c r="X205" s="468"/>
      <c r="Y205" s="468"/>
      <c r="Z205" s="468"/>
      <c r="AA205" s="468"/>
      <c r="AB205" s="468"/>
      <c r="AC205" s="468"/>
      <c r="AD205" s="468"/>
      <c r="AE205" s="468"/>
      <c r="AF205" s="468"/>
      <c r="AG205" s="468"/>
      <c r="AH205" s="468"/>
    </row>
    <row r="206" spans="1:34" ht="16.5" customHeight="1">
      <c r="A206" s="468"/>
      <c r="B206" s="468"/>
      <c r="C206" s="468"/>
      <c r="D206" s="468"/>
      <c r="E206" s="468"/>
      <c r="F206" s="510"/>
      <c r="G206" s="510"/>
      <c r="H206" s="509"/>
      <c r="I206" s="509"/>
      <c r="J206" s="509"/>
      <c r="K206" s="509"/>
      <c r="L206" s="509"/>
      <c r="M206" s="509"/>
      <c r="N206" s="509"/>
      <c r="O206" s="509"/>
      <c r="P206" s="468"/>
      <c r="Q206" s="468"/>
      <c r="R206" s="468"/>
      <c r="S206" s="468"/>
      <c r="T206" s="468"/>
      <c r="U206" s="468"/>
      <c r="V206" s="468"/>
      <c r="W206" s="468"/>
      <c r="X206" s="468"/>
      <c r="Y206" s="468"/>
      <c r="Z206" s="468"/>
      <c r="AA206" s="468"/>
      <c r="AB206" s="468"/>
      <c r="AC206" s="468"/>
      <c r="AD206" s="468"/>
      <c r="AE206" s="468"/>
      <c r="AF206" s="468"/>
      <c r="AG206" s="468"/>
      <c r="AH206" s="468"/>
    </row>
    <row r="207" spans="1:34" ht="3.75" customHeight="1">
      <c r="A207" s="468"/>
      <c r="B207" s="468"/>
      <c r="C207" s="468"/>
      <c r="D207" s="468"/>
      <c r="E207" s="468"/>
      <c r="F207" s="510"/>
      <c r="G207" s="510"/>
      <c r="H207" s="509"/>
      <c r="I207" s="509"/>
      <c r="J207" s="509"/>
      <c r="K207" s="509"/>
      <c r="L207" s="509"/>
      <c r="M207" s="509"/>
      <c r="N207" s="509"/>
      <c r="O207" s="509"/>
      <c r="P207" s="468"/>
      <c r="Q207" s="468"/>
      <c r="R207" s="468"/>
      <c r="S207" s="468"/>
      <c r="T207" s="468"/>
      <c r="U207" s="468"/>
      <c r="V207" s="468"/>
      <c r="W207" s="468"/>
      <c r="X207" s="468"/>
      <c r="Y207" s="468"/>
      <c r="Z207" s="468"/>
      <c r="AA207" s="468"/>
      <c r="AB207" s="468"/>
      <c r="AC207" s="468"/>
      <c r="AD207" s="468"/>
      <c r="AE207" s="468"/>
      <c r="AF207" s="468"/>
      <c r="AG207" s="468"/>
      <c r="AH207" s="468"/>
    </row>
    <row r="208" spans="1:34" ht="30.75" customHeight="1">
      <c r="A208" s="468"/>
      <c r="B208" s="468"/>
      <c r="C208" s="468"/>
      <c r="D208" s="468"/>
      <c r="E208" s="468"/>
      <c r="F208" s="510"/>
      <c r="G208" s="510"/>
      <c r="H208" s="509"/>
      <c r="I208" s="509"/>
      <c r="J208" s="509"/>
      <c r="K208" s="509"/>
      <c r="L208" s="509"/>
      <c r="M208" s="509"/>
      <c r="N208" s="509"/>
      <c r="O208" s="509"/>
      <c r="P208" s="468"/>
      <c r="Q208" s="468"/>
      <c r="R208" s="468"/>
      <c r="S208" s="468"/>
      <c r="T208" s="468"/>
      <c r="U208" s="468"/>
      <c r="V208" s="468"/>
      <c r="W208" s="468"/>
      <c r="X208" s="468"/>
      <c r="Y208" s="468"/>
      <c r="Z208" s="468"/>
      <c r="AA208" s="468"/>
      <c r="AB208" s="468"/>
      <c r="AC208" s="468"/>
      <c r="AD208" s="468"/>
      <c r="AE208" s="468"/>
      <c r="AF208" s="468"/>
      <c r="AG208" s="468"/>
      <c r="AH208" s="468"/>
    </row>
    <row r="209" spans="1:34" ht="42.75" customHeight="1">
      <c r="A209" s="468"/>
      <c r="B209" s="468"/>
      <c r="C209" s="468"/>
      <c r="D209" s="468"/>
      <c r="E209" s="468"/>
      <c r="F209" s="510"/>
      <c r="G209" s="510"/>
      <c r="H209" s="509"/>
      <c r="I209" s="509"/>
      <c r="J209" s="509"/>
      <c r="K209" s="509"/>
      <c r="L209" s="509"/>
      <c r="M209" s="509"/>
      <c r="N209" s="509"/>
      <c r="O209" s="509"/>
      <c r="P209" s="468"/>
      <c r="Q209" s="468"/>
      <c r="R209" s="468"/>
      <c r="S209" s="468"/>
      <c r="T209" s="468"/>
      <c r="U209" s="468"/>
      <c r="V209" s="468"/>
      <c r="W209" s="468"/>
      <c r="X209" s="468"/>
      <c r="Y209" s="468"/>
      <c r="Z209" s="468"/>
      <c r="AA209" s="468"/>
      <c r="AB209" s="468"/>
      <c r="AC209" s="468"/>
      <c r="AD209" s="468"/>
      <c r="AE209" s="468"/>
      <c r="AF209" s="468"/>
      <c r="AG209" s="468"/>
      <c r="AH209" s="468"/>
    </row>
    <row r="210" spans="1:34" ht="30.75" customHeight="1">
      <c r="A210" s="468"/>
      <c r="B210" s="468"/>
      <c r="C210" s="468"/>
      <c r="D210" s="468"/>
      <c r="E210" s="468"/>
      <c r="F210" s="510"/>
      <c r="G210" s="510"/>
      <c r="H210" s="509"/>
      <c r="I210" s="509"/>
      <c r="J210" s="509"/>
      <c r="K210" s="509"/>
      <c r="L210" s="509"/>
      <c r="M210" s="509"/>
      <c r="N210" s="509"/>
      <c r="O210" s="509"/>
      <c r="P210" s="468"/>
      <c r="Q210" s="468"/>
      <c r="R210" s="468"/>
      <c r="S210" s="468"/>
      <c r="T210" s="468"/>
      <c r="U210" s="468"/>
      <c r="V210" s="468"/>
      <c r="W210" s="468"/>
      <c r="X210" s="468"/>
      <c r="Y210" s="468"/>
      <c r="Z210" s="468"/>
      <c r="AA210" s="468"/>
      <c r="AB210" s="468"/>
      <c r="AC210" s="468"/>
      <c r="AD210" s="468"/>
      <c r="AE210" s="468"/>
      <c r="AF210" s="468"/>
      <c r="AG210" s="468"/>
      <c r="AH210" s="468"/>
    </row>
    <row r="211" spans="1:34">
      <c r="A211" s="468"/>
      <c r="B211" s="468"/>
      <c r="C211" s="468"/>
      <c r="D211" s="468"/>
      <c r="E211" s="468"/>
      <c r="F211" s="510"/>
      <c r="G211" s="510"/>
      <c r="H211" s="509"/>
      <c r="I211" s="509"/>
      <c r="J211" s="509"/>
      <c r="K211" s="509"/>
      <c r="L211" s="509"/>
      <c r="M211" s="509"/>
      <c r="N211" s="509"/>
      <c r="O211" s="509"/>
      <c r="P211" s="468"/>
      <c r="Q211" s="468"/>
      <c r="R211" s="468"/>
      <c r="S211" s="468"/>
      <c r="T211" s="468"/>
      <c r="U211" s="468"/>
      <c r="V211" s="468"/>
      <c r="W211" s="468"/>
      <c r="X211" s="468"/>
      <c r="Y211" s="468"/>
      <c r="Z211" s="468"/>
      <c r="AA211" s="468"/>
      <c r="AB211" s="468"/>
      <c r="AC211" s="468"/>
      <c r="AD211" s="468"/>
      <c r="AE211" s="468"/>
      <c r="AF211" s="468"/>
      <c r="AG211" s="468"/>
      <c r="AH211" s="468"/>
    </row>
    <row r="212" spans="1:34">
      <c r="A212" s="468"/>
      <c r="B212" s="468"/>
      <c r="C212" s="468"/>
      <c r="D212" s="468"/>
      <c r="E212" s="468"/>
      <c r="F212" s="510"/>
      <c r="G212" s="510"/>
      <c r="H212" s="509"/>
      <c r="I212" s="509"/>
      <c r="J212" s="509"/>
      <c r="K212" s="509"/>
      <c r="L212" s="509"/>
      <c r="M212" s="509"/>
      <c r="N212" s="509"/>
      <c r="O212" s="509"/>
      <c r="P212" s="468"/>
      <c r="Q212" s="468"/>
      <c r="R212" s="468"/>
      <c r="S212" s="468"/>
      <c r="T212" s="468"/>
      <c r="U212" s="468"/>
      <c r="V212" s="468"/>
      <c r="W212" s="468"/>
      <c r="X212" s="468"/>
      <c r="Y212" s="468"/>
      <c r="Z212" s="468"/>
      <c r="AA212" s="468"/>
      <c r="AB212" s="468"/>
      <c r="AC212" s="468"/>
      <c r="AD212" s="468"/>
      <c r="AE212" s="468"/>
      <c r="AF212" s="468"/>
      <c r="AG212" s="468"/>
      <c r="AH212" s="468"/>
    </row>
    <row r="213" spans="1:34">
      <c r="A213" s="468"/>
      <c r="B213" s="468"/>
      <c r="C213" s="468"/>
      <c r="D213" s="468"/>
      <c r="E213" s="468"/>
      <c r="F213" s="510"/>
      <c r="G213" s="510"/>
      <c r="H213" s="509"/>
      <c r="I213" s="509"/>
      <c r="J213" s="509"/>
      <c r="K213" s="509"/>
      <c r="L213" s="509"/>
      <c r="M213" s="509"/>
      <c r="N213" s="509"/>
      <c r="O213" s="509"/>
      <c r="P213" s="468"/>
      <c r="Q213" s="468"/>
      <c r="R213" s="468"/>
      <c r="S213" s="468"/>
      <c r="T213" s="468"/>
      <c r="U213" s="468"/>
      <c r="V213" s="468"/>
      <c r="W213" s="468"/>
      <c r="X213" s="468"/>
      <c r="Y213" s="468"/>
      <c r="Z213" s="468"/>
      <c r="AA213" s="468"/>
      <c r="AB213" s="468"/>
      <c r="AC213" s="468"/>
      <c r="AD213" s="468"/>
      <c r="AE213" s="468"/>
      <c r="AF213" s="468"/>
      <c r="AG213" s="468"/>
      <c r="AH213" s="468"/>
    </row>
    <row r="214" spans="1:34">
      <c r="A214" s="468"/>
      <c r="B214" s="468"/>
      <c r="C214" s="468"/>
      <c r="D214" s="468"/>
      <c r="E214" s="468"/>
      <c r="F214" s="510"/>
      <c r="G214" s="510"/>
      <c r="H214" s="509"/>
      <c r="I214" s="509"/>
      <c r="J214" s="509"/>
      <c r="K214" s="509"/>
      <c r="L214" s="509"/>
      <c r="M214" s="509"/>
      <c r="N214" s="509"/>
      <c r="O214" s="509"/>
      <c r="P214" s="468"/>
      <c r="Q214" s="468"/>
      <c r="R214" s="468"/>
      <c r="S214" s="468"/>
      <c r="T214" s="468"/>
      <c r="U214" s="468"/>
      <c r="V214" s="468"/>
      <c r="W214" s="468"/>
      <c r="X214" s="468"/>
      <c r="Y214" s="468"/>
      <c r="Z214" s="468"/>
      <c r="AA214" s="468"/>
      <c r="AB214" s="468"/>
      <c r="AC214" s="468"/>
      <c r="AD214" s="468"/>
      <c r="AE214" s="468"/>
      <c r="AF214" s="468"/>
      <c r="AG214" s="468"/>
      <c r="AH214" s="468"/>
    </row>
    <row r="215" spans="1:34">
      <c r="A215" s="468"/>
      <c r="B215" s="468"/>
      <c r="C215" s="468"/>
      <c r="D215" s="468"/>
      <c r="E215" s="468"/>
      <c r="F215" s="510"/>
      <c r="G215" s="510"/>
      <c r="H215" s="509"/>
      <c r="I215" s="509"/>
      <c r="J215" s="509"/>
      <c r="K215" s="509"/>
      <c r="L215" s="509"/>
      <c r="M215" s="509"/>
      <c r="N215" s="509"/>
      <c r="O215" s="509"/>
      <c r="P215" s="468"/>
      <c r="Q215" s="468"/>
      <c r="R215" s="468"/>
      <c r="S215" s="468"/>
      <c r="T215" s="468"/>
      <c r="U215" s="468"/>
      <c r="V215" s="468"/>
      <c r="W215" s="468"/>
      <c r="X215" s="468"/>
      <c r="Y215" s="468"/>
      <c r="Z215" s="468"/>
      <c r="AA215" s="468"/>
      <c r="AB215" s="468"/>
      <c r="AC215" s="468"/>
      <c r="AD215" s="468"/>
      <c r="AE215" s="468"/>
      <c r="AF215" s="468"/>
      <c r="AG215" s="468"/>
      <c r="AH215" s="468"/>
    </row>
    <row r="216" spans="1:34">
      <c r="A216" s="468"/>
      <c r="B216" s="468"/>
      <c r="C216" s="468"/>
      <c r="D216" s="468"/>
      <c r="E216" s="468"/>
      <c r="F216" s="510"/>
      <c r="G216" s="510"/>
      <c r="H216" s="509"/>
      <c r="I216" s="509"/>
      <c r="J216" s="509"/>
      <c r="K216" s="509"/>
      <c r="L216" s="509"/>
      <c r="M216" s="509"/>
      <c r="N216" s="509"/>
      <c r="O216" s="509"/>
      <c r="P216" s="468"/>
      <c r="Q216" s="468"/>
      <c r="R216" s="468"/>
      <c r="S216" s="468"/>
      <c r="T216" s="468"/>
      <c r="U216" s="468"/>
      <c r="V216" s="468"/>
      <c r="W216" s="468"/>
      <c r="X216" s="468"/>
      <c r="Y216" s="468"/>
      <c r="Z216" s="468"/>
      <c r="AA216" s="468"/>
      <c r="AB216" s="468"/>
      <c r="AC216" s="468"/>
      <c r="AD216" s="468"/>
      <c r="AE216" s="468"/>
      <c r="AF216" s="468"/>
      <c r="AG216" s="468"/>
      <c r="AH216" s="468"/>
    </row>
    <row r="217" spans="1:34">
      <c r="A217" s="468"/>
      <c r="B217" s="468"/>
      <c r="C217" s="468"/>
      <c r="D217" s="468"/>
      <c r="E217" s="468"/>
      <c r="F217" s="510"/>
      <c r="G217" s="510"/>
      <c r="H217" s="509"/>
      <c r="I217" s="509"/>
      <c r="J217" s="509"/>
      <c r="K217" s="509"/>
      <c r="L217" s="509"/>
      <c r="M217" s="509"/>
      <c r="N217" s="509"/>
      <c r="O217" s="509"/>
      <c r="P217" s="468"/>
      <c r="Q217" s="468"/>
      <c r="R217" s="468"/>
      <c r="S217" s="468"/>
      <c r="T217" s="468"/>
      <c r="U217" s="468"/>
      <c r="V217" s="468"/>
      <c r="W217" s="468"/>
      <c r="X217" s="468"/>
      <c r="Y217" s="468"/>
      <c r="Z217" s="468"/>
      <c r="AA217" s="468"/>
      <c r="AB217" s="468"/>
      <c r="AC217" s="468"/>
      <c r="AD217" s="468"/>
      <c r="AE217" s="468"/>
      <c r="AF217" s="468"/>
      <c r="AG217" s="468"/>
      <c r="AH217" s="468"/>
    </row>
    <row r="218" spans="1:34">
      <c r="P218" s="468"/>
      <c r="Q218" s="468"/>
      <c r="R218" s="468"/>
      <c r="S218" s="468"/>
      <c r="T218" s="468"/>
      <c r="U218" s="468"/>
      <c r="V218" s="468"/>
      <c r="W218" s="468"/>
      <c r="X218" s="468"/>
      <c r="Y218" s="468"/>
      <c r="Z218" s="468"/>
      <c r="AA218" s="468"/>
      <c r="AB218" s="468"/>
      <c r="AC218" s="468"/>
      <c r="AD218" s="468"/>
      <c r="AE218" s="468"/>
      <c r="AF218" s="468"/>
      <c r="AG218" s="468"/>
      <c r="AH218" s="468"/>
    </row>
    <row r="219" spans="1:34">
      <c r="P219" s="468"/>
      <c r="Q219" s="468"/>
      <c r="R219" s="468"/>
      <c r="S219" s="468"/>
      <c r="T219" s="468"/>
      <c r="U219" s="468"/>
      <c r="V219" s="468"/>
      <c r="W219" s="468"/>
      <c r="X219" s="468"/>
      <c r="Y219" s="468"/>
      <c r="Z219" s="468"/>
      <c r="AA219" s="468"/>
      <c r="AB219" s="468"/>
      <c r="AC219" s="468"/>
      <c r="AD219" s="468"/>
      <c r="AE219" s="468"/>
      <c r="AF219" s="468"/>
      <c r="AG219" s="468"/>
      <c r="AH219" s="468"/>
    </row>
    <row r="220" spans="1:34">
      <c r="P220" s="468"/>
      <c r="Q220" s="468"/>
      <c r="R220" s="468"/>
      <c r="S220" s="468"/>
      <c r="T220" s="468"/>
      <c r="U220" s="468"/>
      <c r="V220" s="468"/>
      <c r="W220" s="468"/>
      <c r="X220" s="468"/>
      <c r="Y220" s="468"/>
      <c r="Z220" s="468"/>
      <c r="AA220" s="468"/>
      <c r="AB220" s="468"/>
      <c r="AC220" s="468"/>
      <c r="AD220" s="468"/>
      <c r="AE220" s="468"/>
      <c r="AF220" s="468"/>
      <c r="AG220" s="468"/>
      <c r="AH220" s="468"/>
    </row>
    <row r="221" spans="1:34">
      <c r="P221" s="468"/>
      <c r="Q221" s="468"/>
      <c r="R221" s="468"/>
      <c r="S221" s="468"/>
      <c r="T221" s="468"/>
      <c r="U221" s="468"/>
      <c r="V221" s="468"/>
      <c r="W221" s="468"/>
      <c r="X221" s="468"/>
      <c r="Y221" s="468"/>
      <c r="Z221" s="468"/>
      <c r="AA221" s="468"/>
      <c r="AB221" s="468"/>
      <c r="AC221" s="468"/>
      <c r="AD221" s="468"/>
      <c r="AE221" s="468"/>
      <c r="AF221" s="468"/>
      <c r="AG221" s="468"/>
      <c r="AH221" s="468"/>
    </row>
    <row r="222" spans="1:34">
      <c r="P222" s="468"/>
      <c r="Q222" s="468"/>
      <c r="R222" s="468"/>
      <c r="S222" s="468"/>
      <c r="T222" s="468"/>
      <c r="U222" s="468"/>
      <c r="V222" s="468"/>
      <c r="W222" s="468"/>
      <c r="X222" s="468"/>
      <c r="Y222" s="468"/>
      <c r="Z222" s="468"/>
      <c r="AA222" s="468"/>
      <c r="AB222" s="468"/>
      <c r="AC222" s="468"/>
      <c r="AD222" s="468"/>
      <c r="AE222" s="468"/>
      <c r="AF222" s="468"/>
      <c r="AG222" s="468"/>
      <c r="AH222" s="468"/>
    </row>
    <row r="223" spans="1:34">
      <c r="P223" s="468"/>
      <c r="Q223" s="468"/>
      <c r="R223" s="468"/>
      <c r="S223" s="468"/>
      <c r="T223" s="468"/>
      <c r="U223" s="468"/>
      <c r="V223" s="468"/>
      <c r="W223" s="468"/>
      <c r="X223" s="468"/>
      <c r="Y223" s="468"/>
      <c r="Z223" s="468"/>
      <c r="AA223" s="468"/>
      <c r="AB223" s="468"/>
      <c r="AC223" s="468"/>
      <c r="AD223" s="468"/>
      <c r="AE223" s="468"/>
      <c r="AF223" s="468"/>
      <c r="AG223" s="468"/>
      <c r="AH223" s="468"/>
    </row>
    <row r="224" spans="1:34">
      <c r="P224" s="468"/>
      <c r="Q224" s="468"/>
      <c r="R224" s="468"/>
      <c r="S224" s="468"/>
      <c r="T224" s="468"/>
      <c r="U224" s="468"/>
      <c r="V224" s="468"/>
      <c r="W224" s="468"/>
      <c r="X224" s="468"/>
      <c r="Y224" s="468"/>
      <c r="Z224" s="468"/>
      <c r="AA224" s="468"/>
      <c r="AB224" s="468"/>
      <c r="AC224" s="468"/>
      <c r="AD224" s="468"/>
      <c r="AE224" s="468"/>
      <c r="AF224" s="468"/>
      <c r="AG224" s="468"/>
      <c r="AH224" s="468"/>
    </row>
    <row r="225" spans="16:34">
      <c r="P225" s="468"/>
      <c r="Q225" s="468"/>
      <c r="R225" s="468"/>
      <c r="S225" s="468"/>
      <c r="T225" s="468"/>
      <c r="U225" s="468"/>
      <c r="V225" s="468"/>
      <c r="W225" s="468"/>
      <c r="X225" s="468"/>
      <c r="Y225" s="468"/>
      <c r="Z225" s="468"/>
      <c r="AA225" s="468"/>
      <c r="AB225" s="468"/>
      <c r="AC225" s="468"/>
      <c r="AD225" s="468"/>
      <c r="AE225" s="468"/>
      <c r="AF225" s="468"/>
      <c r="AG225" s="468"/>
      <c r="AH225" s="468"/>
    </row>
    <row r="226" spans="16:34">
      <c r="P226" s="468"/>
      <c r="Q226" s="468"/>
      <c r="R226" s="468"/>
      <c r="S226" s="468"/>
      <c r="T226" s="468"/>
      <c r="U226" s="468"/>
      <c r="V226" s="468"/>
      <c r="W226" s="468"/>
      <c r="X226" s="468"/>
      <c r="Y226" s="468"/>
      <c r="Z226" s="468"/>
      <c r="AA226" s="468"/>
      <c r="AB226" s="468"/>
      <c r="AC226" s="468"/>
      <c r="AD226" s="468"/>
      <c r="AE226" s="468"/>
      <c r="AF226" s="468"/>
      <c r="AG226" s="468"/>
      <c r="AH226" s="468"/>
    </row>
    <row r="227" spans="16:34">
      <c r="P227" s="468"/>
      <c r="Q227" s="468"/>
      <c r="R227" s="468"/>
      <c r="S227" s="468"/>
      <c r="T227" s="468"/>
      <c r="U227" s="468"/>
      <c r="V227" s="468"/>
      <c r="W227" s="468"/>
      <c r="X227" s="468"/>
      <c r="Y227" s="468"/>
      <c r="Z227" s="468"/>
      <c r="AA227" s="468"/>
      <c r="AB227" s="468"/>
      <c r="AC227" s="468"/>
      <c r="AD227" s="468"/>
      <c r="AE227" s="468"/>
      <c r="AF227" s="468"/>
      <c r="AG227" s="468"/>
      <c r="AH227" s="468"/>
    </row>
    <row r="228" spans="16:34">
      <c r="P228" s="468"/>
      <c r="Q228" s="468"/>
      <c r="R228" s="468"/>
      <c r="S228" s="468"/>
      <c r="T228" s="468"/>
      <c r="U228" s="468"/>
      <c r="V228" s="468"/>
      <c r="W228" s="468"/>
      <c r="X228" s="468"/>
      <c r="Y228" s="468"/>
      <c r="Z228" s="468"/>
      <c r="AA228" s="468"/>
      <c r="AB228" s="468"/>
      <c r="AC228" s="468"/>
      <c r="AD228" s="468"/>
      <c r="AE228" s="468"/>
      <c r="AF228" s="468"/>
      <c r="AG228" s="468"/>
      <c r="AH228" s="468"/>
    </row>
    <row r="229" spans="16:34">
      <c r="P229" s="468"/>
      <c r="Q229" s="468"/>
      <c r="R229" s="468"/>
      <c r="S229" s="468"/>
      <c r="T229" s="468"/>
      <c r="U229" s="468"/>
      <c r="V229" s="468"/>
      <c r="W229" s="468"/>
      <c r="X229" s="468"/>
      <c r="Y229" s="468"/>
      <c r="Z229" s="468"/>
      <c r="AA229" s="468"/>
      <c r="AB229" s="468"/>
      <c r="AC229" s="468"/>
      <c r="AD229" s="468"/>
      <c r="AE229" s="468"/>
      <c r="AF229" s="468"/>
      <c r="AG229" s="468"/>
      <c r="AH229" s="468"/>
    </row>
    <row r="230" spans="16:34">
      <c r="P230" s="468"/>
      <c r="Q230" s="468"/>
      <c r="R230" s="468"/>
      <c r="S230" s="468"/>
      <c r="T230" s="468"/>
      <c r="U230" s="468"/>
      <c r="V230" s="468"/>
      <c r="W230" s="468"/>
      <c r="X230" s="468"/>
      <c r="Y230" s="468"/>
      <c r="Z230" s="468"/>
      <c r="AA230" s="468"/>
      <c r="AB230" s="468"/>
      <c r="AC230" s="468"/>
      <c r="AD230" s="468"/>
      <c r="AE230" s="468"/>
      <c r="AF230" s="468"/>
      <c r="AG230" s="468"/>
      <c r="AH230" s="468"/>
    </row>
    <row r="231" spans="16:34">
      <c r="P231" s="468"/>
      <c r="Q231" s="468"/>
      <c r="R231" s="468"/>
      <c r="S231" s="468"/>
      <c r="T231" s="468"/>
      <c r="U231" s="468"/>
      <c r="V231" s="468"/>
      <c r="W231" s="468"/>
      <c r="X231" s="468"/>
      <c r="Y231" s="468"/>
      <c r="Z231" s="468"/>
      <c r="AA231" s="468"/>
      <c r="AB231" s="468"/>
      <c r="AC231" s="468"/>
      <c r="AD231" s="468"/>
      <c r="AE231" s="468"/>
      <c r="AF231" s="468"/>
      <c r="AG231" s="468"/>
      <c r="AH231" s="468"/>
    </row>
    <row r="232" spans="16:34">
      <c r="P232" s="468"/>
      <c r="Q232" s="468"/>
      <c r="R232" s="468"/>
      <c r="S232" s="468"/>
      <c r="T232" s="468"/>
      <c r="U232" s="468"/>
      <c r="V232" s="468"/>
      <c r="W232" s="468"/>
      <c r="X232" s="468"/>
      <c r="Y232" s="468"/>
      <c r="Z232" s="468"/>
      <c r="AA232" s="468"/>
      <c r="AB232" s="468"/>
      <c r="AC232" s="468"/>
      <c r="AD232" s="468"/>
      <c r="AE232" s="468"/>
      <c r="AF232" s="468"/>
      <c r="AG232" s="468"/>
      <c r="AH232" s="468"/>
    </row>
    <row r="233" spans="16:34">
      <c r="P233" s="468"/>
      <c r="Q233" s="468"/>
      <c r="R233" s="468"/>
      <c r="S233" s="468"/>
      <c r="T233" s="468"/>
      <c r="U233" s="468"/>
      <c r="V233" s="468"/>
      <c r="W233" s="468"/>
      <c r="X233" s="468"/>
      <c r="Y233" s="468"/>
      <c r="Z233" s="468"/>
      <c r="AA233" s="468"/>
      <c r="AB233" s="468"/>
      <c r="AC233" s="468"/>
      <c r="AD233" s="468"/>
      <c r="AE233" s="468"/>
      <c r="AF233" s="468"/>
      <c r="AG233" s="468"/>
      <c r="AH233" s="468"/>
    </row>
    <row r="234" spans="16:34">
      <c r="P234" s="468"/>
      <c r="Q234" s="468"/>
      <c r="R234" s="468"/>
      <c r="S234" s="468"/>
      <c r="T234" s="468"/>
      <c r="U234" s="468"/>
      <c r="V234" s="468"/>
      <c r="W234" s="468"/>
      <c r="X234" s="468"/>
      <c r="Y234" s="468"/>
      <c r="Z234" s="468"/>
      <c r="AA234" s="468"/>
      <c r="AB234" s="468"/>
      <c r="AC234" s="468"/>
      <c r="AD234" s="468"/>
      <c r="AE234" s="468"/>
      <c r="AF234" s="468"/>
      <c r="AG234" s="468"/>
      <c r="AH234" s="468"/>
    </row>
    <row r="235" spans="16:34">
      <c r="P235" s="468"/>
      <c r="Q235" s="468"/>
      <c r="R235" s="468"/>
      <c r="S235" s="468"/>
      <c r="T235" s="468"/>
      <c r="U235" s="468"/>
      <c r="V235" s="468"/>
      <c r="W235" s="468"/>
      <c r="X235" s="468"/>
      <c r="Y235" s="468"/>
      <c r="Z235" s="468"/>
      <c r="AA235" s="468"/>
      <c r="AB235" s="468"/>
      <c r="AC235" s="468"/>
      <c r="AD235" s="468"/>
      <c r="AE235" s="468"/>
      <c r="AF235" s="468"/>
      <c r="AG235" s="468"/>
      <c r="AH235" s="468"/>
    </row>
    <row r="236" spans="16:34">
      <c r="P236" s="468"/>
      <c r="Q236" s="468"/>
      <c r="R236" s="468"/>
      <c r="S236" s="468"/>
      <c r="T236" s="468"/>
      <c r="U236" s="468"/>
      <c r="V236" s="468"/>
      <c r="W236" s="468"/>
      <c r="X236" s="468"/>
      <c r="Y236" s="468"/>
      <c r="Z236" s="468"/>
      <c r="AA236" s="468"/>
      <c r="AB236" s="468"/>
      <c r="AC236" s="468"/>
      <c r="AD236" s="468"/>
      <c r="AE236" s="468"/>
      <c r="AF236" s="468"/>
      <c r="AG236" s="468"/>
      <c r="AH236" s="468"/>
    </row>
    <row r="237" spans="16:34">
      <c r="P237" s="468"/>
      <c r="Q237" s="468"/>
      <c r="R237" s="468"/>
      <c r="S237" s="468"/>
      <c r="T237" s="468"/>
      <c r="U237" s="468"/>
      <c r="V237" s="468"/>
      <c r="W237" s="468"/>
      <c r="X237" s="468"/>
      <c r="Y237" s="468"/>
      <c r="Z237" s="468"/>
      <c r="AA237" s="468"/>
      <c r="AB237" s="468"/>
      <c r="AC237" s="468"/>
      <c r="AD237" s="468"/>
      <c r="AE237" s="468"/>
      <c r="AF237" s="468"/>
      <c r="AG237" s="468"/>
      <c r="AH237" s="468"/>
    </row>
    <row r="238" spans="16:34">
      <c r="P238" s="468"/>
      <c r="Q238" s="468"/>
      <c r="R238" s="468"/>
      <c r="S238" s="468"/>
      <c r="T238" s="468"/>
      <c r="U238" s="468"/>
      <c r="V238" s="468"/>
      <c r="W238" s="468"/>
      <c r="X238" s="468"/>
      <c r="Y238" s="468"/>
      <c r="Z238" s="468"/>
      <c r="AA238" s="468"/>
      <c r="AB238" s="468"/>
      <c r="AC238" s="468"/>
      <c r="AD238" s="468"/>
      <c r="AE238" s="468"/>
      <c r="AF238" s="468"/>
      <c r="AG238" s="468"/>
      <c r="AH238" s="468"/>
    </row>
    <row r="239" spans="16:34">
      <c r="P239" s="468"/>
      <c r="Q239" s="468"/>
      <c r="R239" s="468"/>
      <c r="S239" s="468"/>
      <c r="T239" s="468"/>
      <c r="U239" s="468"/>
      <c r="V239" s="468"/>
      <c r="W239" s="468"/>
      <c r="X239" s="468"/>
      <c r="Y239" s="468"/>
      <c r="Z239" s="468"/>
      <c r="AA239" s="468"/>
      <c r="AB239" s="468"/>
      <c r="AC239" s="468"/>
      <c r="AD239" s="468"/>
      <c r="AE239" s="468"/>
      <c r="AF239" s="468"/>
      <c r="AG239" s="468"/>
      <c r="AH239" s="468"/>
    </row>
    <row r="240" spans="16:34">
      <c r="P240" s="468"/>
      <c r="Q240" s="468"/>
      <c r="R240" s="468"/>
      <c r="S240" s="468"/>
      <c r="T240" s="468"/>
      <c r="U240" s="468"/>
      <c r="V240" s="468"/>
      <c r="W240" s="468"/>
      <c r="X240" s="468"/>
      <c r="Y240" s="468"/>
      <c r="Z240" s="468"/>
      <c r="AA240" s="468"/>
      <c r="AB240" s="468"/>
      <c r="AC240" s="468"/>
      <c r="AD240" s="468"/>
      <c r="AE240" s="468"/>
      <c r="AF240" s="468"/>
      <c r="AG240" s="468"/>
      <c r="AH240" s="468"/>
    </row>
    <row r="241" spans="16:34">
      <c r="P241" s="468"/>
      <c r="Q241" s="468"/>
      <c r="R241" s="468"/>
      <c r="S241" s="468"/>
      <c r="T241" s="468"/>
      <c r="U241" s="468"/>
      <c r="V241" s="468"/>
      <c r="W241" s="468"/>
      <c r="X241" s="468"/>
      <c r="Y241" s="468"/>
      <c r="Z241" s="468"/>
      <c r="AA241" s="468"/>
      <c r="AB241" s="468"/>
      <c r="AC241" s="468"/>
      <c r="AD241" s="468"/>
      <c r="AE241" s="468"/>
      <c r="AF241" s="468"/>
      <c r="AG241" s="468"/>
      <c r="AH241" s="468"/>
    </row>
    <row r="242" spans="16:34">
      <c r="P242" s="468"/>
      <c r="Q242" s="468"/>
      <c r="R242" s="468"/>
      <c r="S242" s="468"/>
      <c r="T242" s="468"/>
      <c r="U242" s="468"/>
      <c r="V242" s="468"/>
      <c r="W242" s="468"/>
      <c r="X242" s="468"/>
      <c r="Y242" s="468"/>
      <c r="Z242" s="468"/>
      <c r="AA242" s="468"/>
      <c r="AB242" s="468"/>
      <c r="AC242" s="468"/>
      <c r="AD242" s="468"/>
      <c r="AE242" s="468"/>
      <c r="AF242" s="468"/>
      <c r="AG242" s="468"/>
      <c r="AH242" s="468"/>
    </row>
    <row r="243" spans="16:34">
      <c r="P243" s="468"/>
      <c r="Q243" s="468"/>
      <c r="R243" s="468"/>
      <c r="S243" s="468"/>
      <c r="T243" s="468"/>
      <c r="U243" s="468"/>
      <c r="V243" s="468"/>
      <c r="W243" s="468"/>
      <c r="X243" s="468"/>
      <c r="Y243" s="468"/>
      <c r="Z243" s="468"/>
      <c r="AA243" s="468"/>
      <c r="AB243" s="468"/>
      <c r="AC243" s="468"/>
      <c r="AD243" s="468"/>
      <c r="AE243" s="468"/>
      <c r="AF243" s="468"/>
      <c r="AG243" s="468"/>
      <c r="AH243" s="468"/>
    </row>
    <row r="244" spans="16:34">
      <c r="P244" s="468"/>
      <c r="Q244" s="468"/>
      <c r="R244" s="468"/>
      <c r="S244" s="468"/>
      <c r="T244" s="468"/>
      <c r="U244" s="468"/>
      <c r="V244" s="468"/>
      <c r="W244" s="468"/>
      <c r="X244" s="468"/>
      <c r="Y244" s="468"/>
      <c r="Z244" s="468"/>
      <c r="AA244" s="468"/>
      <c r="AB244" s="468"/>
      <c r="AC244" s="468"/>
      <c r="AD244" s="468"/>
      <c r="AE244" s="468"/>
      <c r="AF244" s="468"/>
      <c r="AG244" s="468"/>
      <c r="AH244" s="468"/>
    </row>
    <row r="245" spans="16:34">
      <c r="P245" s="468"/>
      <c r="Q245" s="468"/>
      <c r="R245" s="468"/>
      <c r="S245" s="468"/>
      <c r="T245" s="468"/>
      <c r="U245" s="468"/>
      <c r="V245" s="468"/>
      <c r="W245" s="468"/>
      <c r="X245" s="468"/>
      <c r="Y245" s="468"/>
      <c r="Z245" s="468"/>
      <c r="AA245" s="468"/>
      <c r="AB245" s="468"/>
      <c r="AC245" s="468"/>
      <c r="AD245" s="468"/>
      <c r="AE245" s="468"/>
      <c r="AF245" s="468"/>
      <c r="AG245" s="468"/>
      <c r="AH245" s="468"/>
    </row>
    <row r="246" spans="16:34">
      <c r="P246" s="468"/>
      <c r="Q246" s="468"/>
      <c r="R246" s="468"/>
      <c r="S246" s="468"/>
      <c r="T246" s="468"/>
      <c r="U246" s="468"/>
      <c r="V246" s="468"/>
      <c r="W246" s="468"/>
      <c r="X246" s="468"/>
      <c r="Y246" s="468"/>
      <c r="Z246" s="468"/>
      <c r="AA246" s="468"/>
      <c r="AB246" s="468"/>
      <c r="AC246" s="468"/>
      <c r="AD246" s="468"/>
      <c r="AE246" s="468"/>
      <c r="AF246" s="468"/>
      <c r="AG246" s="468"/>
      <c r="AH246" s="468"/>
    </row>
    <row r="247" spans="16:34">
      <c r="P247" s="468"/>
      <c r="Q247" s="468"/>
      <c r="R247" s="468"/>
      <c r="S247" s="468"/>
      <c r="T247" s="468"/>
      <c r="U247" s="468"/>
      <c r="V247" s="468"/>
      <c r="W247" s="468"/>
      <c r="X247" s="468"/>
      <c r="Y247" s="468"/>
      <c r="Z247" s="468"/>
      <c r="AA247" s="468"/>
      <c r="AB247" s="468"/>
      <c r="AC247" s="468"/>
      <c r="AD247" s="468"/>
      <c r="AE247" s="468"/>
      <c r="AF247" s="468"/>
      <c r="AG247" s="468"/>
      <c r="AH247" s="468"/>
    </row>
    <row r="248" spans="16:34">
      <c r="P248" s="468"/>
      <c r="Q248" s="468"/>
      <c r="R248" s="468"/>
      <c r="S248" s="468"/>
      <c r="T248" s="468"/>
      <c r="U248" s="468"/>
      <c r="V248" s="468"/>
      <c r="W248" s="468"/>
      <c r="X248" s="468"/>
      <c r="Y248" s="468"/>
      <c r="Z248" s="468"/>
      <c r="AA248" s="468"/>
      <c r="AB248" s="468"/>
      <c r="AC248" s="468"/>
      <c r="AD248" s="468"/>
      <c r="AE248" s="468"/>
      <c r="AF248" s="468"/>
      <c r="AG248" s="468"/>
      <c r="AH248" s="468"/>
    </row>
    <row r="249" spans="16:34">
      <c r="P249" s="468"/>
      <c r="Q249" s="468"/>
      <c r="R249" s="468"/>
      <c r="S249" s="468"/>
      <c r="T249" s="468"/>
      <c r="U249" s="468"/>
      <c r="V249" s="468"/>
      <c r="W249" s="468"/>
      <c r="X249" s="468"/>
      <c r="Y249" s="468"/>
      <c r="Z249" s="468"/>
      <c r="AA249" s="468"/>
      <c r="AB249" s="468"/>
      <c r="AC249" s="468"/>
      <c r="AD249" s="468"/>
      <c r="AE249" s="468"/>
      <c r="AF249" s="468"/>
      <c r="AG249" s="468"/>
      <c r="AH249" s="468"/>
    </row>
    <row r="250" spans="16:34">
      <c r="P250" s="468"/>
      <c r="Q250" s="468"/>
      <c r="R250" s="468"/>
      <c r="S250" s="468"/>
      <c r="T250" s="468"/>
      <c r="U250" s="468"/>
      <c r="V250" s="468"/>
      <c r="W250" s="468"/>
      <c r="X250" s="468"/>
      <c r="Y250" s="468"/>
      <c r="Z250" s="468"/>
      <c r="AA250" s="468"/>
      <c r="AB250" s="468"/>
      <c r="AC250" s="468"/>
      <c r="AD250" s="468"/>
      <c r="AE250" s="468"/>
      <c r="AF250" s="468"/>
      <c r="AG250" s="468"/>
      <c r="AH250" s="468"/>
    </row>
    <row r="251" spans="16:34">
      <c r="P251" s="468"/>
      <c r="Q251" s="468"/>
      <c r="R251" s="468"/>
      <c r="S251" s="468"/>
      <c r="T251" s="468"/>
      <c r="U251" s="468"/>
      <c r="V251" s="468"/>
      <c r="W251" s="468"/>
      <c r="X251" s="468"/>
      <c r="Y251" s="468"/>
      <c r="Z251" s="468"/>
      <c r="AA251" s="468"/>
      <c r="AB251" s="468"/>
      <c r="AC251" s="468"/>
      <c r="AD251" s="468"/>
      <c r="AE251" s="468"/>
      <c r="AF251" s="468"/>
      <c r="AG251" s="468"/>
      <c r="AH251" s="468"/>
    </row>
    <row r="252" spans="16:34">
      <c r="P252" s="468"/>
      <c r="Q252" s="468"/>
      <c r="R252" s="468"/>
      <c r="S252" s="468"/>
      <c r="T252" s="468"/>
      <c r="U252" s="468"/>
      <c r="V252" s="468"/>
      <c r="W252" s="468"/>
      <c r="X252" s="468"/>
      <c r="Y252" s="468"/>
      <c r="Z252" s="468"/>
      <c r="AA252" s="468"/>
      <c r="AB252" s="468"/>
      <c r="AC252" s="468"/>
      <c r="AD252" s="468"/>
      <c r="AE252" s="468"/>
      <c r="AF252" s="468"/>
      <c r="AG252" s="468"/>
      <c r="AH252" s="468"/>
    </row>
    <row r="253" spans="16:34">
      <c r="P253" s="468"/>
      <c r="Q253" s="468"/>
      <c r="R253" s="468"/>
      <c r="S253" s="468"/>
      <c r="T253" s="468"/>
      <c r="U253" s="468"/>
      <c r="V253" s="468"/>
      <c r="W253" s="468"/>
      <c r="X253" s="468"/>
      <c r="Y253" s="468"/>
      <c r="Z253" s="468"/>
      <c r="AA253" s="468"/>
      <c r="AB253" s="468"/>
      <c r="AC253" s="468"/>
      <c r="AD253" s="468"/>
      <c r="AE253" s="468"/>
      <c r="AF253" s="468"/>
      <c r="AG253" s="468"/>
      <c r="AH253" s="468"/>
    </row>
    <row r="254" spans="16:34">
      <c r="P254" s="468"/>
      <c r="Q254" s="468"/>
      <c r="R254" s="468"/>
      <c r="S254" s="468"/>
      <c r="T254" s="468"/>
      <c r="U254" s="468"/>
      <c r="V254" s="468"/>
      <c r="W254" s="468"/>
      <c r="X254" s="468"/>
      <c r="Y254" s="468"/>
      <c r="Z254" s="468"/>
      <c r="AA254" s="468"/>
      <c r="AB254" s="468"/>
      <c r="AC254" s="468"/>
      <c r="AD254" s="468"/>
      <c r="AE254" s="468"/>
      <c r="AF254" s="468"/>
      <c r="AG254" s="468"/>
      <c r="AH254" s="468"/>
    </row>
    <row r="255" spans="16:34">
      <c r="P255" s="468"/>
      <c r="Q255" s="468"/>
      <c r="R255" s="468"/>
      <c r="S255" s="468"/>
      <c r="T255" s="468"/>
      <c r="U255" s="468"/>
      <c r="V255" s="468"/>
      <c r="W255" s="468"/>
      <c r="X255" s="468"/>
      <c r="Y255" s="468"/>
      <c r="Z255" s="468"/>
      <c r="AA255" s="468"/>
      <c r="AB255" s="468"/>
      <c r="AC255" s="468"/>
      <c r="AD255" s="468"/>
      <c r="AE255" s="468"/>
      <c r="AF255" s="468"/>
      <c r="AG255" s="468"/>
      <c r="AH255" s="468"/>
    </row>
    <row r="256" spans="16:34">
      <c r="P256" s="468"/>
      <c r="Q256" s="468"/>
      <c r="R256" s="468"/>
      <c r="S256" s="468"/>
      <c r="T256" s="468"/>
      <c r="U256" s="468"/>
      <c r="V256" s="468"/>
      <c r="W256" s="468"/>
      <c r="X256" s="468"/>
      <c r="Y256" s="468"/>
      <c r="Z256" s="468"/>
      <c r="AA256" s="468"/>
      <c r="AB256" s="468"/>
      <c r="AC256" s="468"/>
      <c r="AD256" s="468"/>
      <c r="AE256" s="468"/>
      <c r="AF256" s="468"/>
      <c r="AG256" s="468"/>
      <c r="AH256" s="468"/>
    </row>
    <row r="257" spans="16:34">
      <c r="P257" s="468"/>
      <c r="Q257" s="468"/>
      <c r="R257" s="468"/>
      <c r="S257" s="468"/>
      <c r="T257" s="468"/>
      <c r="U257" s="468"/>
      <c r="V257" s="468"/>
      <c r="W257" s="468"/>
      <c r="X257" s="468"/>
      <c r="Y257" s="468"/>
      <c r="Z257" s="468"/>
      <c r="AA257" s="468"/>
      <c r="AB257" s="468"/>
      <c r="AC257" s="468"/>
      <c r="AD257" s="468"/>
      <c r="AE257" s="468"/>
      <c r="AF257" s="468"/>
      <c r="AG257" s="468"/>
      <c r="AH257" s="468"/>
    </row>
    <row r="258" spans="16:34">
      <c r="P258" s="468"/>
      <c r="Q258" s="468"/>
      <c r="R258" s="468"/>
      <c r="S258" s="468"/>
      <c r="T258" s="468"/>
      <c r="U258" s="468"/>
      <c r="V258" s="468"/>
      <c r="W258" s="468"/>
      <c r="X258" s="468"/>
      <c r="Y258" s="468"/>
      <c r="Z258" s="468"/>
      <c r="AA258" s="468"/>
      <c r="AB258" s="468"/>
      <c r="AC258" s="468"/>
      <c r="AD258" s="468"/>
      <c r="AE258" s="468"/>
      <c r="AF258" s="468"/>
      <c r="AG258" s="468"/>
      <c r="AH258" s="468"/>
    </row>
    <row r="259" spans="16:34">
      <c r="P259" s="468"/>
      <c r="Q259" s="468"/>
      <c r="R259" s="468"/>
      <c r="S259" s="468"/>
      <c r="T259" s="468"/>
      <c r="U259" s="468"/>
      <c r="V259" s="468"/>
      <c r="W259" s="468"/>
      <c r="X259" s="468"/>
      <c r="Y259" s="468"/>
      <c r="Z259" s="468"/>
      <c r="AA259" s="468"/>
      <c r="AB259" s="468"/>
      <c r="AC259" s="468"/>
      <c r="AD259" s="468"/>
      <c r="AE259" s="468"/>
      <c r="AF259" s="468"/>
      <c r="AG259" s="468"/>
      <c r="AH259" s="468"/>
    </row>
    <row r="260" spans="16:34">
      <c r="P260" s="468"/>
      <c r="Q260" s="468"/>
      <c r="R260" s="468"/>
      <c r="S260" s="468"/>
      <c r="T260" s="468"/>
      <c r="U260" s="468"/>
      <c r="V260" s="468"/>
      <c r="W260" s="468"/>
      <c r="X260" s="468"/>
      <c r="Y260" s="468"/>
      <c r="Z260" s="468"/>
      <c r="AA260" s="468"/>
      <c r="AB260" s="468"/>
      <c r="AC260" s="468"/>
      <c r="AD260" s="468"/>
      <c r="AE260" s="468"/>
      <c r="AF260" s="468"/>
      <c r="AG260" s="468"/>
      <c r="AH260" s="468"/>
    </row>
    <row r="261" spans="16:34">
      <c r="P261" s="468"/>
      <c r="Q261" s="468"/>
      <c r="R261" s="468"/>
      <c r="S261" s="468"/>
      <c r="T261" s="468"/>
      <c r="U261" s="468"/>
      <c r="V261" s="468"/>
      <c r="W261" s="468"/>
      <c r="X261" s="468"/>
      <c r="Y261" s="468"/>
      <c r="Z261" s="468"/>
      <c r="AA261" s="468"/>
      <c r="AB261" s="468"/>
      <c r="AC261" s="468"/>
      <c r="AD261" s="468"/>
      <c r="AE261" s="468"/>
      <c r="AF261" s="468"/>
      <c r="AG261" s="468"/>
      <c r="AH261" s="468"/>
    </row>
    <row r="262" spans="16:34">
      <c r="P262" s="468"/>
      <c r="Q262" s="468"/>
      <c r="R262" s="468"/>
      <c r="S262" s="468"/>
      <c r="T262" s="468"/>
      <c r="U262" s="468"/>
      <c r="V262" s="468"/>
      <c r="W262" s="468"/>
      <c r="X262" s="468"/>
      <c r="Y262" s="468"/>
      <c r="Z262" s="468"/>
      <c r="AA262" s="468"/>
      <c r="AB262" s="468"/>
      <c r="AC262" s="468"/>
      <c r="AD262" s="468"/>
      <c r="AE262" s="468"/>
      <c r="AF262" s="468"/>
      <c r="AG262" s="468"/>
      <c r="AH262" s="468"/>
    </row>
    <row r="263" spans="16:34">
      <c r="P263" s="468"/>
      <c r="Q263" s="468"/>
      <c r="R263" s="468"/>
      <c r="S263" s="468"/>
      <c r="T263" s="468"/>
      <c r="U263" s="468"/>
      <c r="V263" s="468"/>
      <c r="W263" s="468"/>
      <c r="X263" s="468"/>
      <c r="Y263" s="468"/>
      <c r="Z263" s="468"/>
      <c r="AA263" s="468"/>
      <c r="AB263" s="468"/>
      <c r="AC263" s="468"/>
      <c r="AD263" s="468"/>
      <c r="AE263" s="468"/>
      <c r="AF263" s="468"/>
      <c r="AG263" s="468"/>
      <c r="AH263" s="468"/>
    </row>
    <row r="264" spans="16:34">
      <c r="P264" s="468"/>
      <c r="Q264" s="468"/>
      <c r="R264" s="468"/>
      <c r="S264" s="468"/>
      <c r="T264" s="468"/>
      <c r="U264" s="468"/>
      <c r="V264" s="468"/>
      <c r="W264" s="468"/>
      <c r="X264" s="468"/>
      <c r="Y264" s="468"/>
      <c r="Z264" s="468"/>
      <c r="AA264" s="468"/>
      <c r="AB264" s="468"/>
      <c r="AC264" s="468"/>
      <c r="AD264" s="468"/>
      <c r="AE264" s="468"/>
      <c r="AF264" s="468"/>
      <c r="AG264" s="468"/>
      <c r="AH264" s="468"/>
    </row>
    <row r="265" spans="16:34">
      <c r="P265" s="468"/>
      <c r="Q265" s="468"/>
      <c r="R265" s="468"/>
      <c r="S265" s="468"/>
      <c r="T265" s="468"/>
      <c r="U265" s="468"/>
      <c r="V265" s="468"/>
      <c r="W265" s="468"/>
      <c r="X265" s="468"/>
      <c r="Y265" s="468"/>
      <c r="Z265" s="468"/>
      <c r="AA265" s="468"/>
      <c r="AB265" s="468"/>
      <c r="AC265" s="468"/>
      <c r="AD265" s="468"/>
      <c r="AE265" s="468"/>
      <c r="AF265" s="468"/>
      <c r="AG265" s="468"/>
      <c r="AH265" s="468"/>
    </row>
    <row r="266" spans="16:34">
      <c r="P266" s="468"/>
      <c r="Q266" s="468"/>
      <c r="R266" s="468"/>
      <c r="S266" s="468"/>
      <c r="T266" s="468"/>
      <c r="U266" s="468"/>
      <c r="V266" s="468"/>
      <c r="W266" s="468"/>
      <c r="X266" s="468"/>
      <c r="Y266" s="468"/>
      <c r="Z266" s="468"/>
      <c r="AA266" s="468"/>
      <c r="AB266" s="468"/>
      <c r="AC266" s="468"/>
      <c r="AD266" s="468"/>
      <c r="AE266" s="468"/>
      <c r="AF266" s="468"/>
      <c r="AG266" s="468"/>
      <c r="AH266" s="468"/>
    </row>
    <row r="267" spans="16:34">
      <c r="P267" s="468"/>
      <c r="Q267" s="468"/>
      <c r="R267" s="468"/>
      <c r="S267" s="468"/>
      <c r="T267" s="468"/>
      <c r="U267" s="468"/>
      <c r="V267" s="468"/>
      <c r="W267" s="468"/>
      <c r="X267" s="468"/>
      <c r="Y267" s="468"/>
      <c r="Z267" s="468"/>
      <c r="AA267" s="468"/>
      <c r="AB267" s="468"/>
      <c r="AC267" s="468"/>
      <c r="AD267" s="468"/>
      <c r="AE267" s="468"/>
      <c r="AF267" s="468"/>
      <c r="AG267" s="468"/>
      <c r="AH267" s="468"/>
    </row>
    <row r="268" spans="16:34">
      <c r="P268" s="468"/>
      <c r="Q268" s="468"/>
      <c r="R268" s="468"/>
      <c r="S268" s="468"/>
      <c r="T268" s="468"/>
      <c r="U268" s="468"/>
      <c r="V268" s="468"/>
      <c r="W268" s="468"/>
      <c r="X268" s="468"/>
      <c r="Y268" s="468"/>
      <c r="Z268" s="468"/>
      <c r="AA268" s="468"/>
      <c r="AB268" s="468"/>
      <c r="AC268" s="468"/>
      <c r="AD268" s="468"/>
      <c r="AE268" s="468"/>
      <c r="AF268" s="468"/>
      <c r="AG268" s="468"/>
      <c r="AH268" s="468"/>
    </row>
    <row r="269" spans="16:34">
      <c r="P269" s="468"/>
      <c r="Q269" s="468"/>
      <c r="R269" s="468"/>
      <c r="S269" s="468"/>
      <c r="T269" s="468"/>
      <c r="U269" s="468"/>
      <c r="V269" s="468"/>
      <c r="W269" s="468"/>
      <c r="X269" s="468"/>
      <c r="Y269" s="468"/>
      <c r="Z269" s="468"/>
      <c r="AA269" s="468"/>
      <c r="AB269" s="468"/>
      <c r="AC269" s="468"/>
      <c r="AD269" s="468"/>
      <c r="AE269" s="468"/>
      <c r="AF269" s="468"/>
      <c r="AG269" s="468"/>
      <c r="AH269" s="468"/>
    </row>
    <row r="270" spans="16:34">
      <c r="P270" s="468"/>
      <c r="Q270" s="468"/>
      <c r="R270" s="468"/>
      <c r="S270" s="468"/>
      <c r="T270" s="468"/>
      <c r="U270" s="468"/>
      <c r="V270" s="468"/>
      <c r="W270" s="468"/>
      <c r="X270" s="468"/>
      <c r="Y270" s="468"/>
      <c r="Z270" s="468"/>
      <c r="AA270" s="468"/>
      <c r="AB270" s="468"/>
      <c r="AC270" s="468"/>
      <c r="AD270" s="468"/>
      <c r="AE270" s="468"/>
      <c r="AF270" s="468"/>
      <c r="AG270" s="468"/>
      <c r="AH270" s="468"/>
    </row>
    <row r="271" spans="16:34">
      <c r="P271" s="468"/>
      <c r="Q271" s="468"/>
      <c r="R271" s="468"/>
      <c r="S271" s="468"/>
      <c r="T271" s="468"/>
      <c r="U271" s="468"/>
      <c r="V271" s="468"/>
      <c r="W271" s="468"/>
      <c r="X271" s="468"/>
      <c r="Y271" s="468"/>
      <c r="Z271" s="468"/>
      <c r="AA271" s="468"/>
      <c r="AB271" s="468"/>
      <c r="AC271" s="468"/>
      <c r="AD271" s="468"/>
      <c r="AE271" s="468"/>
      <c r="AF271" s="468"/>
      <c r="AG271" s="468"/>
      <c r="AH271" s="468"/>
    </row>
    <row r="272" spans="16:34">
      <c r="P272" s="468"/>
      <c r="Q272" s="468"/>
      <c r="R272" s="468"/>
      <c r="S272" s="468"/>
      <c r="T272" s="468"/>
      <c r="U272" s="468"/>
      <c r="V272" s="468"/>
      <c r="W272" s="468"/>
      <c r="X272" s="468"/>
      <c r="Y272" s="468"/>
      <c r="Z272" s="468"/>
      <c r="AA272" s="468"/>
      <c r="AB272" s="468"/>
      <c r="AC272" s="468"/>
      <c r="AD272" s="468"/>
      <c r="AE272" s="468"/>
      <c r="AF272" s="468"/>
      <c r="AG272" s="468"/>
      <c r="AH272" s="468"/>
    </row>
    <row r="273" spans="16:34">
      <c r="P273" s="468"/>
      <c r="Q273" s="468"/>
      <c r="R273" s="468"/>
      <c r="S273" s="468"/>
      <c r="T273" s="468"/>
      <c r="U273" s="468"/>
      <c r="V273" s="468"/>
      <c r="W273" s="468"/>
      <c r="X273" s="468"/>
      <c r="Y273" s="468"/>
      <c r="Z273" s="468"/>
      <c r="AA273" s="468"/>
      <c r="AB273" s="468"/>
      <c r="AC273" s="468"/>
      <c r="AD273" s="468"/>
      <c r="AE273" s="468"/>
      <c r="AF273" s="468"/>
      <c r="AG273" s="468"/>
      <c r="AH273" s="468"/>
    </row>
    <row r="274" spans="16:34">
      <c r="P274" s="468"/>
      <c r="Q274" s="468"/>
      <c r="R274" s="468"/>
      <c r="S274" s="468"/>
      <c r="T274" s="468"/>
      <c r="U274" s="468"/>
      <c r="V274" s="468"/>
      <c r="W274" s="468"/>
      <c r="X274" s="468"/>
      <c r="Y274" s="468"/>
      <c r="Z274" s="468"/>
      <c r="AA274" s="468"/>
      <c r="AB274" s="468"/>
      <c r="AC274" s="468"/>
      <c r="AD274" s="468"/>
      <c r="AE274" s="468"/>
      <c r="AF274" s="468"/>
      <c r="AG274" s="468"/>
      <c r="AH274" s="468"/>
    </row>
    <row r="275" spans="16:34">
      <c r="P275" s="468"/>
      <c r="Q275" s="468"/>
      <c r="R275" s="468"/>
      <c r="S275" s="468"/>
      <c r="T275" s="468"/>
      <c r="U275" s="468"/>
      <c r="V275" s="468"/>
      <c r="W275" s="468"/>
      <c r="X275" s="468"/>
      <c r="Y275" s="468"/>
      <c r="Z275" s="468"/>
      <c r="AA275" s="468"/>
      <c r="AB275" s="468"/>
      <c r="AC275" s="468"/>
      <c r="AD275" s="468"/>
      <c r="AE275" s="468"/>
      <c r="AF275" s="468"/>
      <c r="AG275" s="468"/>
      <c r="AH275" s="468"/>
    </row>
    <row r="276" spans="16:34">
      <c r="P276" s="468"/>
      <c r="Q276" s="468"/>
      <c r="R276" s="468"/>
      <c r="S276" s="468"/>
      <c r="T276" s="468"/>
      <c r="U276" s="468"/>
      <c r="V276" s="468"/>
      <c r="W276" s="468"/>
      <c r="X276" s="468"/>
      <c r="Y276" s="468"/>
      <c r="Z276" s="468"/>
      <c r="AA276" s="468"/>
      <c r="AB276" s="468"/>
      <c r="AC276" s="468"/>
      <c r="AD276" s="468"/>
      <c r="AE276" s="468"/>
      <c r="AF276" s="468"/>
      <c r="AG276" s="468"/>
      <c r="AH276" s="468"/>
    </row>
    <row r="277" spans="16:34">
      <c r="P277" s="468"/>
      <c r="Q277" s="468"/>
      <c r="R277" s="468"/>
      <c r="S277" s="468"/>
      <c r="T277" s="468"/>
      <c r="U277" s="468"/>
      <c r="V277" s="468"/>
      <c r="W277" s="468"/>
      <c r="X277" s="468"/>
      <c r="Y277" s="468"/>
      <c r="Z277" s="468"/>
      <c r="AA277" s="468"/>
      <c r="AB277" s="468"/>
      <c r="AC277" s="468"/>
      <c r="AD277" s="468"/>
      <c r="AE277" s="468"/>
      <c r="AF277" s="468"/>
      <c r="AG277" s="468"/>
      <c r="AH277" s="468"/>
    </row>
    <row r="278" spans="16:34">
      <c r="P278" s="468"/>
      <c r="Q278" s="468"/>
      <c r="R278" s="468"/>
      <c r="S278" s="468"/>
      <c r="T278" s="468"/>
      <c r="U278" s="468"/>
      <c r="V278" s="468"/>
      <c r="W278" s="468"/>
      <c r="X278" s="468"/>
      <c r="Y278" s="468"/>
      <c r="Z278" s="468"/>
      <c r="AA278" s="468"/>
      <c r="AB278" s="468"/>
      <c r="AC278" s="468"/>
      <c r="AD278" s="468"/>
      <c r="AE278" s="468"/>
      <c r="AF278" s="468"/>
      <c r="AG278" s="468"/>
      <c r="AH278" s="468"/>
    </row>
    <row r="279" spans="16:34">
      <c r="P279" s="468"/>
      <c r="Q279" s="468"/>
      <c r="R279" s="468"/>
      <c r="S279" s="468"/>
      <c r="T279" s="468"/>
      <c r="U279" s="468"/>
      <c r="V279" s="468"/>
      <c r="W279" s="468"/>
      <c r="X279" s="468"/>
      <c r="Y279" s="468"/>
      <c r="Z279" s="468"/>
      <c r="AA279" s="468"/>
      <c r="AB279" s="468"/>
      <c r="AC279" s="468"/>
      <c r="AD279" s="468"/>
      <c r="AE279" s="468"/>
      <c r="AF279" s="468"/>
      <c r="AG279" s="468"/>
      <c r="AH279" s="468"/>
    </row>
    <row r="280" spans="16:34">
      <c r="P280" s="468"/>
      <c r="Q280" s="468"/>
      <c r="R280" s="468"/>
      <c r="S280" s="468"/>
      <c r="T280" s="468"/>
      <c r="U280" s="468"/>
      <c r="V280" s="468"/>
      <c r="W280" s="468"/>
      <c r="X280" s="468"/>
      <c r="Y280" s="468"/>
      <c r="Z280" s="468"/>
      <c r="AA280" s="468"/>
      <c r="AB280" s="468"/>
      <c r="AC280" s="468"/>
      <c r="AD280" s="468"/>
      <c r="AE280" s="468"/>
      <c r="AF280" s="468"/>
      <c r="AG280" s="468"/>
      <c r="AH280" s="468"/>
    </row>
    <row r="281" spans="16:34">
      <c r="P281" s="468"/>
      <c r="Q281" s="468"/>
      <c r="R281" s="468"/>
      <c r="S281" s="468"/>
      <c r="T281" s="468"/>
      <c r="U281" s="468"/>
      <c r="V281" s="468"/>
      <c r="W281" s="468"/>
      <c r="X281" s="468"/>
      <c r="Y281" s="468"/>
      <c r="Z281" s="468"/>
      <c r="AA281" s="468"/>
      <c r="AB281" s="468"/>
      <c r="AC281" s="468"/>
      <c r="AD281" s="468"/>
      <c r="AE281" s="468"/>
      <c r="AF281" s="468"/>
      <c r="AG281" s="468"/>
      <c r="AH281" s="468"/>
    </row>
    <row r="282" spans="16:34">
      <c r="P282" s="468"/>
      <c r="Q282" s="468"/>
      <c r="R282" s="468"/>
      <c r="S282" s="468"/>
      <c r="T282" s="468"/>
      <c r="U282" s="468"/>
      <c r="V282" s="468"/>
      <c r="W282" s="468"/>
      <c r="X282" s="468"/>
      <c r="Y282" s="468"/>
      <c r="Z282" s="468"/>
      <c r="AA282" s="468"/>
      <c r="AB282" s="468"/>
      <c r="AC282" s="468"/>
      <c r="AD282" s="468"/>
      <c r="AE282" s="468"/>
      <c r="AF282" s="468"/>
      <c r="AG282" s="468"/>
      <c r="AH282" s="468"/>
    </row>
    <row r="283" spans="16:34">
      <c r="P283" s="468"/>
      <c r="Q283" s="468"/>
      <c r="R283" s="468"/>
      <c r="S283" s="468"/>
      <c r="T283" s="468"/>
      <c r="U283" s="468"/>
      <c r="V283" s="468"/>
      <c r="W283" s="468"/>
      <c r="X283" s="468"/>
      <c r="Y283" s="468"/>
      <c r="Z283" s="468"/>
      <c r="AA283" s="468"/>
      <c r="AB283" s="468"/>
      <c r="AC283" s="468"/>
      <c r="AD283" s="468"/>
      <c r="AE283" s="468"/>
      <c r="AF283" s="468"/>
      <c r="AG283" s="468"/>
      <c r="AH283" s="468"/>
    </row>
    <row r="284" spans="16:34">
      <c r="P284" s="468"/>
      <c r="Q284" s="468"/>
      <c r="R284" s="468"/>
      <c r="S284" s="468"/>
      <c r="T284" s="468"/>
      <c r="U284" s="468"/>
      <c r="V284" s="468"/>
      <c r="W284" s="468"/>
      <c r="X284" s="468"/>
      <c r="Y284" s="468"/>
      <c r="Z284" s="468"/>
      <c r="AA284" s="468"/>
      <c r="AB284" s="468"/>
      <c r="AC284" s="468"/>
      <c r="AD284" s="468"/>
      <c r="AE284" s="468"/>
      <c r="AF284" s="468"/>
      <c r="AG284" s="468"/>
      <c r="AH284" s="468"/>
    </row>
    <row r="285" spans="16:34">
      <c r="P285" s="468"/>
      <c r="Q285" s="468"/>
      <c r="R285" s="468"/>
      <c r="S285" s="468"/>
      <c r="T285" s="468"/>
      <c r="U285" s="468"/>
      <c r="V285" s="468"/>
      <c r="W285" s="468"/>
      <c r="X285" s="468"/>
      <c r="Y285" s="468"/>
      <c r="Z285" s="468"/>
      <c r="AA285" s="468"/>
      <c r="AB285" s="468"/>
      <c r="AC285" s="468"/>
      <c r="AD285" s="468"/>
      <c r="AE285" s="468"/>
      <c r="AF285" s="468"/>
      <c r="AG285" s="468"/>
      <c r="AH285" s="468"/>
    </row>
    <row r="286" spans="16:34">
      <c r="P286" s="468"/>
      <c r="Q286" s="468"/>
      <c r="R286" s="468"/>
      <c r="S286" s="468"/>
      <c r="T286" s="468"/>
      <c r="U286" s="468"/>
      <c r="V286" s="468"/>
      <c r="W286" s="468"/>
      <c r="X286" s="468"/>
      <c r="Y286" s="468"/>
      <c r="Z286" s="468"/>
      <c r="AA286" s="468"/>
      <c r="AB286" s="468"/>
      <c r="AC286" s="468"/>
      <c r="AD286" s="468"/>
      <c r="AE286" s="468"/>
      <c r="AF286" s="468"/>
      <c r="AG286" s="468"/>
      <c r="AH286" s="468"/>
    </row>
    <row r="287" spans="16:34">
      <c r="P287" s="468"/>
      <c r="Q287" s="468"/>
      <c r="R287" s="468"/>
      <c r="S287" s="468"/>
      <c r="T287" s="468"/>
      <c r="U287" s="468"/>
      <c r="V287" s="468"/>
      <c r="W287" s="468"/>
      <c r="X287" s="468"/>
      <c r="Y287" s="468"/>
      <c r="Z287" s="468"/>
      <c r="AA287" s="468"/>
      <c r="AB287" s="468"/>
      <c r="AC287" s="468"/>
      <c r="AD287" s="468"/>
      <c r="AE287" s="468"/>
      <c r="AF287" s="468"/>
      <c r="AG287" s="468"/>
      <c r="AH287" s="468"/>
    </row>
    <row r="288" spans="16:34">
      <c r="P288" s="468"/>
      <c r="Q288" s="468"/>
      <c r="R288" s="468"/>
      <c r="S288" s="468"/>
      <c r="T288" s="468"/>
      <c r="U288" s="468"/>
      <c r="V288" s="468"/>
      <c r="W288" s="468"/>
      <c r="X288" s="468"/>
      <c r="Y288" s="468"/>
      <c r="Z288" s="468"/>
      <c r="AA288" s="468"/>
      <c r="AB288" s="468"/>
      <c r="AC288" s="468"/>
      <c r="AD288" s="468"/>
      <c r="AE288" s="468"/>
      <c r="AF288" s="468"/>
      <c r="AG288" s="468"/>
      <c r="AH288" s="468"/>
    </row>
    <row r="289" spans="16:34">
      <c r="P289" s="468"/>
      <c r="Q289" s="468"/>
      <c r="R289" s="468"/>
      <c r="S289" s="468"/>
      <c r="T289" s="468"/>
      <c r="U289" s="468"/>
      <c r="V289" s="468"/>
      <c r="W289" s="468"/>
      <c r="X289" s="468"/>
      <c r="Y289" s="468"/>
      <c r="Z289" s="468"/>
      <c r="AA289" s="468"/>
      <c r="AB289" s="468"/>
      <c r="AC289" s="468"/>
      <c r="AD289" s="468"/>
      <c r="AE289" s="468"/>
      <c r="AF289" s="468"/>
      <c r="AG289" s="468"/>
      <c r="AH289" s="468"/>
    </row>
    <row r="290" spans="16:34">
      <c r="P290" s="468"/>
      <c r="Q290" s="468"/>
      <c r="R290" s="468"/>
      <c r="S290" s="468"/>
      <c r="T290" s="468"/>
      <c r="U290" s="468"/>
      <c r="V290" s="468"/>
      <c r="W290" s="468"/>
      <c r="X290" s="468"/>
      <c r="Y290" s="468"/>
      <c r="Z290" s="468"/>
      <c r="AA290" s="468"/>
      <c r="AB290" s="468"/>
      <c r="AC290" s="468"/>
      <c r="AD290" s="468"/>
      <c r="AE290" s="468"/>
      <c r="AF290" s="468"/>
      <c r="AG290" s="468"/>
      <c r="AH290" s="468"/>
    </row>
    <row r="291" spans="16:34">
      <c r="P291" s="468"/>
      <c r="Q291" s="468"/>
      <c r="R291" s="468"/>
      <c r="S291" s="468"/>
      <c r="T291" s="468"/>
      <c r="U291" s="468"/>
      <c r="V291" s="468"/>
      <c r="W291" s="468"/>
      <c r="X291" s="468"/>
      <c r="Y291" s="468"/>
      <c r="Z291" s="468"/>
      <c r="AA291" s="468"/>
      <c r="AB291" s="468"/>
      <c r="AC291" s="468"/>
      <c r="AD291" s="468"/>
      <c r="AE291" s="468"/>
      <c r="AF291" s="468"/>
      <c r="AG291" s="468"/>
      <c r="AH291" s="468"/>
    </row>
    <row r="292" spans="16:34">
      <c r="P292" s="468"/>
      <c r="Q292" s="468"/>
      <c r="R292" s="468"/>
      <c r="S292" s="468"/>
      <c r="T292" s="468"/>
      <c r="U292" s="468"/>
      <c r="V292" s="468"/>
      <c r="W292" s="468"/>
      <c r="X292" s="468"/>
      <c r="Y292" s="468"/>
      <c r="Z292" s="468"/>
      <c r="AA292" s="468"/>
      <c r="AB292" s="468"/>
      <c r="AC292" s="468"/>
      <c r="AD292" s="468"/>
      <c r="AE292" s="468"/>
      <c r="AF292" s="468"/>
      <c r="AG292" s="468"/>
      <c r="AH292" s="468"/>
    </row>
    <row r="293" spans="16:34">
      <c r="P293" s="468"/>
      <c r="Q293" s="468"/>
      <c r="R293" s="468"/>
      <c r="S293" s="468"/>
      <c r="T293" s="468"/>
      <c r="U293" s="468"/>
      <c r="V293" s="468"/>
      <c r="W293" s="468"/>
      <c r="X293" s="468"/>
      <c r="Y293" s="468"/>
      <c r="Z293" s="468"/>
      <c r="AA293" s="468"/>
      <c r="AB293" s="468"/>
      <c r="AC293" s="468"/>
      <c r="AD293" s="468"/>
      <c r="AE293" s="468"/>
      <c r="AF293" s="468"/>
      <c r="AG293" s="468"/>
      <c r="AH293" s="468"/>
    </row>
    <row r="294" spans="16:34">
      <c r="P294" s="468"/>
      <c r="Q294" s="468"/>
      <c r="R294" s="468"/>
      <c r="S294" s="468"/>
      <c r="T294" s="468"/>
      <c r="U294" s="468"/>
      <c r="V294" s="468"/>
      <c r="W294" s="468"/>
      <c r="X294" s="468"/>
      <c r="Y294" s="468"/>
      <c r="Z294" s="468"/>
      <c r="AA294" s="468"/>
      <c r="AB294" s="468"/>
      <c r="AC294" s="468"/>
      <c r="AD294" s="468"/>
      <c r="AE294" s="468"/>
      <c r="AF294" s="468"/>
      <c r="AG294" s="468"/>
      <c r="AH294" s="468"/>
    </row>
    <row r="295" spans="16:34">
      <c r="P295" s="468"/>
      <c r="Q295" s="468"/>
      <c r="R295" s="468"/>
      <c r="S295" s="468"/>
      <c r="T295" s="468"/>
      <c r="U295" s="468"/>
      <c r="V295" s="468"/>
      <c r="W295" s="468"/>
      <c r="X295" s="468"/>
      <c r="Y295" s="468"/>
      <c r="Z295" s="468"/>
      <c r="AA295" s="468"/>
      <c r="AB295" s="468"/>
      <c r="AC295" s="468"/>
      <c r="AD295" s="468"/>
      <c r="AE295" s="468"/>
      <c r="AF295" s="468"/>
      <c r="AG295" s="468"/>
      <c r="AH295" s="468"/>
    </row>
    <row r="296" spans="16:34">
      <c r="P296" s="468"/>
      <c r="Q296" s="468"/>
      <c r="R296" s="468"/>
      <c r="S296" s="468"/>
      <c r="T296" s="468"/>
      <c r="U296" s="468"/>
      <c r="V296" s="468"/>
      <c r="W296" s="468"/>
      <c r="X296" s="468"/>
      <c r="Y296" s="468"/>
      <c r="Z296" s="468"/>
      <c r="AA296" s="468"/>
      <c r="AB296" s="468"/>
      <c r="AC296" s="468"/>
      <c r="AD296" s="468"/>
      <c r="AE296" s="468"/>
      <c r="AF296" s="468"/>
      <c r="AG296" s="468"/>
      <c r="AH296" s="468"/>
    </row>
    <row r="297" spans="16:34">
      <c r="P297" s="468"/>
      <c r="Q297" s="468"/>
      <c r="R297" s="468"/>
      <c r="S297" s="468"/>
      <c r="T297" s="468"/>
      <c r="U297" s="468"/>
      <c r="V297" s="468"/>
      <c r="W297" s="468"/>
      <c r="X297" s="468"/>
      <c r="Y297" s="468"/>
      <c r="Z297" s="468"/>
      <c r="AA297" s="468"/>
      <c r="AB297" s="468"/>
      <c r="AC297" s="468"/>
      <c r="AD297" s="468"/>
      <c r="AE297" s="468"/>
      <c r="AF297" s="468"/>
      <c r="AG297" s="468"/>
      <c r="AH297" s="468"/>
    </row>
    <row r="298" spans="16:34">
      <c r="P298" s="468"/>
      <c r="Q298" s="468"/>
      <c r="R298" s="468"/>
      <c r="S298" s="468"/>
      <c r="T298" s="468"/>
      <c r="U298" s="468"/>
      <c r="V298" s="468"/>
      <c r="W298" s="468"/>
      <c r="X298" s="468"/>
      <c r="Y298" s="468"/>
      <c r="Z298" s="468"/>
      <c r="AA298" s="468"/>
      <c r="AB298" s="468"/>
      <c r="AC298" s="468"/>
      <c r="AD298" s="468"/>
      <c r="AE298" s="468"/>
      <c r="AF298" s="468"/>
      <c r="AG298" s="468"/>
      <c r="AH298" s="468"/>
    </row>
    <row r="299" spans="16:34">
      <c r="P299" s="468"/>
      <c r="Q299" s="468"/>
      <c r="R299" s="468"/>
      <c r="S299" s="468"/>
      <c r="T299" s="468"/>
      <c r="U299" s="468"/>
      <c r="V299" s="468"/>
      <c r="W299" s="468"/>
      <c r="X299" s="468"/>
      <c r="Y299" s="468"/>
      <c r="Z299" s="468"/>
      <c r="AA299" s="468"/>
      <c r="AB299" s="468"/>
      <c r="AC299" s="468"/>
      <c r="AD299" s="468"/>
      <c r="AE299" s="468"/>
      <c r="AF299" s="468"/>
      <c r="AG299" s="468"/>
      <c r="AH299" s="468"/>
    </row>
    <row r="300" spans="16:34">
      <c r="P300" s="468"/>
      <c r="Q300" s="468"/>
      <c r="R300" s="468"/>
      <c r="S300" s="468"/>
      <c r="T300" s="468"/>
      <c r="U300" s="468"/>
      <c r="V300" s="468"/>
      <c r="W300" s="468"/>
      <c r="X300" s="468"/>
      <c r="Y300" s="468"/>
      <c r="Z300" s="468"/>
      <c r="AA300" s="468"/>
      <c r="AB300" s="468"/>
      <c r="AC300" s="468"/>
      <c r="AD300" s="468"/>
      <c r="AE300" s="468"/>
      <c r="AF300" s="468"/>
      <c r="AG300" s="468"/>
      <c r="AH300" s="468"/>
    </row>
    <row r="301" spans="16:34">
      <c r="P301" s="468"/>
      <c r="Q301" s="468"/>
      <c r="R301" s="468"/>
      <c r="S301" s="468"/>
      <c r="T301" s="468"/>
      <c r="U301" s="468"/>
      <c r="V301" s="468"/>
      <c r="W301" s="468"/>
      <c r="X301" s="468"/>
      <c r="Y301" s="468"/>
      <c r="Z301" s="468"/>
      <c r="AA301" s="468"/>
      <c r="AB301" s="468"/>
      <c r="AC301" s="468"/>
      <c r="AD301" s="468"/>
      <c r="AE301" s="468"/>
      <c r="AF301" s="468"/>
      <c r="AG301" s="468"/>
      <c r="AH301" s="468"/>
    </row>
    <row r="302" spans="16:34">
      <c r="P302" s="468"/>
      <c r="Q302" s="468"/>
      <c r="R302" s="468"/>
      <c r="S302" s="468"/>
      <c r="T302" s="468"/>
      <c r="U302" s="468"/>
      <c r="V302" s="468"/>
      <c r="W302" s="468"/>
      <c r="X302" s="468"/>
      <c r="Y302" s="468"/>
      <c r="Z302" s="468"/>
      <c r="AA302" s="468"/>
      <c r="AB302" s="468"/>
      <c r="AC302" s="468"/>
      <c r="AD302" s="468"/>
      <c r="AE302" s="468"/>
      <c r="AF302" s="468"/>
      <c r="AG302" s="468"/>
      <c r="AH302" s="468"/>
    </row>
    <row r="303" spans="16:34">
      <c r="P303" s="468"/>
      <c r="Q303" s="468"/>
      <c r="R303" s="468"/>
      <c r="S303" s="468"/>
      <c r="T303" s="468"/>
      <c r="U303" s="468"/>
      <c r="V303" s="468"/>
      <c r="W303" s="468"/>
      <c r="X303" s="468"/>
      <c r="Y303" s="468"/>
      <c r="Z303" s="468"/>
      <c r="AA303" s="468"/>
      <c r="AB303" s="468"/>
      <c r="AC303" s="468"/>
      <c r="AD303" s="468"/>
      <c r="AE303" s="468"/>
      <c r="AF303" s="468"/>
      <c r="AG303" s="468"/>
      <c r="AH303" s="468"/>
    </row>
    <row r="304" spans="16:34">
      <c r="P304" s="468"/>
      <c r="Q304" s="468"/>
      <c r="R304" s="468"/>
      <c r="S304" s="468"/>
      <c r="T304" s="468"/>
      <c r="U304" s="468"/>
      <c r="V304" s="468"/>
      <c r="W304" s="468"/>
      <c r="X304" s="468"/>
      <c r="Y304" s="468"/>
      <c r="Z304" s="468"/>
      <c r="AA304" s="468"/>
      <c r="AB304" s="468"/>
      <c r="AC304" s="468"/>
      <c r="AD304" s="468"/>
      <c r="AE304" s="468"/>
      <c r="AF304" s="468"/>
      <c r="AG304" s="468"/>
      <c r="AH304" s="468"/>
    </row>
    <row r="305" spans="16:34">
      <c r="P305" s="468"/>
      <c r="Q305" s="468"/>
      <c r="R305" s="468"/>
      <c r="S305" s="468"/>
      <c r="T305" s="468"/>
      <c r="U305" s="468"/>
      <c r="V305" s="468"/>
      <c r="W305" s="468"/>
      <c r="X305" s="468"/>
      <c r="Y305" s="468"/>
      <c r="Z305" s="468"/>
      <c r="AA305" s="468"/>
      <c r="AB305" s="468"/>
      <c r="AC305" s="468"/>
      <c r="AD305" s="468"/>
      <c r="AE305" s="468"/>
      <c r="AF305" s="468"/>
      <c r="AG305" s="468"/>
      <c r="AH305" s="468"/>
    </row>
    <row r="306" spans="16:34">
      <c r="P306" s="468"/>
      <c r="Q306" s="468"/>
      <c r="R306" s="468"/>
      <c r="S306" s="468"/>
      <c r="T306" s="468"/>
      <c r="U306" s="468"/>
      <c r="V306" s="468"/>
      <c r="W306" s="468"/>
      <c r="X306" s="468"/>
      <c r="Y306" s="468"/>
      <c r="Z306" s="468"/>
      <c r="AA306" s="468"/>
      <c r="AB306" s="468"/>
      <c r="AC306" s="468"/>
      <c r="AD306" s="468"/>
      <c r="AE306" s="468"/>
      <c r="AF306" s="468"/>
      <c r="AG306" s="468"/>
      <c r="AH306" s="468"/>
    </row>
    <row r="307" spans="16:34">
      <c r="P307" s="468"/>
      <c r="Q307" s="468"/>
      <c r="R307" s="468"/>
      <c r="S307" s="468"/>
      <c r="T307" s="468"/>
      <c r="U307" s="468"/>
      <c r="V307" s="468"/>
      <c r="W307" s="468"/>
      <c r="X307" s="468"/>
      <c r="Y307" s="468"/>
      <c r="Z307" s="468"/>
      <c r="AA307" s="468"/>
      <c r="AB307" s="468"/>
      <c r="AC307" s="468"/>
      <c r="AD307" s="468"/>
      <c r="AE307" s="468"/>
      <c r="AF307" s="468"/>
      <c r="AG307" s="468"/>
      <c r="AH307" s="468"/>
    </row>
    <row r="308" spans="16:34">
      <c r="P308" s="468"/>
      <c r="Q308" s="468"/>
      <c r="R308" s="468"/>
      <c r="S308" s="468"/>
      <c r="T308" s="468"/>
      <c r="U308" s="468"/>
      <c r="V308" s="468"/>
      <c r="W308" s="468"/>
      <c r="X308" s="468"/>
      <c r="Y308" s="468"/>
      <c r="Z308" s="468"/>
      <c r="AA308" s="468"/>
      <c r="AB308" s="468"/>
      <c r="AC308" s="468"/>
      <c r="AD308" s="468"/>
      <c r="AE308" s="468"/>
      <c r="AF308" s="468"/>
      <c r="AG308" s="468"/>
      <c r="AH308" s="468"/>
    </row>
    <row r="309" spans="16:34">
      <c r="P309" s="468"/>
      <c r="Q309" s="468"/>
      <c r="R309" s="468"/>
      <c r="S309" s="468"/>
      <c r="T309" s="468"/>
      <c r="U309" s="468"/>
      <c r="V309" s="468"/>
      <c r="W309" s="468"/>
      <c r="X309" s="468"/>
      <c r="Y309" s="468"/>
      <c r="Z309" s="468"/>
      <c r="AA309" s="468"/>
      <c r="AB309" s="468"/>
      <c r="AC309" s="468"/>
      <c r="AD309" s="468"/>
      <c r="AE309" s="468"/>
      <c r="AF309" s="468"/>
      <c r="AG309" s="468"/>
      <c r="AH309" s="468"/>
    </row>
    <row r="310" spans="16:34">
      <c r="P310" s="468"/>
      <c r="Q310" s="468"/>
      <c r="R310" s="468"/>
      <c r="S310" s="468"/>
      <c r="T310" s="468"/>
      <c r="U310" s="468"/>
      <c r="V310" s="468"/>
      <c r="W310" s="468"/>
      <c r="X310" s="468"/>
      <c r="Y310" s="468"/>
      <c r="Z310" s="468"/>
      <c r="AA310" s="468"/>
      <c r="AB310" s="468"/>
      <c r="AC310" s="468"/>
      <c r="AD310" s="468"/>
      <c r="AE310" s="468"/>
      <c r="AF310" s="468"/>
      <c r="AG310" s="468"/>
      <c r="AH310" s="468"/>
    </row>
    <row r="311" spans="16:34">
      <c r="P311" s="468"/>
      <c r="Q311" s="468"/>
      <c r="R311" s="468"/>
      <c r="S311" s="468"/>
      <c r="T311" s="468"/>
      <c r="U311" s="468"/>
      <c r="V311" s="468"/>
      <c r="W311" s="468"/>
      <c r="X311" s="468"/>
      <c r="Y311" s="468"/>
      <c r="Z311" s="468"/>
      <c r="AA311" s="468"/>
      <c r="AB311" s="468"/>
      <c r="AC311" s="468"/>
      <c r="AD311" s="468"/>
      <c r="AE311" s="468"/>
      <c r="AF311" s="468"/>
      <c r="AG311" s="468"/>
      <c r="AH311" s="468"/>
    </row>
    <row r="312" spans="16:34">
      <c r="P312" s="468"/>
      <c r="Q312" s="468"/>
      <c r="R312" s="468"/>
      <c r="S312" s="468"/>
      <c r="T312" s="468"/>
      <c r="U312" s="468"/>
      <c r="V312" s="468"/>
      <c r="W312" s="468"/>
      <c r="X312" s="468"/>
      <c r="Y312" s="468"/>
      <c r="Z312" s="468"/>
      <c r="AA312" s="468"/>
      <c r="AB312" s="468"/>
      <c r="AC312" s="468"/>
      <c r="AD312" s="468"/>
      <c r="AE312" s="468"/>
      <c r="AF312" s="468"/>
      <c r="AG312" s="468"/>
      <c r="AH312" s="468"/>
    </row>
    <row r="313" spans="16:34">
      <c r="P313" s="468"/>
      <c r="Q313" s="468"/>
      <c r="R313" s="468"/>
      <c r="S313" s="468"/>
      <c r="T313" s="468"/>
      <c r="U313" s="468"/>
      <c r="V313" s="468"/>
      <c r="W313" s="468"/>
      <c r="X313" s="468"/>
      <c r="Y313" s="468"/>
      <c r="Z313" s="468"/>
      <c r="AA313" s="468"/>
      <c r="AB313" s="468"/>
      <c r="AC313" s="468"/>
      <c r="AD313" s="468"/>
      <c r="AE313" s="468"/>
      <c r="AF313" s="468"/>
      <c r="AG313" s="468"/>
      <c r="AH313" s="468"/>
    </row>
    <row r="314" spans="16:34">
      <c r="P314" s="468"/>
      <c r="Q314" s="468"/>
      <c r="R314" s="468"/>
      <c r="S314" s="468"/>
      <c r="T314" s="468"/>
      <c r="U314" s="468"/>
      <c r="V314" s="468"/>
      <c r="W314" s="468"/>
      <c r="X314" s="468"/>
      <c r="Y314" s="468"/>
      <c r="Z314" s="468"/>
      <c r="AA314" s="468"/>
      <c r="AB314" s="468"/>
      <c r="AC314" s="468"/>
      <c r="AD314" s="468"/>
      <c r="AE314" s="468"/>
      <c r="AF314" s="468"/>
      <c r="AG314" s="468"/>
      <c r="AH314" s="468"/>
    </row>
    <row r="315" spans="16:34">
      <c r="P315" s="468"/>
      <c r="Q315" s="468"/>
      <c r="R315" s="468"/>
      <c r="S315" s="468"/>
      <c r="T315" s="468"/>
      <c r="U315" s="468"/>
      <c r="V315" s="468"/>
      <c r="W315" s="468"/>
      <c r="X315" s="468"/>
      <c r="Y315" s="468"/>
      <c r="Z315" s="468"/>
      <c r="AA315" s="468"/>
      <c r="AB315" s="468"/>
      <c r="AC315" s="468"/>
      <c r="AD315" s="468"/>
      <c r="AE315" s="468"/>
      <c r="AF315" s="468"/>
      <c r="AG315" s="468"/>
      <c r="AH315" s="468"/>
    </row>
    <row r="316" spans="16:34">
      <c r="P316" s="468"/>
      <c r="Q316" s="468"/>
      <c r="R316" s="468"/>
      <c r="S316" s="468"/>
      <c r="T316" s="468"/>
      <c r="U316" s="468"/>
      <c r="V316" s="468"/>
      <c r="W316" s="468"/>
      <c r="X316" s="468"/>
      <c r="Y316" s="468"/>
      <c r="Z316" s="468"/>
      <c r="AA316" s="468"/>
      <c r="AB316" s="468"/>
      <c r="AC316" s="468"/>
      <c r="AD316" s="468"/>
      <c r="AE316" s="468"/>
      <c r="AF316" s="468"/>
      <c r="AG316" s="468"/>
      <c r="AH316" s="468"/>
    </row>
    <row r="317" spans="16:34">
      <c r="P317" s="468"/>
      <c r="Q317" s="468"/>
      <c r="R317" s="468"/>
      <c r="S317" s="468"/>
      <c r="T317" s="468"/>
      <c r="U317" s="468"/>
      <c r="V317" s="468"/>
      <c r="W317" s="468"/>
      <c r="X317" s="468"/>
      <c r="Y317" s="468"/>
      <c r="Z317" s="468"/>
      <c r="AA317" s="468"/>
      <c r="AB317" s="468"/>
      <c r="AC317" s="468"/>
      <c r="AD317" s="468"/>
      <c r="AE317" s="468"/>
      <c r="AF317" s="468"/>
      <c r="AG317" s="468"/>
      <c r="AH317" s="468"/>
    </row>
    <row r="318" spans="16:34">
      <c r="P318" s="468"/>
      <c r="Q318" s="468"/>
      <c r="R318" s="468"/>
      <c r="S318" s="468"/>
      <c r="T318" s="468"/>
      <c r="U318" s="468"/>
      <c r="V318" s="468"/>
      <c r="W318" s="468"/>
      <c r="X318" s="468"/>
      <c r="Y318" s="468"/>
      <c r="Z318" s="468"/>
      <c r="AA318" s="468"/>
      <c r="AB318" s="468"/>
      <c r="AC318" s="468"/>
      <c r="AD318" s="468"/>
      <c r="AE318" s="468"/>
      <c r="AF318" s="468"/>
      <c r="AG318" s="468"/>
      <c r="AH318" s="468"/>
    </row>
    <row r="319" spans="16:34">
      <c r="P319" s="468"/>
      <c r="Q319" s="468"/>
      <c r="R319" s="468"/>
      <c r="S319" s="468"/>
      <c r="T319" s="468"/>
      <c r="U319" s="468"/>
      <c r="V319" s="468"/>
      <c r="W319" s="468"/>
      <c r="X319" s="468"/>
      <c r="Y319" s="468"/>
      <c r="Z319" s="468"/>
      <c r="AA319" s="468"/>
      <c r="AB319" s="468"/>
      <c r="AC319" s="468"/>
      <c r="AD319" s="468"/>
      <c r="AE319" s="468"/>
      <c r="AF319" s="468"/>
      <c r="AG319" s="468"/>
      <c r="AH319" s="468"/>
    </row>
    <row r="320" spans="16:34">
      <c r="P320" s="468"/>
      <c r="Q320" s="468"/>
      <c r="R320" s="468"/>
      <c r="S320" s="468"/>
      <c r="T320" s="468"/>
      <c r="U320" s="468"/>
      <c r="V320" s="468"/>
      <c r="W320" s="468"/>
      <c r="X320" s="468"/>
      <c r="Y320" s="468"/>
      <c r="Z320" s="468"/>
      <c r="AA320" s="468"/>
      <c r="AB320" s="468"/>
      <c r="AC320" s="468"/>
      <c r="AD320" s="468"/>
      <c r="AE320" s="468"/>
      <c r="AF320" s="468"/>
      <c r="AG320" s="468"/>
      <c r="AH320" s="468"/>
    </row>
    <row r="321" spans="16:34">
      <c r="P321" s="468"/>
      <c r="Q321" s="468"/>
      <c r="R321" s="468"/>
      <c r="S321" s="468"/>
      <c r="T321" s="468"/>
      <c r="U321" s="468"/>
      <c r="V321" s="468"/>
      <c r="W321" s="468"/>
      <c r="X321" s="468"/>
      <c r="Y321" s="468"/>
      <c r="Z321" s="468"/>
      <c r="AA321" s="468"/>
      <c r="AB321" s="468"/>
      <c r="AC321" s="468"/>
      <c r="AD321" s="468"/>
      <c r="AE321" s="468"/>
      <c r="AF321" s="468"/>
      <c r="AG321" s="468"/>
      <c r="AH321" s="468"/>
    </row>
    <row r="322" spans="16:34">
      <c r="P322" s="468"/>
      <c r="Q322" s="468"/>
      <c r="R322" s="468"/>
      <c r="S322" s="468"/>
      <c r="T322" s="468"/>
      <c r="U322" s="468"/>
      <c r="V322" s="468"/>
      <c r="W322" s="468"/>
      <c r="X322" s="468"/>
      <c r="Y322" s="468"/>
      <c r="Z322" s="468"/>
      <c r="AA322" s="468"/>
      <c r="AB322" s="468"/>
      <c r="AC322" s="468"/>
      <c r="AD322" s="468"/>
      <c r="AE322" s="468"/>
      <c r="AF322" s="468"/>
      <c r="AG322" s="468"/>
      <c r="AH322" s="468"/>
    </row>
    <row r="323" spans="16:34">
      <c r="P323" s="468"/>
      <c r="Q323" s="468"/>
      <c r="R323" s="468"/>
      <c r="S323" s="468"/>
      <c r="T323" s="468"/>
      <c r="U323" s="468"/>
      <c r="V323" s="468"/>
      <c r="W323" s="468"/>
      <c r="X323" s="468"/>
      <c r="Y323" s="468"/>
      <c r="Z323" s="468"/>
      <c r="AA323" s="468"/>
      <c r="AB323" s="468"/>
      <c r="AC323" s="468"/>
      <c r="AD323" s="468"/>
      <c r="AE323" s="468"/>
      <c r="AF323" s="468"/>
      <c r="AG323" s="468"/>
      <c r="AH323" s="468"/>
    </row>
    <row r="324" spans="16:34">
      <c r="P324" s="468"/>
      <c r="Q324" s="468"/>
      <c r="R324" s="468"/>
      <c r="S324" s="468"/>
      <c r="T324" s="468"/>
      <c r="U324" s="468"/>
      <c r="V324" s="468"/>
      <c r="W324" s="468"/>
      <c r="X324" s="468"/>
      <c r="Y324" s="468"/>
      <c r="Z324" s="468"/>
      <c r="AA324" s="468"/>
      <c r="AB324" s="468"/>
      <c r="AC324" s="468"/>
      <c r="AD324" s="468"/>
      <c r="AE324" s="468"/>
      <c r="AF324" s="468"/>
      <c r="AG324" s="468"/>
      <c r="AH324" s="468"/>
    </row>
    <row r="325" spans="16:34">
      <c r="P325" s="468"/>
      <c r="Q325" s="468"/>
      <c r="R325" s="468"/>
      <c r="S325" s="468"/>
      <c r="T325" s="468"/>
      <c r="U325" s="468"/>
      <c r="V325" s="468"/>
      <c r="W325" s="468"/>
      <c r="X325" s="468"/>
      <c r="Y325" s="468"/>
      <c r="Z325" s="468"/>
      <c r="AA325" s="468"/>
      <c r="AB325" s="468"/>
      <c r="AC325" s="468"/>
      <c r="AD325" s="468"/>
      <c r="AE325" s="468"/>
      <c r="AF325" s="468"/>
      <c r="AG325" s="468"/>
      <c r="AH325" s="468"/>
    </row>
    <row r="326" spans="16:34">
      <c r="P326" s="468"/>
      <c r="Q326" s="468"/>
      <c r="R326" s="468"/>
      <c r="S326" s="468"/>
      <c r="T326" s="468"/>
      <c r="U326" s="468"/>
      <c r="V326" s="468"/>
      <c r="W326" s="468"/>
      <c r="X326" s="468"/>
      <c r="Y326" s="468"/>
      <c r="Z326" s="468"/>
      <c r="AA326" s="468"/>
      <c r="AB326" s="468"/>
      <c r="AC326" s="468"/>
      <c r="AD326" s="468"/>
      <c r="AE326" s="468"/>
      <c r="AF326" s="468"/>
      <c r="AG326" s="468"/>
      <c r="AH326" s="468"/>
    </row>
    <row r="327" spans="16:34">
      <c r="P327" s="468"/>
      <c r="Q327" s="468"/>
      <c r="R327" s="468"/>
      <c r="S327" s="468"/>
      <c r="T327" s="468"/>
      <c r="U327" s="468"/>
      <c r="V327" s="468"/>
      <c r="W327" s="468"/>
      <c r="X327" s="468"/>
      <c r="Y327" s="468"/>
      <c r="Z327" s="468"/>
      <c r="AA327" s="468"/>
      <c r="AB327" s="468"/>
      <c r="AC327" s="468"/>
      <c r="AD327" s="468"/>
      <c r="AE327" s="468"/>
      <c r="AF327" s="468"/>
      <c r="AG327" s="468"/>
      <c r="AH327" s="468"/>
    </row>
    <row r="328" spans="16:34">
      <c r="P328" s="468"/>
      <c r="Q328" s="468"/>
      <c r="R328" s="468"/>
      <c r="S328" s="468"/>
      <c r="T328" s="468"/>
      <c r="U328" s="468"/>
      <c r="V328" s="468"/>
      <c r="W328" s="468"/>
      <c r="X328" s="468"/>
      <c r="Y328" s="468"/>
      <c r="Z328" s="468"/>
      <c r="AA328" s="468"/>
      <c r="AB328" s="468"/>
      <c r="AC328" s="468"/>
      <c r="AD328" s="468"/>
      <c r="AE328" s="468"/>
      <c r="AF328" s="468"/>
      <c r="AG328" s="468"/>
      <c r="AH328" s="468"/>
    </row>
    <row r="329" spans="16:34">
      <c r="P329" s="468"/>
      <c r="Q329" s="468"/>
      <c r="R329" s="468"/>
      <c r="S329" s="468"/>
      <c r="T329" s="468"/>
      <c r="U329" s="468"/>
      <c r="V329" s="468"/>
      <c r="W329" s="468"/>
      <c r="X329" s="468"/>
      <c r="Y329" s="468"/>
      <c r="Z329" s="468"/>
      <c r="AA329" s="468"/>
      <c r="AB329" s="468"/>
      <c r="AC329" s="468"/>
      <c r="AD329" s="468"/>
      <c r="AE329" s="468"/>
      <c r="AF329" s="468"/>
      <c r="AG329" s="468"/>
      <c r="AH329" s="468"/>
    </row>
    <row r="330" spans="16:34">
      <c r="P330" s="468"/>
      <c r="Q330" s="468"/>
      <c r="R330" s="468"/>
      <c r="S330" s="468"/>
      <c r="T330" s="468"/>
      <c r="U330" s="468"/>
      <c r="V330" s="468"/>
      <c r="W330" s="468"/>
      <c r="X330" s="468"/>
      <c r="Y330" s="468"/>
      <c r="Z330" s="468"/>
      <c r="AA330" s="468"/>
      <c r="AB330" s="468"/>
      <c r="AC330" s="468"/>
      <c r="AD330" s="468"/>
      <c r="AE330" s="468"/>
      <c r="AF330" s="468"/>
      <c r="AG330" s="468"/>
      <c r="AH330" s="468"/>
    </row>
    <row r="331" spans="16:34">
      <c r="P331" s="468"/>
      <c r="Q331" s="468"/>
      <c r="R331" s="468"/>
      <c r="S331" s="468"/>
      <c r="T331" s="468"/>
      <c r="U331" s="468"/>
      <c r="V331" s="468"/>
      <c r="W331" s="468"/>
      <c r="X331" s="468"/>
      <c r="Y331" s="468"/>
      <c r="Z331" s="468"/>
      <c r="AA331" s="468"/>
      <c r="AB331" s="468"/>
      <c r="AC331" s="468"/>
      <c r="AD331" s="468"/>
      <c r="AE331" s="468"/>
      <c r="AF331" s="468"/>
      <c r="AG331" s="468"/>
      <c r="AH331" s="468"/>
    </row>
    <row r="332" spans="16:34">
      <c r="P332" s="468"/>
      <c r="Q332" s="468"/>
      <c r="R332" s="468"/>
      <c r="S332" s="468"/>
      <c r="T332" s="468"/>
      <c r="U332" s="468"/>
      <c r="V332" s="468"/>
      <c r="W332" s="468"/>
      <c r="X332" s="468"/>
      <c r="Y332" s="468"/>
      <c r="Z332" s="468"/>
      <c r="AA332" s="468"/>
      <c r="AB332" s="468"/>
      <c r="AC332" s="468"/>
      <c r="AD332" s="468"/>
      <c r="AE332" s="468"/>
      <c r="AF332" s="468"/>
      <c r="AG332" s="468"/>
      <c r="AH332" s="468"/>
    </row>
    <row r="333" spans="16:34">
      <c r="P333" s="468"/>
      <c r="Q333" s="468"/>
      <c r="R333" s="468"/>
      <c r="S333" s="468"/>
      <c r="T333" s="468"/>
      <c r="U333" s="468"/>
      <c r="V333" s="468"/>
      <c r="W333" s="468"/>
      <c r="X333" s="468"/>
      <c r="Y333" s="468"/>
      <c r="Z333" s="468"/>
      <c r="AA333" s="468"/>
      <c r="AB333" s="468"/>
      <c r="AC333" s="468"/>
      <c r="AD333" s="468"/>
      <c r="AE333" s="468"/>
      <c r="AF333" s="468"/>
      <c r="AG333" s="468"/>
      <c r="AH333" s="468"/>
    </row>
    <row r="334" spans="16:34">
      <c r="P334" s="468"/>
      <c r="Q334" s="468"/>
      <c r="R334" s="468"/>
      <c r="S334" s="468"/>
      <c r="T334" s="468"/>
      <c r="U334" s="468"/>
      <c r="V334" s="468"/>
      <c r="W334" s="468"/>
      <c r="X334" s="468"/>
      <c r="Y334" s="468"/>
      <c r="Z334" s="468"/>
      <c r="AA334" s="468"/>
      <c r="AB334" s="468"/>
      <c r="AC334" s="468"/>
      <c r="AD334" s="468"/>
      <c r="AE334" s="468"/>
      <c r="AF334" s="468"/>
      <c r="AG334" s="468"/>
      <c r="AH334" s="468"/>
    </row>
    <row r="335" spans="16:34">
      <c r="P335" s="468"/>
      <c r="Q335" s="468"/>
      <c r="R335" s="468"/>
      <c r="S335" s="468"/>
      <c r="T335" s="468"/>
      <c r="U335" s="468"/>
      <c r="V335" s="468"/>
      <c r="W335" s="468"/>
      <c r="X335" s="468"/>
      <c r="Y335" s="468"/>
      <c r="Z335" s="468"/>
      <c r="AA335" s="468"/>
      <c r="AB335" s="468"/>
      <c r="AC335" s="468"/>
      <c r="AD335" s="468"/>
      <c r="AE335" s="468"/>
      <c r="AF335" s="468"/>
      <c r="AG335" s="468"/>
      <c r="AH335" s="468"/>
    </row>
    <row r="336" spans="16:34">
      <c r="P336" s="468"/>
      <c r="Q336" s="468"/>
      <c r="R336" s="468"/>
      <c r="S336" s="468"/>
      <c r="T336" s="468"/>
      <c r="U336" s="468"/>
      <c r="V336" s="468"/>
      <c r="W336" s="468"/>
      <c r="X336" s="468"/>
      <c r="Y336" s="468"/>
      <c r="Z336" s="468"/>
      <c r="AA336" s="468"/>
      <c r="AB336" s="468"/>
      <c r="AC336" s="468"/>
      <c r="AD336" s="468"/>
      <c r="AE336" s="468"/>
      <c r="AF336" s="468"/>
      <c r="AG336" s="468"/>
      <c r="AH336" s="468"/>
    </row>
    <row r="337" spans="16:34">
      <c r="P337" s="468"/>
      <c r="Q337" s="468"/>
      <c r="R337" s="468"/>
      <c r="S337" s="468"/>
      <c r="T337" s="468"/>
      <c r="U337" s="468"/>
      <c r="V337" s="468"/>
      <c r="W337" s="468"/>
      <c r="X337" s="468"/>
      <c r="Y337" s="468"/>
      <c r="Z337" s="468"/>
      <c r="AA337" s="468"/>
      <c r="AB337" s="468"/>
      <c r="AC337" s="468"/>
      <c r="AD337" s="468"/>
      <c r="AE337" s="468"/>
      <c r="AF337" s="468"/>
      <c r="AG337" s="468"/>
      <c r="AH337" s="468"/>
    </row>
    <row r="338" spans="16:34">
      <c r="P338" s="468"/>
      <c r="Q338" s="468"/>
      <c r="R338" s="468"/>
      <c r="S338" s="468"/>
      <c r="T338" s="468"/>
      <c r="U338" s="468"/>
      <c r="V338" s="468"/>
      <c r="W338" s="468"/>
      <c r="X338" s="468"/>
      <c r="Y338" s="468"/>
      <c r="Z338" s="468"/>
      <c r="AA338" s="468"/>
      <c r="AB338" s="468"/>
      <c r="AC338" s="468"/>
      <c r="AD338" s="468"/>
      <c r="AE338" s="468"/>
      <c r="AF338" s="468"/>
      <c r="AG338" s="468"/>
      <c r="AH338" s="468"/>
    </row>
    <row r="339" spans="16:34">
      <c r="P339" s="468"/>
      <c r="Q339" s="468"/>
      <c r="R339" s="468"/>
      <c r="S339" s="468"/>
      <c r="T339" s="468"/>
      <c r="U339" s="468"/>
      <c r="V339" s="468"/>
      <c r="W339" s="468"/>
      <c r="X339" s="468"/>
      <c r="Y339" s="468"/>
      <c r="Z339" s="468"/>
      <c r="AA339" s="468"/>
      <c r="AB339" s="468"/>
      <c r="AC339" s="468"/>
      <c r="AD339" s="468"/>
      <c r="AE339" s="468"/>
      <c r="AF339" s="468"/>
      <c r="AG339" s="468"/>
      <c r="AH339" s="468"/>
    </row>
    <row r="340" spans="16:34">
      <c r="P340" s="468"/>
      <c r="Q340" s="468"/>
      <c r="R340" s="468"/>
      <c r="S340" s="468"/>
      <c r="T340" s="468"/>
      <c r="U340" s="468"/>
      <c r="V340" s="468"/>
      <c r="W340" s="468"/>
      <c r="X340" s="468"/>
      <c r="Y340" s="468"/>
      <c r="Z340" s="468"/>
      <c r="AA340" s="468"/>
      <c r="AB340" s="468"/>
      <c r="AC340" s="468"/>
      <c r="AD340" s="468"/>
      <c r="AE340" s="468"/>
      <c r="AF340" s="468"/>
      <c r="AG340" s="468"/>
      <c r="AH340" s="468"/>
    </row>
    <row r="341" spans="16:34">
      <c r="P341" s="468"/>
      <c r="Q341" s="468"/>
      <c r="R341" s="468"/>
      <c r="S341" s="468"/>
      <c r="T341" s="468"/>
      <c r="U341" s="468"/>
      <c r="V341" s="468"/>
      <c r="W341" s="468"/>
      <c r="X341" s="468"/>
      <c r="Y341" s="468"/>
      <c r="Z341" s="468"/>
      <c r="AA341" s="468"/>
      <c r="AB341" s="468"/>
      <c r="AC341" s="468"/>
      <c r="AD341" s="468"/>
      <c r="AE341" s="468"/>
      <c r="AF341" s="468"/>
      <c r="AG341" s="468"/>
      <c r="AH341" s="468"/>
    </row>
    <row r="342" spans="16:34">
      <c r="P342" s="468"/>
      <c r="Q342" s="468"/>
      <c r="R342" s="468"/>
      <c r="S342" s="468"/>
      <c r="T342" s="468"/>
      <c r="U342" s="468"/>
      <c r="V342" s="468"/>
      <c r="W342" s="468"/>
      <c r="X342" s="468"/>
      <c r="Y342" s="468"/>
      <c r="Z342" s="468"/>
      <c r="AA342" s="468"/>
      <c r="AB342" s="468"/>
      <c r="AC342" s="468"/>
      <c r="AD342" s="468"/>
      <c r="AE342" s="468"/>
      <c r="AF342" s="468"/>
      <c r="AG342" s="468"/>
      <c r="AH342" s="468"/>
    </row>
    <row r="343" spans="16:34">
      <c r="P343" s="468"/>
      <c r="Q343" s="468"/>
      <c r="R343" s="468"/>
      <c r="S343" s="468"/>
      <c r="T343" s="468"/>
      <c r="U343" s="468"/>
      <c r="V343" s="468"/>
      <c r="W343" s="468"/>
      <c r="X343" s="468"/>
      <c r="Y343" s="468"/>
      <c r="Z343" s="468"/>
      <c r="AA343" s="468"/>
      <c r="AB343" s="468"/>
      <c r="AC343" s="468"/>
      <c r="AD343" s="468"/>
      <c r="AE343" s="468"/>
      <c r="AF343" s="468"/>
      <c r="AG343" s="468"/>
      <c r="AH343" s="468"/>
    </row>
    <row r="344" spans="16:34">
      <c r="P344" s="468"/>
      <c r="Q344" s="468"/>
      <c r="R344" s="468"/>
      <c r="S344" s="468"/>
      <c r="T344" s="468"/>
      <c r="U344" s="468"/>
      <c r="V344" s="468"/>
      <c r="W344" s="468"/>
      <c r="X344" s="468"/>
      <c r="Y344" s="468"/>
      <c r="Z344" s="468"/>
      <c r="AA344" s="468"/>
      <c r="AB344" s="468"/>
      <c r="AC344" s="468"/>
      <c r="AD344" s="468"/>
      <c r="AE344" s="468"/>
      <c r="AF344" s="468"/>
      <c r="AG344" s="468"/>
      <c r="AH344" s="468"/>
    </row>
    <row r="345" spans="16:34">
      <c r="P345" s="468"/>
      <c r="Q345" s="468"/>
      <c r="R345" s="468"/>
      <c r="S345" s="468"/>
      <c r="T345" s="468"/>
      <c r="U345" s="468"/>
      <c r="V345" s="468"/>
      <c r="W345" s="468"/>
      <c r="X345" s="468"/>
      <c r="Y345" s="468"/>
      <c r="Z345" s="468"/>
      <c r="AA345" s="468"/>
      <c r="AB345" s="468"/>
      <c r="AC345" s="468"/>
      <c r="AD345" s="468"/>
      <c r="AE345" s="468"/>
      <c r="AF345" s="468"/>
      <c r="AG345" s="468"/>
      <c r="AH345" s="468"/>
    </row>
    <row r="346" spans="16:34">
      <c r="P346" s="468"/>
      <c r="Q346" s="468"/>
      <c r="R346" s="468"/>
      <c r="S346" s="468"/>
      <c r="T346" s="468"/>
      <c r="U346" s="468"/>
      <c r="V346" s="468"/>
      <c r="W346" s="468"/>
      <c r="X346" s="468"/>
      <c r="Y346" s="468"/>
      <c r="Z346" s="468"/>
      <c r="AA346" s="468"/>
      <c r="AB346" s="468"/>
      <c r="AC346" s="468"/>
      <c r="AD346" s="468"/>
      <c r="AE346" s="468"/>
      <c r="AF346" s="468"/>
      <c r="AG346" s="468"/>
      <c r="AH346" s="468"/>
    </row>
    <row r="347" spans="16:34">
      <c r="P347" s="468"/>
      <c r="Q347" s="468"/>
      <c r="R347" s="468"/>
      <c r="S347" s="468"/>
      <c r="T347" s="468"/>
      <c r="U347" s="468"/>
      <c r="V347" s="468"/>
      <c r="W347" s="468"/>
      <c r="X347" s="468"/>
      <c r="Y347" s="468"/>
      <c r="Z347" s="468"/>
      <c r="AA347" s="468"/>
      <c r="AB347" s="468"/>
      <c r="AC347" s="468"/>
      <c r="AD347" s="468"/>
      <c r="AE347" s="468"/>
      <c r="AF347" s="468"/>
      <c r="AG347" s="468"/>
      <c r="AH347" s="468"/>
    </row>
    <row r="348" spans="16:34">
      <c r="P348" s="468"/>
      <c r="Q348" s="468"/>
      <c r="R348" s="468"/>
      <c r="S348" s="468"/>
      <c r="T348" s="468"/>
      <c r="U348" s="468"/>
      <c r="V348" s="468"/>
      <c r="W348" s="468"/>
      <c r="X348" s="468"/>
      <c r="Y348" s="468"/>
      <c r="Z348" s="468"/>
      <c r="AA348" s="468"/>
      <c r="AB348" s="468"/>
      <c r="AC348" s="468"/>
      <c r="AD348" s="468"/>
      <c r="AE348" s="468"/>
      <c r="AF348" s="468"/>
      <c r="AG348" s="468"/>
      <c r="AH348" s="468"/>
    </row>
    <row r="349" spans="16:34">
      <c r="P349" s="468"/>
      <c r="Q349" s="468"/>
      <c r="R349" s="468"/>
      <c r="S349" s="468"/>
      <c r="T349" s="468"/>
      <c r="U349" s="468"/>
      <c r="V349" s="468"/>
      <c r="W349" s="468"/>
      <c r="X349" s="468"/>
      <c r="Y349" s="468"/>
      <c r="Z349" s="468"/>
      <c r="AA349" s="468"/>
      <c r="AB349" s="468"/>
      <c r="AC349" s="468"/>
      <c r="AD349" s="468"/>
      <c r="AE349" s="468"/>
      <c r="AF349" s="468"/>
      <c r="AG349" s="468"/>
      <c r="AH349" s="468"/>
    </row>
    <row r="350" spans="16:34">
      <c r="P350" s="468"/>
      <c r="Q350" s="468"/>
      <c r="R350" s="468"/>
      <c r="S350" s="468"/>
      <c r="T350" s="468"/>
      <c r="U350" s="468"/>
      <c r="V350" s="468"/>
      <c r="W350" s="468"/>
      <c r="X350" s="468"/>
      <c r="Y350" s="468"/>
      <c r="Z350" s="468"/>
      <c r="AA350" s="468"/>
      <c r="AB350" s="468"/>
      <c r="AC350" s="468"/>
      <c r="AD350" s="468"/>
      <c r="AE350" s="468"/>
      <c r="AF350" s="468"/>
      <c r="AG350" s="468"/>
      <c r="AH350" s="468"/>
    </row>
    <row r="351" spans="16:34">
      <c r="P351" s="468"/>
      <c r="Q351" s="468"/>
      <c r="R351" s="468"/>
      <c r="S351" s="468"/>
      <c r="T351" s="468"/>
      <c r="U351" s="468"/>
      <c r="V351" s="468"/>
      <c r="W351" s="468"/>
      <c r="X351" s="468"/>
      <c r="Y351" s="468"/>
      <c r="Z351" s="468"/>
      <c r="AA351" s="468"/>
      <c r="AB351" s="468"/>
      <c r="AC351" s="468"/>
      <c r="AD351" s="468"/>
      <c r="AE351" s="468"/>
      <c r="AF351" s="468"/>
      <c r="AG351" s="468"/>
      <c r="AH351" s="468"/>
    </row>
    <row r="352" spans="16:34">
      <c r="P352" s="468"/>
      <c r="Q352" s="468"/>
      <c r="R352" s="468"/>
      <c r="S352" s="468"/>
      <c r="T352" s="468"/>
      <c r="U352" s="468"/>
      <c r="V352" s="468"/>
      <c r="W352" s="468"/>
      <c r="X352" s="468"/>
      <c r="Y352" s="468"/>
      <c r="Z352" s="468"/>
      <c r="AA352" s="468"/>
      <c r="AB352" s="468"/>
      <c r="AC352" s="468"/>
      <c r="AD352" s="468"/>
      <c r="AE352" s="468"/>
      <c r="AF352" s="468"/>
      <c r="AG352" s="468"/>
      <c r="AH352" s="468"/>
    </row>
    <row r="353" spans="16:34">
      <c r="P353" s="468"/>
      <c r="Q353" s="468"/>
      <c r="R353" s="468"/>
      <c r="S353" s="468"/>
      <c r="T353" s="468"/>
      <c r="U353" s="468"/>
      <c r="V353" s="468"/>
      <c r="W353" s="468"/>
      <c r="X353" s="468"/>
      <c r="Y353" s="468"/>
      <c r="Z353" s="468"/>
      <c r="AA353" s="468"/>
      <c r="AB353" s="468"/>
      <c r="AC353" s="468"/>
      <c r="AD353" s="468"/>
      <c r="AE353" s="468"/>
      <c r="AF353" s="468"/>
      <c r="AG353" s="468"/>
      <c r="AH353" s="468"/>
    </row>
    <row r="354" spans="16:34">
      <c r="P354" s="468"/>
      <c r="Q354" s="468"/>
      <c r="R354" s="468"/>
      <c r="S354" s="468"/>
      <c r="T354" s="468"/>
      <c r="U354" s="468"/>
      <c r="V354" s="468"/>
      <c r="W354" s="468"/>
      <c r="X354" s="468"/>
      <c r="Y354" s="468"/>
      <c r="Z354" s="468"/>
      <c r="AA354" s="468"/>
      <c r="AB354" s="468"/>
      <c r="AC354" s="468"/>
      <c r="AD354" s="468"/>
      <c r="AE354" s="468"/>
      <c r="AF354" s="468"/>
      <c r="AG354" s="468"/>
      <c r="AH354" s="468"/>
    </row>
    <row r="355" spans="16:34">
      <c r="P355" s="468"/>
      <c r="Q355" s="468"/>
      <c r="R355" s="468"/>
      <c r="S355" s="468"/>
      <c r="T355" s="468"/>
      <c r="U355" s="468"/>
      <c r="V355" s="468"/>
      <c r="W355" s="468"/>
      <c r="X355" s="468"/>
      <c r="Y355" s="468"/>
      <c r="Z355" s="468"/>
      <c r="AA355" s="468"/>
      <c r="AB355" s="468"/>
      <c r="AC355" s="468"/>
      <c r="AD355" s="468"/>
      <c r="AE355" s="468"/>
      <c r="AF355" s="468"/>
      <c r="AG355" s="468"/>
      <c r="AH355" s="468"/>
    </row>
    <row r="356" spans="16:34">
      <c r="P356" s="468"/>
      <c r="Q356" s="468"/>
      <c r="R356" s="468"/>
      <c r="S356" s="468"/>
      <c r="T356" s="468"/>
      <c r="U356" s="468"/>
      <c r="V356" s="468"/>
      <c r="W356" s="468"/>
      <c r="X356" s="468"/>
      <c r="Y356" s="468"/>
      <c r="Z356" s="468"/>
      <c r="AA356" s="468"/>
      <c r="AB356" s="468"/>
      <c r="AC356" s="468"/>
      <c r="AD356" s="468"/>
      <c r="AE356" s="468"/>
      <c r="AF356" s="468"/>
      <c r="AG356" s="468"/>
      <c r="AH356" s="468"/>
    </row>
    <row r="357" spans="16:34">
      <c r="P357" s="468"/>
      <c r="Q357" s="468"/>
      <c r="R357" s="468"/>
      <c r="S357" s="468"/>
      <c r="T357" s="468"/>
      <c r="U357" s="468"/>
      <c r="V357" s="468"/>
      <c r="W357" s="468"/>
      <c r="X357" s="468"/>
      <c r="Y357" s="468"/>
      <c r="Z357" s="468"/>
      <c r="AA357" s="468"/>
      <c r="AB357" s="468"/>
      <c r="AC357" s="468"/>
      <c r="AD357" s="468"/>
      <c r="AE357" s="468"/>
      <c r="AF357" s="468"/>
      <c r="AG357" s="468"/>
      <c r="AH357" s="468"/>
    </row>
    <row r="358" spans="16:34">
      <c r="P358" s="468"/>
      <c r="Q358" s="468"/>
      <c r="R358" s="468"/>
      <c r="S358" s="468"/>
      <c r="T358" s="468"/>
      <c r="U358" s="468"/>
      <c r="V358" s="468"/>
      <c r="W358" s="468"/>
      <c r="X358" s="468"/>
      <c r="Y358" s="468"/>
      <c r="Z358" s="468"/>
      <c r="AA358" s="468"/>
      <c r="AB358" s="468"/>
      <c r="AC358" s="468"/>
      <c r="AD358" s="468"/>
      <c r="AE358" s="468"/>
      <c r="AF358" s="468"/>
      <c r="AG358" s="468"/>
      <c r="AH358" s="468"/>
    </row>
    <row r="359" spans="16:34">
      <c r="P359" s="468"/>
      <c r="Q359" s="468"/>
      <c r="R359" s="468"/>
      <c r="S359" s="468"/>
      <c r="T359" s="468"/>
      <c r="U359" s="468"/>
      <c r="V359" s="468"/>
      <c r="W359" s="468"/>
      <c r="X359" s="468"/>
      <c r="Y359" s="468"/>
      <c r="Z359" s="468"/>
      <c r="AA359" s="468"/>
      <c r="AB359" s="468"/>
      <c r="AC359" s="468"/>
      <c r="AD359" s="468"/>
      <c r="AE359" s="468"/>
      <c r="AF359" s="468"/>
      <c r="AG359" s="468"/>
      <c r="AH359" s="468"/>
    </row>
    <row r="360" spans="16:34">
      <c r="P360" s="468"/>
      <c r="Q360" s="468"/>
      <c r="R360" s="468"/>
      <c r="S360" s="468"/>
      <c r="T360" s="468"/>
      <c r="U360" s="468"/>
      <c r="V360" s="468"/>
      <c r="W360" s="468"/>
      <c r="X360" s="468"/>
      <c r="Y360" s="468"/>
      <c r="Z360" s="468"/>
      <c r="AA360" s="468"/>
      <c r="AB360" s="468"/>
      <c r="AC360" s="468"/>
      <c r="AD360" s="468"/>
      <c r="AE360" s="468"/>
      <c r="AF360" s="468"/>
      <c r="AG360" s="468"/>
      <c r="AH360" s="468"/>
    </row>
    <row r="361" spans="16:34">
      <c r="P361" s="468"/>
      <c r="Q361" s="468"/>
      <c r="R361" s="468"/>
      <c r="S361" s="468"/>
      <c r="T361" s="468"/>
      <c r="U361" s="468"/>
      <c r="V361" s="468"/>
      <c r="W361" s="468"/>
      <c r="X361" s="468"/>
      <c r="Y361" s="468"/>
      <c r="Z361" s="468"/>
      <c r="AA361" s="468"/>
      <c r="AB361" s="468"/>
      <c r="AC361" s="468"/>
      <c r="AD361" s="468"/>
      <c r="AE361" s="468"/>
      <c r="AF361" s="468"/>
      <c r="AG361" s="468"/>
      <c r="AH361" s="468"/>
    </row>
    <row r="362" spans="16:34">
      <c r="P362" s="468"/>
      <c r="Q362" s="468"/>
      <c r="R362" s="468"/>
      <c r="S362" s="468"/>
      <c r="T362" s="468"/>
      <c r="U362" s="468"/>
      <c r="V362" s="468"/>
      <c r="W362" s="468"/>
      <c r="X362" s="468"/>
      <c r="Y362" s="468"/>
      <c r="Z362" s="468"/>
      <c r="AA362" s="468"/>
      <c r="AB362" s="468"/>
      <c r="AC362" s="468"/>
      <c r="AD362" s="468"/>
      <c r="AE362" s="468"/>
      <c r="AF362" s="468"/>
      <c r="AG362" s="468"/>
      <c r="AH362" s="468"/>
    </row>
    <row r="363" spans="16:34">
      <c r="P363" s="468"/>
      <c r="Q363" s="468"/>
      <c r="R363" s="468"/>
      <c r="S363" s="468"/>
      <c r="T363" s="468"/>
      <c r="U363" s="468"/>
      <c r="V363" s="468"/>
      <c r="W363" s="468"/>
      <c r="X363" s="468"/>
      <c r="Y363" s="468"/>
      <c r="Z363" s="468"/>
      <c r="AA363" s="468"/>
      <c r="AB363" s="468"/>
      <c r="AC363" s="468"/>
      <c r="AD363" s="468"/>
      <c r="AE363" s="468"/>
      <c r="AF363" s="468"/>
      <c r="AG363" s="468"/>
      <c r="AH363" s="468"/>
    </row>
    <row r="364" spans="16:34">
      <c r="P364" s="468"/>
      <c r="Q364" s="468"/>
      <c r="R364" s="468"/>
      <c r="S364" s="468"/>
      <c r="T364" s="468"/>
      <c r="U364" s="468"/>
      <c r="V364" s="468"/>
      <c r="W364" s="468"/>
      <c r="X364" s="468"/>
      <c r="Y364" s="468"/>
      <c r="Z364" s="468"/>
      <c r="AA364" s="468"/>
      <c r="AB364" s="468"/>
      <c r="AC364" s="468"/>
      <c r="AD364" s="468"/>
      <c r="AE364" s="468"/>
      <c r="AF364" s="468"/>
      <c r="AG364" s="468"/>
      <c r="AH364" s="468"/>
    </row>
    <row r="365" spans="16:34">
      <c r="P365" s="468"/>
      <c r="Q365" s="468"/>
      <c r="R365" s="468"/>
      <c r="S365" s="468"/>
      <c r="T365" s="468"/>
      <c r="U365" s="468"/>
      <c r="V365" s="468"/>
      <c r="W365" s="468"/>
      <c r="X365" s="468"/>
      <c r="Y365" s="468"/>
      <c r="Z365" s="468"/>
      <c r="AA365" s="468"/>
      <c r="AB365" s="468"/>
      <c r="AC365" s="468"/>
      <c r="AD365" s="468"/>
      <c r="AE365" s="468"/>
      <c r="AF365" s="468"/>
      <c r="AG365" s="468"/>
      <c r="AH365" s="468"/>
    </row>
    <row r="366" spans="16:34">
      <c r="P366" s="468"/>
      <c r="Q366" s="468"/>
      <c r="R366" s="468"/>
      <c r="S366" s="468"/>
      <c r="T366" s="468"/>
      <c r="U366" s="468"/>
      <c r="V366" s="468"/>
      <c r="W366" s="468"/>
      <c r="X366" s="468"/>
      <c r="Y366" s="468"/>
      <c r="Z366" s="468"/>
      <c r="AA366" s="468"/>
      <c r="AB366" s="468"/>
      <c r="AC366" s="468"/>
      <c r="AD366" s="468"/>
      <c r="AE366" s="468"/>
      <c r="AF366" s="468"/>
      <c r="AG366" s="468"/>
      <c r="AH366" s="468"/>
    </row>
    <row r="367" spans="16:34">
      <c r="P367" s="468"/>
      <c r="Q367" s="468"/>
      <c r="R367" s="468"/>
      <c r="S367" s="468"/>
      <c r="T367" s="468"/>
      <c r="U367" s="468"/>
      <c r="V367" s="468"/>
      <c r="W367" s="468"/>
      <c r="X367" s="468"/>
      <c r="Y367" s="468"/>
      <c r="Z367" s="468"/>
      <c r="AA367" s="468"/>
      <c r="AB367" s="468"/>
      <c r="AC367" s="468"/>
      <c r="AD367" s="468"/>
      <c r="AE367" s="468"/>
      <c r="AF367" s="468"/>
      <c r="AG367" s="468"/>
      <c r="AH367" s="468"/>
    </row>
    <row r="368" spans="16:34">
      <c r="P368" s="468"/>
      <c r="Q368" s="468"/>
      <c r="R368" s="468"/>
      <c r="S368" s="468"/>
      <c r="T368" s="468"/>
      <c r="U368" s="468"/>
      <c r="V368" s="468"/>
      <c r="W368" s="468"/>
      <c r="X368" s="468"/>
      <c r="Y368" s="468"/>
      <c r="Z368" s="468"/>
      <c r="AA368" s="468"/>
      <c r="AB368" s="468"/>
      <c r="AC368" s="468"/>
      <c r="AD368" s="468"/>
      <c r="AE368" s="468"/>
      <c r="AF368" s="468"/>
      <c r="AG368" s="468"/>
      <c r="AH368" s="468"/>
    </row>
    <row r="369" spans="16:34">
      <c r="P369" s="468"/>
      <c r="Q369" s="468"/>
      <c r="R369" s="468"/>
      <c r="S369" s="468"/>
      <c r="T369" s="468"/>
      <c r="U369" s="468"/>
      <c r="V369" s="468"/>
      <c r="W369" s="468"/>
      <c r="X369" s="468"/>
      <c r="Y369" s="468"/>
      <c r="Z369" s="468"/>
      <c r="AA369" s="468"/>
      <c r="AB369" s="468"/>
      <c r="AC369" s="468"/>
      <c r="AD369" s="468"/>
      <c r="AE369" s="468"/>
      <c r="AF369" s="468"/>
      <c r="AG369" s="468"/>
      <c r="AH369" s="468"/>
    </row>
    <row r="370" spans="16:34">
      <c r="P370" s="468"/>
      <c r="Q370" s="468"/>
      <c r="R370" s="468"/>
      <c r="S370" s="468"/>
      <c r="T370" s="468"/>
      <c r="U370" s="468"/>
      <c r="V370" s="468"/>
      <c r="W370" s="468"/>
      <c r="X370" s="468"/>
      <c r="Y370" s="468"/>
      <c r="Z370" s="468"/>
      <c r="AA370" s="468"/>
      <c r="AB370" s="468"/>
      <c r="AC370" s="468"/>
      <c r="AD370" s="468"/>
      <c r="AE370" s="468"/>
      <c r="AF370" s="468"/>
      <c r="AG370" s="468"/>
      <c r="AH370" s="468"/>
    </row>
    <row r="371" spans="16:34">
      <c r="P371" s="468"/>
      <c r="Q371" s="468"/>
      <c r="R371" s="468"/>
      <c r="S371" s="468"/>
      <c r="T371" s="468"/>
      <c r="U371" s="468"/>
      <c r="V371" s="468"/>
      <c r="W371" s="468"/>
      <c r="X371" s="468"/>
      <c r="Y371" s="468"/>
      <c r="Z371" s="468"/>
      <c r="AA371" s="468"/>
      <c r="AB371" s="468"/>
      <c r="AC371" s="468"/>
      <c r="AD371" s="468"/>
      <c r="AE371" s="468"/>
      <c r="AF371" s="468"/>
      <c r="AG371" s="468"/>
      <c r="AH371" s="468"/>
    </row>
    <row r="372" spans="16:34">
      <c r="P372" s="468"/>
      <c r="Q372" s="468"/>
      <c r="R372" s="468"/>
      <c r="S372" s="468"/>
      <c r="T372" s="468"/>
      <c r="U372" s="468"/>
      <c r="V372" s="468"/>
      <c r="W372" s="468"/>
      <c r="X372" s="468"/>
      <c r="Y372" s="468"/>
      <c r="Z372" s="468"/>
      <c r="AA372" s="468"/>
      <c r="AB372" s="468"/>
      <c r="AC372" s="468"/>
      <c r="AD372" s="468"/>
      <c r="AE372" s="468"/>
      <c r="AF372" s="468"/>
      <c r="AG372" s="468"/>
      <c r="AH372" s="468"/>
    </row>
    <row r="373" spans="16:34">
      <c r="P373" s="468"/>
      <c r="Q373" s="468"/>
      <c r="R373" s="468"/>
      <c r="S373" s="468"/>
      <c r="T373" s="468"/>
      <c r="U373" s="468"/>
      <c r="V373" s="468"/>
      <c r="W373" s="468"/>
      <c r="X373" s="468"/>
      <c r="Y373" s="468"/>
      <c r="Z373" s="468"/>
      <c r="AA373" s="468"/>
      <c r="AB373" s="468"/>
      <c r="AC373" s="468"/>
      <c r="AD373" s="468"/>
      <c r="AE373" s="468"/>
      <c r="AF373" s="468"/>
      <c r="AG373" s="468"/>
      <c r="AH373" s="468"/>
    </row>
    <row r="374" spans="16:34">
      <c r="P374" s="468"/>
      <c r="Q374" s="468"/>
      <c r="R374" s="468"/>
      <c r="S374" s="468"/>
      <c r="T374" s="468"/>
      <c r="U374" s="468"/>
      <c r="V374" s="468"/>
      <c r="W374" s="468"/>
      <c r="X374" s="468"/>
      <c r="Y374" s="468"/>
      <c r="Z374" s="468"/>
      <c r="AA374" s="468"/>
      <c r="AB374" s="468"/>
      <c r="AC374" s="468"/>
      <c r="AD374" s="468"/>
      <c r="AE374" s="468"/>
      <c r="AF374" s="468"/>
      <c r="AG374" s="468"/>
      <c r="AH374" s="468"/>
    </row>
    <row r="375" spans="16:34">
      <c r="P375" s="468"/>
      <c r="Q375" s="468"/>
      <c r="R375" s="468"/>
      <c r="S375" s="468"/>
      <c r="T375" s="468"/>
      <c r="U375" s="468"/>
      <c r="V375" s="468"/>
      <c r="W375" s="468"/>
      <c r="X375" s="468"/>
      <c r="Y375" s="468"/>
      <c r="Z375" s="468"/>
      <c r="AA375" s="468"/>
      <c r="AB375" s="468"/>
      <c r="AC375" s="468"/>
      <c r="AD375" s="468"/>
      <c r="AE375" s="468"/>
      <c r="AF375" s="468"/>
      <c r="AG375" s="468"/>
      <c r="AH375" s="468"/>
    </row>
    <row r="376" spans="16:34">
      <c r="P376" s="468"/>
      <c r="Q376" s="468"/>
      <c r="R376" s="468"/>
      <c r="S376" s="468"/>
      <c r="T376" s="468"/>
      <c r="U376" s="468"/>
      <c r="V376" s="468"/>
      <c r="W376" s="468"/>
      <c r="X376" s="468"/>
      <c r="Y376" s="468"/>
      <c r="Z376" s="468"/>
      <c r="AA376" s="468"/>
      <c r="AB376" s="468"/>
      <c r="AC376" s="468"/>
      <c r="AD376" s="468"/>
      <c r="AE376" s="468"/>
      <c r="AF376" s="468"/>
      <c r="AG376" s="468"/>
      <c r="AH376" s="468"/>
    </row>
    <row r="377" spans="16:34">
      <c r="P377" s="468"/>
      <c r="Q377" s="468"/>
      <c r="R377" s="468"/>
      <c r="S377" s="468"/>
      <c r="T377" s="468"/>
      <c r="U377" s="468"/>
      <c r="V377" s="468"/>
      <c r="W377" s="468"/>
      <c r="X377" s="468"/>
      <c r="Y377" s="468"/>
      <c r="Z377" s="468"/>
      <c r="AA377" s="468"/>
      <c r="AB377" s="468"/>
      <c r="AC377" s="468"/>
      <c r="AD377" s="468"/>
      <c r="AE377" s="468"/>
      <c r="AF377" s="468"/>
      <c r="AG377" s="468"/>
      <c r="AH377" s="468"/>
    </row>
    <row r="378" spans="16:34">
      <c r="P378" s="468"/>
      <c r="Q378" s="468"/>
      <c r="R378" s="468"/>
      <c r="S378" s="468"/>
      <c r="T378" s="468"/>
      <c r="U378" s="468"/>
      <c r="V378" s="468"/>
      <c r="W378" s="468"/>
      <c r="X378" s="468"/>
      <c r="Y378" s="468"/>
      <c r="Z378" s="468"/>
      <c r="AA378" s="468"/>
      <c r="AB378" s="468"/>
      <c r="AC378" s="468"/>
      <c r="AD378" s="468"/>
      <c r="AE378" s="468"/>
      <c r="AF378" s="468"/>
      <c r="AG378" s="468"/>
      <c r="AH378" s="468"/>
    </row>
    <row r="379" spans="16:34">
      <c r="P379" s="468"/>
      <c r="Q379" s="468"/>
      <c r="R379" s="468"/>
      <c r="S379" s="468"/>
      <c r="T379" s="468"/>
      <c r="U379" s="468"/>
      <c r="V379" s="468"/>
      <c r="W379" s="468"/>
      <c r="X379" s="468"/>
      <c r="Y379" s="468"/>
      <c r="Z379" s="468"/>
      <c r="AA379" s="468"/>
      <c r="AB379" s="468"/>
      <c r="AC379" s="468"/>
      <c r="AD379" s="468"/>
      <c r="AE379" s="468"/>
      <c r="AF379" s="468"/>
      <c r="AG379" s="468"/>
      <c r="AH379" s="468"/>
    </row>
    <row r="380" spans="16:34">
      <c r="P380" s="468"/>
      <c r="Q380" s="468"/>
      <c r="R380" s="468"/>
      <c r="S380" s="468"/>
      <c r="T380" s="468"/>
      <c r="U380" s="468"/>
      <c r="V380" s="468"/>
      <c r="W380" s="468"/>
      <c r="X380" s="468"/>
      <c r="Y380" s="468"/>
      <c r="Z380" s="468"/>
      <c r="AA380" s="468"/>
      <c r="AB380" s="468"/>
      <c r="AC380" s="468"/>
      <c r="AD380" s="468"/>
      <c r="AE380" s="468"/>
      <c r="AF380" s="468"/>
      <c r="AG380" s="468"/>
      <c r="AH380" s="468"/>
    </row>
    <row r="381" spans="16:34">
      <c r="P381" s="468"/>
      <c r="Q381" s="468"/>
      <c r="R381" s="468"/>
      <c r="S381" s="468"/>
      <c r="T381" s="468"/>
      <c r="U381" s="468"/>
      <c r="V381" s="468"/>
      <c r="W381" s="468"/>
      <c r="X381" s="468"/>
      <c r="Y381" s="468"/>
      <c r="Z381" s="468"/>
      <c r="AA381" s="468"/>
      <c r="AB381" s="468"/>
      <c r="AC381" s="468"/>
      <c r="AD381" s="468"/>
      <c r="AE381" s="468"/>
      <c r="AF381" s="468"/>
      <c r="AG381" s="468"/>
      <c r="AH381" s="468"/>
    </row>
    <row r="382" spans="16:34">
      <c r="P382" s="468"/>
      <c r="Q382" s="468"/>
      <c r="R382" s="468"/>
      <c r="S382" s="468"/>
      <c r="T382" s="468"/>
      <c r="U382" s="468"/>
      <c r="V382" s="468"/>
      <c r="W382" s="468"/>
      <c r="X382" s="468"/>
      <c r="Y382" s="468"/>
      <c r="Z382" s="468"/>
      <c r="AA382" s="468"/>
      <c r="AB382" s="468"/>
      <c r="AC382" s="468"/>
      <c r="AD382" s="468"/>
      <c r="AE382" s="468"/>
      <c r="AF382" s="468"/>
      <c r="AG382" s="468"/>
      <c r="AH382" s="468"/>
    </row>
    <row r="383" spans="16:34">
      <c r="P383" s="468"/>
      <c r="Q383" s="468"/>
      <c r="R383" s="468"/>
      <c r="S383" s="468"/>
      <c r="T383" s="468"/>
      <c r="U383" s="468"/>
      <c r="V383" s="468"/>
      <c r="W383" s="468"/>
      <c r="X383" s="468"/>
      <c r="Y383" s="468"/>
      <c r="Z383" s="468"/>
      <c r="AA383" s="468"/>
      <c r="AB383" s="468"/>
      <c r="AC383" s="468"/>
      <c r="AD383" s="468"/>
      <c r="AE383" s="468"/>
      <c r="AF383" s="468"/>
      <c r="AG383" s="468"/>
      <c r="AH383" s="468"/>
    </row>
    <row r="384" spans="16:34">
      <c r="P384" s="468"/>
      <c r="Q384" s="468"/>
      <c r="R384" s="468"/>
      <c r="S384" s="468"/>
      <c r="T384" s="468"/>
      <c r="U384" s="468"/>
      <c r="V384" s="468"/>
      <c r="W384" s="468"/>
      <c r="X384" s="468"/>
      <c r="Y384" s="468"/>
      <c r="Z384" s="468"/>
      <c r="AA384" s="468"/>
      <c r="AB384" s="468"/>
      <c r="AC384" s="468"/>
      <c r="AD384" s="468"/>
      <c r="AE384" s="468"/>
      <c r="AF384" s="468"/>
      <c r="AG384" s="468"/>
      <c r="AH384" s="468"/>
    </row>
    <row r="385" spans="16:34">
      <c r="P385" s="468"/>
      <c r="Q385" s="468"/>
      <c r="R385" s="468"/>
      <c r="S385" s="468"/>
      <c r="T385" s="468"/>
      <c r="U385" s="468"/>
      <c r="V385" s="468"/>
      <c r="W385" s="468"/>
      <c r="X385" s="468"/>
      <c r="Y385" s="468"/>
      <c r="Z385" s="468"/>
      <c r="AA385" s="468"/>
      <c r="AB385" s="468"/>
      <c r="AC385" s="468"/>
      <c r="AD385" s="468"/>
      <c r="AE385" s="468"/>
      <c r="AF385" s="468"/>
      <c r="AG385" s="468"/>
      <c r="AH385" s="468"/>
    </row>
    <row r="386" spans="16:34">
      <c r="P386" s="468"/>
      <c r="Q386" s="468"/>
      <c r="R386" s="468"/>
      <c r="S386" s="468"/>
      <c r="T386" s="468"/>
      <c r="U386" s="468"/>
      <c r="V386" s="468"/>
      <c r="W386" s="468"/>
      <c r="X386" s="468"/>
      <c r="Y386" s="468"/>
      <c r="Z386" s="468"/>
      <c r="AA386" s="468"/>
      <c r="AB386" s="468"/>
      <c r="AC386" s="468"/>
      <c r="AD386" s="468"/>
      <c r="AE386" s="468"/>
      <c r="AF386" s="468"/>
      <c r="AG386" s="468"/>
      <c r="AH386" s="468"/>
    </row>
    <row r="387" spans="16:34">
      <c r="P387" s="468"/>
      <c r="Q387" s="468"/>
      <c r="R387" s="468"/>
      <c r="S387" s="468"/>
      <c r="T387" s="468"/>
      <c r="U387" s="468"/>
      <c r="V387" s="468"/>
      <c r="W387" s="468"/>
      <c r="X387" s="468"/>
      <c r="Y387" s="468"/>
      <c r="Z387" s="468"/>
      <c r="AA387" s="468"/>
      <c r="AB387" s="468"/>
      <c r="AC387" s="468"/>
      <c r="AD387" s="468"/>
      <c r="AE387" s="468"/>
      <c r="AF387" s="468"/>
      <c r="AG387" s="468"/>
      <c r="AH387" s="468"/>
    </row>
    <row r="388" spans="16:34">
      <c r="P388" s="468"/>
      <c r="Q388" s="468"/>
      <c r="R388" s="468"/>
      <c r="S388" s="468"/>
      <c r="T388" s="468"/>
      <c r="U388" s="468"/>
      <c r="V388" s="468"/>
      <c r="W388" s="468"/>
      <c r="X388" s="468"/>
      <c r="Y388" s="468"/>
      <c r="Z388" s="468"/>
      <c r="AA388" s="468"/>
      <c r="AB388" s="468"/>
      <c r="AC388" s="468"/>
      <c r="AD388" s="468"/>
      <c r="AE388" s="468"/>
      <c r="AF388" s="468"/>
      <c r="AG388" s="468"/>
      <c r="AH388" s="468"/>
    </row>
    <row r="389" spans="16:34">
      <c r="P389" s="468"/>
      <c r="Q389" s="468"/>
      <c r="R389" s="468"/>
      <c r="S389" s="468"/>
      <c r="T389" s="468"/>
      <c r="U389" s="468"/>
      <c r="V389" s="468"/>
      <c r="W389" s="468"/>
      <c r="X389" s="468"/>
      <c r="Y389" s="468"/>
      <c r="Z389" s="468"/>
      <c r="AA389" s="468"/>
      <c r="AB389" s="468"/>
      <c r="AC389" s="468"/>
      <c r="AD389" s="468"/>
      <c r="AE389" s="468"/>
      <c r="AF389" s="468"/>
      <c r="AG389" s="468"/>
      <c r="AH389" s="468"/>
    </row>
    <row r="390" spans="16:34">
      <c r="P390" s="468"/>
      <c r="Q390" s="468"/>
      <c r="R390" s="468"/>
      <c r="S390" s="468"/>
      <c r="T390" s="468"/>
      <c r="U390" s="468"/>
      <c r="V390" s="468"/>
      <c r="W390" s="468"/>
      <c r="X390" s="468"/>
      <c r="Y390" s="468"/>
      <c r="Z390" s="468"/>
      <c r="AA390" s="468"/>
      <c r="AB390" s="468"/>
      <c r="AC390" s="468"/>
      <c r="AD390" s="468"/>
      <c r="AE390" s="468"/>
      <c r="AF390" s="468"/>
      <c r="AG390" s="468"/>
      <c r="AH390" s="468"/>
    </row>
    <row r="391" spans="16:34">
      <c r="P391" s="468"/>
      <c r="Q391" s="468"/>
      <c r="R391" s="468"/>
      <c r="S391" s="468"/>
      <c r="T391" s="468"/>
      <c r="U391" s="468"/>
      <c r="V391" s="468"/>
      <c r="W391" s="468"/>
      <c r="X391" s="468"/>
      <c r="Y391" s="468"/>
      <c r="Z391" s="468"/>
      <c r="AA391" s="468"/>
      <c r="AB391" s="468"/>
      <c r="AC391" s="468"/>
      <c r="AD391" s="468"/>
      <c r="AE391" s="468"/>
      <c r="AF391" s="468"/>
      <c r="AG391" s="468"/>
      <c r="AH391" s="468"/>
    </row>
    <row r="392" spans="16:34">
      <c r="P392" s="468"/>
      <c r="Q392" s="468"/>
      <c r="R392" s="468"/>
      <c r="S392" s="468"/>
      <c r="T392" s="468"/>
      <c r="U392" s="468"/>
      <c r="V392" s="468"/>
      <c r="W392" s="468"/>
      <c r="X392" s="468"/>
      <c r="Y392" s="468"/>
      <c r="Z392" s="468"/>
      <c r="AA392" s="468"/>
      <c r="AB392" s="468"/>
      <c r="AC392" s="468"/>
      <c r="AD392" s="468"/>
      <c r="AE392" s="468"/>
      <c r="AF392" s="468"/>
      <c r="AG392" s="468"/>
      <c r="AH392" s="468"/>
    </row>
    <row r="393" spans="16:34">
      <c r="P393" s="468"/>
      <c r="Q393" s="468"/>
      <c r="R393" s="468"/>
      <c r="S393" s="468"/>
      <c r="T393" s="468"/>
      <c r="U393" s="468"/>
      <c r="V393" s="468"/>
      <c r="W393" s="468"/>
      <c r="X393" s="468"/>
      <c r="Y393" s="468"/>
      <c r="Z393" s="468"/>
      <c r="AA393" s="468"/>
      <c r="AB393" s="468"/>
      <c r="AC393" s="468"/>
      <c r="AD393" s="468"/>
      <c r="AE393" s="468"/>
      <c r="AF393" s="468"/>
      <c r="AG393" s="468"/>
      <c r="AH393" s="468"/>
    </row>
    <row r="394" spans="16:34">
      <c r="P394" s="468"/>
      <c r="Q394" s="468"/>
      <c r="R394" s="468"/>
      <c r="S394" s="468"/>
      <c r="T394" s="468"/>
      <c r="U394" s="468"/>
      <c r="V394" s="468"/>
      <c r="W394" s="468"/>
      <c r="X394" s="468"/>
      <c r="Y394" s="468"/>
      <c r="Z394" s="468"/>
      <c r="AA394" s="468"/>
      <c r="AB394" s="468"/>
      <c r="AC394" s="468"/>
      <c r="AD394" s="468"/>
      <c r="AE394" s="468"/>
      <c r="AF394" s="468"/>
      <c r="AG394" s="468"/>
      <c r="AH394" s="468"/>
    </row>
    <row r="395" spans="16:34">
      <c r="P395" s="468"/>
      <c r="Q395" s="468"/>
      <c r="R395" s="468"/>
      <c r="S395" s="468"/>
      <c r="T395" s="468"/>
      <c r="U395" s="468"/>
      <c r="V395" s="468"/>
      <c r="W395" s="468"/>
      <c r="X395" s="468"/>
      <c r="Y395" s="468"/>
      <c r="Z395" s="468"/>
      <c r="AA395" s="468"/>
      <c r="AB395" s="468"/>
      <c r="AC395" s="468"/>
      <c r="AD395" s="468"/>
      <c r="AE395" s="468"/>
      <c r="AF395" s="468"/>
      <c r="AG395" s="468"/>
      <c r="AH395" s="468"/>
    </row>
    <row r="396" spans="16:34">
      <c r="P396" s="468"/>
      <c r="Q396" s="468"/>
      <c r="R396" s="468"/>
      <c r="S396" s="468"/>
      <c r="T396" s="468"/>
      <c r="U396" s="468"/>
      <c r="V396" s="468"/>
      <c r="W396" s="468"/>
      <c r="X396" s="468"/>
      <c r="Y396" s="468"/>
      <c r="Z396" s="468"/>
      <c r="AA396" s="468"/>
      <c r="AB396" s="468"/>
      <c r="AC396" s="468"/>
      <c r="AD396" s="468"/>
      <c r="AE396" s="468"/>
      <c r="AF396" s="468"/>
      <c r="AG396" s="468"/>
      <c r="AH396" s="468"/>
    </row>
    <row r="397" spans="16:34">
      <c r="P397" s="468"/>
      <c r="Q397" s="468"/>
      <c r="R397" s="468"/>
      <c r="S397" s="468"/>
      <c r="T397" s="468"/>
      <c r="U397" s="468"/>
      <c r="V397" s="468"/>
      <c r="W397" s="468"/>
      <c r="X397" s="468"/>
      <c r="Y397" s="468"/>
      <c r="Z397" s="468"/>
      <c r="AA397" s="468"/>
      <c r="AB397" s="468"/>
      <c r="AC397" s="468"/>
      <c r="AD397" s="468"/>
      <c r="AE397" s="468"/>
      <c r="AF397" s="468"/>
      <c r="AG397" s="468"/>
      <c r="AH397" s="468"/>
    </row>
    <row r="398" spans="16:34">
      <c r="P398" s="468"/>
      <c r="Q398" s="468"/>
      <c r="R398" s="468"/>
      <c r="S398" s="468"/>
      <c r="T398" s="468"/>
      <c r="U398" s="468"/>
      <c r="V398" s="468"/>
      <c r="W398" s="468"/>
      <c r="X398" s="468"/>
      <c r="Y398" s="468"/>
      <c r="Z398" s="468"/>
      <c r="AA398" s="468"/>
      <c r="AB398" s="468"/>
      <c r="AC398" s="468"/>
      <c r="AD398" s="468"/>
      <c r="AE398" s="468"/>
      <c r="AF398" s="468"/>
      <c r="AG398" s="468"/>
      <c r="AH398" s="468"/>
    </row>
    <row r="399" spans="16:34">
      <c r="P399" s="468"/>
      <c r="Q399" s="468"/>
      <c r="R399" s="468"/>
      <c r="S399" s="468"/>
      <c r="T399" s="468"/>
      <c r="U399" s="468"/>
      <c r="V399" s="468"/>
      <c r="W399" s="468"/>
      <c r="X399" s="468"/>
      <c r="Y399" s="468"/>
      <c r="Z399" s="468"/>
      <c r="AA399" s="468"/>
      <c r="AB399" s="468"/>
      <c r="AC399" s="468"/>
      <c r="AD399" s="468"/>
      <c r="AE399" s="468"/>
      <c r="AF399" s="468"/>
      <c r="AG399" s="468"/>
      <c r="AH399" s="468"/>
    </row>
    <row r="400" spans="16:34">
      <c r="P400" s="468"/>
      <c r="Q400" s="468"/>
      <c r="R400" s="468"/>
      <c r="S400" s="468"/>
      <c r="T400" s="468"/>
      <c r="U400" s="468"/>
      <c r="V400" s="468"/>
      <c r="W400" s="468"/>
      <c r="X400" s="468"/>
      <c r="Y400" s="468"/>
      <c r="Z400" s="468"/>
      <c r="AA400" s="468"/>
      <c r="AB400" s="468"/>
      <c r="AC400" s="468"/>
      <c r="AD400" s="468"/>
      <c r="AE400" s="468"/>
      <c r="AF400" s="468"/>
      <c r="AG400" s="468"/>
      <c r="AH400" s="468"/>
    </row>
    <row r="401" spans="16:34">
      <c r="P401" s="468"/>
      <c r="Q401" s="468"/>
      <c r="R401" s="468"/>
      <c r="S401" s="468"/>
      <c r="T401" s="468"/>
      <c r="U401" s="468"/>
      <c r="V401" s="468"/>
      <c r="W401" s="468"/>
      <c r="X401" s="468"/>
      <c r="Y401" s="468"/>
      <c r="Z401" s="468"/>
      <c r="AA401" s="468"/>
      <c r="AB401" s="468"/>
      <c r="AC401" s="468"/>
      <c r="AD401" s="468"/>
      <c r="AE401" s="468"/>
      <c r="AF401" s="468"/>
      <c r="AG401" s="468"/>
      <c r="AH401" s="468"/>
    </row>
    <row r="402" spans="16:34">
      <c r="P402" s="468"/>
      <c r="Q402" s="468"/>
      <c r="R402" s="468"/>
      <c r="S402" s="468"/>
      <c r="T402" s="468"/>
      <c r="U402" s="468"/>
      <c r="V402" s="468"/>
      <c r="W402" s="468"/>
      <c r="X402" s="468"/>
      <c r="Y402" s="468"/>
      <c r="Z402" s="468"/>
      <c r="AA402" s="468"/>
      <c r="AB402" s="468"/>
      <c r="AC402" s="468"/>
      <c r="AD402" s="468"/>
      <c r="AE402" s="468"/>
      <c r="AF402" s="468"/>
      <c r="AG402" s="468"/>
      <c r="AH402" s="468"/>
    </row>
    <row r="403" spans="16:34">
      <c r="P403" s="468"/>
      <c r="Q403" s="468"/>
      <c r="R403" s="468"/>
      <c r="S403" s="468"/>
      <c r="T403" s="468"/>
      <c r="U403" s="468"/>
      <c r="V403" s="468"/>
      <c r="W403" s="468"/>
      <c r="X403" s="468"/>
      <c r="Y403" s="468"/>
      <c r="Z403" s="468"/>
      <c r="AA403" s="468"/>
      <c r="AB403" s="468"/>
      <c r="AC403" s="468"/>
      <c r="AD403" s="468"/>
      <c r="AE403" s="468"/>
      <c r="AF403" s="468"/>
      <c r="AG403" s="468"/>
      <c r="AH403" s="468"/>
    </row>
    <row r="404" spans="16:34">
      <c r="P404" s="468"/>
      <c r="Q404" s="468"/>
      <c r="R404" s="468"/>
      <c r="S404" s="468"/>
      <c r="T404" s="468"/>
      <c r="U404" s="468"/>
      <c r="V404" s="468"/>
      <c r="W404" s="468"/>
      <c r="X404" s="468"/>
      <c r="Y404" s="468"/>
      <c r="Z404" s="468"/>
      <c r="AA404" s="468"/>
      <c r="AB404" s="468"/>
      <c r="AC404" s="468"/>
      <c r="AD404" s="468"/>
      <c r="AE404" s="468"/>
      <c r="AF404" s="468"/>
      <c r="AG404" s="468"/>
      <c r="AH404" s="468"/>
    </row>
    <row r="405" spans="16:34">
      <c r="P405" s="468"/>
      <c r="Q405" s="468"/>
      <c r="R405" s="468"/>
      <c r="S405" s="468"/>
      <c r="T405" s="468"/>
      <c r="U405" s="468"/>
      <c r="V405" s="468"/>
      <c r="W405" s="468"/>
      <c r="X405" s="468"/>
      <c r="Y405" s="468"/>
      <c r="Z405" s="468"/>
      <c r="AA405" s="468"/>
      <c r="AB405" s="468"/>
      <c r="AC405" s="468"/>
      <c r="AD405" s="468"/>
      <c r="AE405" s="468"/>
      <c r="AF405" s="468"/>
      <c r="AG405" s="468"/>
      <c r="AH405" s="468"/>
    </row>
    <row r="406" spans="16:34">
      <c r="P406" s="468"/>
      <c r="Q406" s="468"/>
      <c r="R406" s="468"/>
      <c r="S406" s="468"/>
      <c r="T406" s="468"/>
      <c r="U406" s="468"/>
      <c r="V406" s="468"/>
      <c r="W406" s="468"/>
      <c r="X406" s="468"/>
      <c r="Y406" s="468"/>
      <c r="Z406" s="468"/>
      <c r="AA406" s="468"/>
      <c r="AB406" s="468"/>
      <c r="AC406" s="468"/>
      <c r="AD406" s="468"/>
      <c r="AE406" s="468"/>
      <c r="AF406" s="468"/>
      <c r="AG406" s="468"/>
      <c r="AH406" s="468"/>
    </row>
    <row r="407" spans="16:34">
      <c r="P407" s="468"/>
      <c r="Q407" s="468"/>
      <c r="R407" s="468"/>
      <c r="S407" s="468"/>
      <c r="T407" s="468"/>
      <c r="U407" s="468"/>
      <c r="V407" s="468"/>
      <c r="W407" s="468"/>
      <c r="X407" s="468"/>
      <c r="Y407" s="468"/>
      <c r="Z407" s="468"/>
      <c r="AA407" s="468"/>
      <c r="AB407" s="468"/>
      <c r="AC407" s="468"/>
      <c r="AD407" s="468"/>
      <c r="AE407" s="468"/>
      <c r="AF407" s="468"/>
      <c r="AG407" s="468"/>
      <c r="AH407" s="468"/>
    </row>
    <row r="408" spans="16:34">
      <c r="P408" s="468"/>
      <c r="Q408" s="468"/>
      <c r="R408" s="468"/>
      <c r="S408" s="468"/>
      <c r="T408" s="468"/>
      <c r="U408" s="468"/>
      <c r="V408" s="468"/>
      <c r="W408" s="468"/>
      <c r="X408" s="468"/>
      <c r="Y408" s="468"/>
      <c r="Z408" s="468"/>
      <c r="AA408" s="468"/>
      <c r="AB408" s="468"/>
      <c r="AC408" s="468"/>
      <c r="AD408" s="468"/>
      <c r="AE408" s="468"/>
      <c r="AF408" s="468"/>
      <c r="AG408" s="468"/>
      <c r="AH408" s="468"/>
    </row>
    <row r="409" spans="16:34">
      <c r="P409" s="468"/>
      <c r="Q409" s="468"/>
      <c r="R409" s="468"/>
      <c r="S409" s="468"/>
      <c r="T409" s="468"/>
      <c r="U409" s="468"/>
      <c r="V409" s="468"/>
      <c r="W409" s="468"/>
      <c r="X409" s="468"/>
      <c r="Y409" s="468"/>
      <c r="Z409" s="468"/>
      <c r="AA409" s="468"/>
      <c r="AB409" s="468"/>
      <c r="AC409" s="468"/>
      <c r="AD409" s="468"/>
      <c r="AE409" s="468"/>
      <c r="AF409" s="468"/>
      <c r="AG409" s="468"/>
      <c r="AH409" s="468"/>
    </row>
    <row r="410" spans="16:34">
      <c r="P410" s="468"/>
      <c r="Q410" s="468"/>
      <c r="R410" s="468"/>
      <c r="S410" s="468"/>
      <c r="T410" s="468"/>
      <c r="U410" s="468"/>
      <c r="V410" s="468"/>
      <c r="W410" s="468"/>
      <c r="X410" s="468"/>
      <c r="Y410" s="468"/>
      <c r="Z410" s="468"/>
      <c r="AA410" s="468"/>
      <c r="AB410" s="468"/>
      <c r="AC410" s="468"/>
      <c r="AD410" s="468"/>
      <c r="AE410" s="468"/>
      <c r="AF410" s="468"/>
      <c r="AG410" s="468"/>
      <c r="AH410" s="468"/>
    </row>
    <row r="411" spans="16:34">
      <c r="P411" s="468"/>
      <c r="Q411" s="468"/>
      <c r="R411" s="468"/>
      <c r="S411" s="468"/>
      <c r="T411" s="468"/>
      <c r="U411" s="468"/>
      <c r="V411" s="468"/>
      <c r="W411" s="468"/>
      <c r="X411" s="468"/>
      <c r="Y411" s="468"/>
      <c r="Z411" s="468"/>
      <c r="AA411" s="468"/>
      <c r="AB411" s="468"/>
      <c r="AC411" s="468"/>
      <c r="AD411" s="468"/>
      <c r="AE411" s="468"/>
      <c r="AF411" s="468"/>
      <c r="AG411" s="468"/>
      <c r="AH411" s="468"/>
    </row>
    <row r="412" spans="16:34">
      <c r="P412" s="468"/>
      <c r="Q412" s="468"/>
      <c r="R412" s="468"/>
      <c r="S412" s="468"/>
      <c r="T412" s="468"/>
      <c r="U412" s="468"/>
      <c r="V412" s="468"/>
      <c r="W412" s="468"/>
      <c r="X412" s="468"/>
      <c r="Y412" s="468"/>
      <c r="Z412" s="468"/>
      <c r="AA412" s="468"/>
      <c r="AB412" s="468"/>
      <c r="AC412" s="468"/>
      <c r="AD412" s="468"/>
      <c r="AE412" s="468"/>
      <c r="AF412" s="468"/>
      <c r="AG412" s="468"/>
      <c r="AH412" s="468"/>
    </row>
    <row r="413" spans="16:34">
      <c r="P413" s="468"/>
      <c r="Q413" s="468"/>
      <c r="R413" s="468"/>
      <c r="S413" s="468"/>
      <c r="T413" s="468"/>
      <c r="U413" s="468"/>
      <c r="V413" s="468"/>
      <c r="W413" s="468"/>
      <c r="X413" s="468"/>
      <c r="Y413" s="468"/>
      <c r="Z413" s="468"/>
      <c r="AA413" s="468"/>
      <c r="AB413" s="468"/>
      <c r="AC413" s="468"/>
      <c r="AD413" s="468"/>
      <c r="AE413" s="468"/>
      <c r="AF413" s="468"/>
      <c r="AG413" s="468"/>
      <c r="AH413" s="468"/>
    </row>
    <row r="414" spans="16:34">
      <c r="P414" s="468"/>
      <c r="Q414" s="468"/>
      <c r="R414" s="468"/>
      <c r="S414" s="468"/>
      <c r="T414" s="468"/>
      <c r="U414" s="468"/>
      <c r="V414" s="468"/>
      <c r="W414" s="468"/>
      <c r="X414" s="468"/>
      <c r="Y414" s="468"/>
      <c r="Z414" s="468"/>
      <c r="AA414" s="468"/>
      <c r="AB414" s="468"/>
      <c r="AC414" s="468"/>
      <c r="AD414" s="468"/>
      <c r="AE414" s="468"/>
      <c r="AF414" s="468"/>
      <c r="AG414" s="468"/>
      <c r="AH414" s="468"/>
    </row>
    <row r="415" spans="16:34">
      <c r="P415" s="468"/>
      <c r="Q415" s="468"/>
      <c r="R415" s="468"/>
      <c r="S415" s="468"/>
      <c r="T415" s="468"/>
      <c r="U415" s="468"/>
      <c r="V415" s="468"/>
      <c r="W415" s="468"/>
      <c r="X415" s="468"/>
      <c r="Y415" s="468"/>
      <c r="Z415" s="468"/>
      <c r="AA415" s="468"/>
      <c r="AB415" s="468"/>
      <c r="AC415" s="468"/>
      <c r="AD415" s="468"/>
      <c r="AE415" s="468"/>
      <c r="AF415" s="468"/>
      <c r="AG415" s="468"/>
      <c r="AH415" s="468"/>
    </row>
    <row r="416" spans="16:34">
      <c r="P416" s="468"/>
      <c r="Q416" s="468"/>
      <c r="R416" s="468"/>
      <c r="S416" s="468"/>
      <c r="T416" s="468"/>
      <c r="U416" s="468"/>
      <c r="V416" s="468"/>
      <c r="W416" s="468"/>
      <c r="X416" s="468"/>
      <c r="Y416" s="468"/>
      <c r="Z416" s="468"/>
      <c r="AA416" s="468"/>
      <c r="AB416" s="468"/>
      <c r="AC416" s="468"/>
      <c r="AD416" s="468"/>
      <c r="AE416" s="468"/>
      <c r="AF416" s="468"/>
      <c r="AG416" s="468"/>
      <c r="AH416" s="468"/>
    </row>
    <row r="417" spans="16:34">
      <c r="P417" s="468"/>
      <c r="Q417" s="468"/>
      <c r="R417" s="468"/>
      <c r="S417" s="468"/>
      <c r="T417" s="468"/>
      <c r="U417" s="468"/>
      <c r="V417" s="468"/>
      <c r="W417" s="468"/>
      <c r="X417" s="468"/>
      <c r="Y417" s="468"/>
      <c r="Z417" s="468"/>
      <c r="AA417" s="468"/>
      <c r="AB417" s="468"/>
      <c r="AC417" s="468"/>
      <c r="AD417" s="468"/>
      <c r="AE417" s="468"/>
      <c r="AF417" s="468"/>
      <c r="AG417" s="468"/>
      <c r="AH417" s="468"/>
    </row>
    <row r="418" spans="16:34">
      <c r="P418" s="468"/>
      <c r="Q418" s="468"/>
      <c r="R418" s="468"/>
      <c r="S418" s="468"/>
      <c r="T418" s="468"/>
      <c r="U418" s="468"/>
      <c r="V418" s="468"/>
      <c r="W418" s="468"/>
      <c r="X418" s="468"/>
      <c r="Y418" s="468"/>
      <c r="Z418" s="468"/>
      <c r="AA418" s="468"/>
      <c r="AB418" s="468"/>
      <c r="AC418" s="468"/>
      <c r="AD418" s="468"/>
      <c r="AE418" s="468"/>
      <c r="AF418" s="468"/>
      <c r="AG418" s="468"/>
      <c r="AH418" s="468"/>
    </row>
    <row r="419" spans="16:34">
      <c r="P419" s="468"/>
      <c r="Q419" s="468"/>
      <c r="R419" s="468"/>
      <c r="S419" s="468"/>
      <c r="T419" s="468"/>
      <c r="U419" s="468"/>
      <c r="V419" s="468"/>
      <c r="W419" s="468"/>
      <c r="X419" s="468"/>
      <c r="Y419" s="468"/>
      <c r="Z419" s="468"/>
      <c r="AA419" s="468"/>
      <c r="AB419" s="468"/>
      <c r="AC419" s="468"/>
      <c r="AD419" s="468"/>
      <c r="AE419" s="468"/>
      <c r="AF419" s="468"/>
      <c r="AG419" s="468"/>
      <c r="AH419" s="468"/>
    </row>
    <row r="420" spans="16:34">
      <c r="P420" s="468"/>
      <c r="Q420" s="468"/>
      <c r="R420" s="468"/>
      <c r="S420" s="468"/>
      <c r="T420" s="468"/>
      <c r="U420" s="468"/>
      <c r="V420" s="468"/>
      <c r="W420" s="468"/>
      <c r="X420" s="468"/>
      <c r="Y420" s="468"/>
      <c r="Z420" s="468"/>
      <c r="AA420" s="468"/>
      <c r="AB420" s="468"/>
      <c r="AC420" s="468"/>
      <c r="AD420" s="468"/>
      <c r="AE420" s="468"/>
      <c r="AF420" s="468"/>
      <c r="AG420" s="468"/>
      <c r="AH420" s="468"/>
    </row>
    <row r="421" spans="16:34">
      <c r="P421" s="468"/>
      <c r="Q421" s="468"/>
      <c r="R421" s="468"/>
      <c r="S421" s="468"/>
      <c r="T421" s="468"/>
      <c r="U421" s="468"/>
      <c r="V421" s="468"/>
      <c r="W421" s="468"/>
      <c r="X421" s="468"/>
      <c r="Y421" s="468"/>
      <c r="Z421" s="468"/>
      <c r="AA421" s="468"/>
      <c r="AB421" s="468"/>
      <c r="AC421" s="468"/>
      <c r="AD421" s="468"/>
      <c r="AE421" s="468"/>
      <c r="AF421" s="468"/>
      <c r="AG421" s="468"/>
      <c r="AH421" s="468"/>
    </row>
    <row r="422" spans="16:34">
      <c r="P422" s="468"/>
      <c r="Q422" s="468"/>
      <c r="R422" s="468"/>
      <c r="S422" s="468"/>
      <c r="T422" s="468"/>
      <c r="U422" s="468"/>
      <c r="V422" s="468"/>
      <c r="W422" s="468"/>
      <c r="X422" s="468"/>
      <c r="Y422" s="468"/>
      <c r="Z422" s="468"/>
      <c r="AA422" s="468"/>
      <c r="AB422" s="468"/>
      <c r="AC422" s="468"/>
      <c r="AD422" s="468"/>
      <c r="AE422" s="468"/>
      <c r="AF422" s="468"/>
      <c r="AG422" s="468"/>
      <c r="AH422" s="468"/>
    </row>
    <row r="423" spans="16:34">
      <c r="P423" s="468"/>
      <c r="Q423" s="468"/>
      <c r="R423" s="468"/>
      <c r="S423" s="468"/>
      <c r="T423" s="468"/>
      <c r="U423" s="468"/>
      <c r="V423" s="468"/>
      <c r="W423" s="468"/>
      <c r="X423" s="468"/>
      <c r="Y423" s="468"/>
      <c r="Z423" s="468"/>
      <c r="AA423" s="468"/>
      <c r="AB423" s="468"/>
      <c r="AC423" s="468"/>
      <c r="AD423" s="468"/>
      <c r="AE423" s="468"/>
      <c r="AF423" s="468"/>
      <c r="AG423" s="468"/>
      <c r="AH423" s="468"/>
    </row>
    <row r="424" spans="16:34">
      <c r="P424" s="468"/>
      <c r="Q424" s="468"/>
      <c r="R424" s="468"/>
      <c r="S424" s="468"/>
      <c r="T424" s="468"/>
      <c r="U424" s="468"/>
      <c r="V424" s="468"/>
      <c r="W424" s="468"/>
      <c r="X424" s="468"/>
      <c r="Y424" s="468"/>
      <c r="Z424" s="468"/>
      <c r="AA424" s="468"/>
      <c r="AB424" s="468"/>
      <c r="AC424" s="468"/>
      <c r="AD424" s="468"/>
      <c r="AE424" s="468"/>
      <c r="AF424" s="468"/>
      <c r="AG424" s="468"/>
      <c r="AH424" s="468"/>
    </row>
    <row r="425" spans="16:34">
      <c r="P425" s="468"/>
      <c r="Q425" s="468"/>
      <c r="R425" s="468"/>
      <c r="S425" s="468"/>
      <c r="T425" s="468"/>
      <c r="U425" s="468"/>
      <c r="V425" s="468"/>
      <c r="W425" s="468"/>
      <c r="X425" s="468"/>
      <c r="Y425" s="468"/>
      <c r="Z425" s="468"/>
      <c r="AA425" s="468"/>
      <c r="AB425" s="468"/>
      <c r="AC425" s="468"/>
      <c r="AD425" s="468"/>
      <c r="AE425" s="468"/>
      <c r="AF425" s="468"/>
      <c r="AG425" s="468"/>
      <c r="AH425" s="468"/>
    </row>
    <row r="426" spans="16:34">
      <c r="P426" s="468"/>
      <c r="Q426" s="468"/>
      <c r="R426" s="468"/>
      <c r="S426" s="468"/>
      <c r="T426" s="468"/>
      <c r="U426" s="468"/>
      <c r="V426" s="468"/>
      <c r="W426" s="468"/>
      <c r="X426" s="468"/>
      <c r="Y426" s="468"/>
      <c r="Z426" s="468"/>
      <c r="AA426" s="468"/>
      <c r="AB426" s="468"/>
      <c r="AC426" s="468"/>
      <c r="AD426" s="468"/>
      <c r="AE426" s="468"/>
      <c r="AF426" s="468"/>
      <c r="AG426" s="468"/>
      <c r="AH426" s="468"/>
    </row>
    <row r="427" spans="16:34">
      <c r="P427" s="468"/>
      <c r="Q427" s="468"/>
      <c r="R427" s="468"/>
      <c r="S427" s="468"/>
      <c r="T427" s="468"/>
      <c r="U427" s="468"/>
      <c r="V427" s="468"/>
      <c r="W427" s="468"/>
      <c r="X427" s="468"/>
      <c r="Y427" s="468"/>
      <c r="Z427" s="468"/>
      <c r="AA427" s="468"/>
      <c r="AB427" s="468"/>
      <c r="AC427" s="468"/>
      <c r="AD427" s="468"/>
      <c r="AE427" s="468"/>
      <c r="AF427" s="468"/>
      <c r="AG427" s="468"/>
      <c r="AH427" s="468"/>
    </row>
    <row r="428" spans="16:34">
      <c r="P428" s="468"/>
      <c r="Q428" s="468"/>
      <c r="R428" s="468"/>
      <c r="S428" s="468"/>
      <c r="T428" s="468"/>
      <c r="U428" s="468"/>
      <c r="V428" s="468"/>
      <c r="W428" s="468"/>
      <c r="X428" s="468"/>
      <c r="Y428" s="468"/>
      <c r="Z428" s="468"/>
      <c r="AA428" s="468"/>
      <c r="AB428" s="468"/>
      <c r="AC428" s="468"/>
      <c r="AD428" s="468"/>
      <c r="AE428" s="468"/>
      <c r="AF428" s="468"/>
      <c r="AG428" s="468"/>
      <c r="AH428" s="468"/>
    </row>
    <row r="429" spans="16:34">
      <c r="P429" s="468"/>
      <c r="Q429" s="468"/>
      <c r="R429" s="468"/>
      <c r="S429" s="468"/>
      <c r="T429" s="468"/>
      <c r="U429" s="468"/>
      <c r="V429" s="468"/>
      <c r="W429" s="468"/>
      <c r="X429" s="468"/>
      <c r="Y429" s="468"/>
      <c r="Z429" s="468"/>
      <c r="AA429" s="468"/>
      <c r="AB429" s="468"/>
      <c r="AC429" s="468"/>
      <c r="AD429" s="468"/>
      <c r="AE429" s="468"/>
      <c r="AF429" s="468"/>
      <c r="AG429" s="468"/>
      <c r="AH429" s="468"/>
    </row>
    <row r="430" spans="16:34">
      <c r="P430" s="468"/>
      <c r="Q430" s="468"/>
      <c r="R430" s="468"/>
      <c r="S430" s="468"/>
      <c r="T430" s="468"/>
      <c r="U430" s="468"/>
      <c r="V430" s="468"/>
      <c r="W430" s="468"/>
      <c r="X430" s="468"/>
      <c r="Y430" s="468"/>
      <c r="Z430" s="468"/>
      <c r="AA430" s="468"/>
      <c r="AB430" s="468"/>
      <c r="AC430" s="468"/>
      <c r="AD430" s="468"/>
      <c r="AE430" s="468"/>
      <c r="AF430" s="468"/>
      <c r="AG430" s="468"/>
      <c r="AH430" s="468"/>
    </row>
    <row r="431" spans="16:34">
      <c r="P431" s="468"/>
      <c r="Q431" s="468"/>
      <c r="R431" s="468"/>
      <c r="S431" s="468"/>
      <c r="T431" s="468"/>
      <c r="U431" s="468"/>
      <c r="V431" s="468"/>
      <c r="W431" s="468"/>
      <c r="X431" s="468"/>
      <c r="Y431" s="468"/>
      <c r="Z431" s="468"/>
      <c r="AA431" s="468"/>
      <c r="AB431" s="468"/>
      <c r="AC431" s="468"/>
      <c r="AD431" s="468"/>
      <c r="AE431" s="468"/>
      <c r="AF431" s="468"/>
      <c r="AG431" s="468"/>
      <c r="AH431" s="468"/>
    </row>
    <row r="432" spans="16:34">
      <c r="P432" s="468"/>
      <c r="Q432" s="468"/>
      <c r="R432" s="468"/>
      <c r="S432" s="468"/>
      <c r="T432" s="468"/>
      <c r="U432" s="468"/>
      <c r="V432" s="468"/>
      <c r="W432" s="468"/>
      <c r="X432" s="468"/>
      <c r="Y432" s="468"/>
      <c r="Z432" s="468"/>
      <c r="AA432" s="468"/>
      <c r="AB432" s="468"/>
      <c r="AC432" s="468"/>
      <c r="AD432" s="468"/>
      <c r="AE432" s="468"/>
      <c r="AF432" s="468"/>
      <c r="AG432" s="468"/>
      <c r="AH432" s="468"/>
    </row>
    <row r="433" spans="16:34">
      <c r="P433" s="468"/>
      <c r="Q433" s="468"/>
      <c r="R433" s="468"/>
      <c r="S433" s="468"/>
      <c r="T433" s="468"/>
      <c r="U433" s="468"/>
      <c r="V433" s="468"/>
      <c r="W433" s="468"/>
      <c r="X433" s="468"/>
      <c r="Y433" s="468"/>
      <c r="Z433" s="468"/>
      <c r="AA433" s="468"/>
      <c r="AB433" s="468"/>
      <c r="AC433" s="468"/>
      <c r="AD433" s="468"/>
      <c r="AE433" s="468"/>
      <c r="AF433" s="468"/>
      <c r="AG433" s="468"/>
      <c r="AH433" s="468"/>
    </row>
    <row r="434" spans="16:34">
      <c r="P434" s="468"/>
      <c r="Q434" s="468"/>
      <c r="R434" s="468"/>
      <c r="S434" s="468"/>
      <c r="T434" s="468"/>
      <c r="U434" s="468"/>
      <c r="V434" s="468"/>
      <c r="W434" s="468"/>
      <c r="X434" s="468"/>
      <c r="Y434" s="468"/>
      <c r="Z434" s="468"/>
      <c r="AA434" s="468"/>
      <c r="AB434" s="468"/>
      <c r="AC434" s="468"/>
      <c r="AD434" s="468"/>
      <c r="AE434" s="468"/>
      <c r="AF434" s="468"/>
      <c r="AG434" s="468"/>
      <c r="AH434" s="468"/>
    </row>
    <row r="435" spans="16:34">
      <c r="P435" s="468"/>
      <c r="Q435" s="468"/>
      <c r="R435" s="468"/>
      <c r="S435" s="468"/>
      <c r="T435" s="468"/>
      <c r="U435" s="468"/>
      <c r="V435" s="468"/>
      <c r="W435" s="468"/>
      <c r="X435" s="468"/>
      <c r="Y435" s="468"/>
      <c r="Z435" s="468"/>
      <c r="AA435" s="468"/>
      <c r="AB435" s="468"/>
      <c r="AC435" s="468"/>
      <c r="AD435" s="468"/>
      <c r="AE435" s="468"/>
      <c r="AF435" s="468"/>
      <c r="AG435" s="468"/>
      <c r="AH435" s="468"/>
    </row>
    <row r="436" spans="16:34">
      <c r="P436" s="468"/>
      <c r="Q436" s="468"/>
      <c r="R436" s="468"/>
      <c r="S436" s="468"/>
      <c r="T436" s="468"/>
      <c r="U436" s="468"/>
      <c r="V436" s="468"/>
      <c r="W436" s="468"/>
      <c r="X436" s="468"/>
      <c r="Y436" s="468"/>
      <c r="Z436" s="468"/>
      <c r="AA436" s="468"/>
      <c r="AB436" s="468"/>
      <c r="AC436" s="468"/>
      <c r="AD436" s="468"/>
      <c r="AE436" s="468"/>
      <c r="AF436" s="468"/>
      <c r="AG436" s="468"/>
      <c r="AH436" s="468"/>
    </row>
    <row r="437" spans="16:34">
      <c r="P437" s="468"/>
      <c r="Q437" s="468"/>
      <c r="R437" s="468"/>
      <c r="S437" s="468"/>
      <c r="T437" s="468"/>
      <c r="U437" s="468"/>
      <c r="V437" s="468"/>
      <c r="W437" s="468"/>
      <c r="X437" s="468"/>
      <c r="Y437" s="468"/>
      <c r="Z437" s="468"/>
      <c r="AA437" s="468"/>
      <c r="AB437" s="468"/>
      <c r="AC437" s="468"/>
      <c r="AD437" s="468"/>
      <c r="AE437" s="468"/>
      <c r="AF437" s="468"/>
      <c r="AG437" s="468"/>
      <c r="AH437" s="468"/>
    </row>
    <row r="438" spans="16:34">
      <c r="P438" s="468"/>
      <c r="Q438" s="468"/>
      <c r="R438" s="468"/>
      <c r="S438" s="468"/>
      <c r="T438" s="468"/>
      <c r="U438" s="468"/>
      <c r="V438" s="468"/>
      <c r="W438" s="468"/>
      <c r="X438" s="468"/>
      <c r="Y438" s="468"/>
      <c r="Z438" s="468"/>
      <c r="AA438" s="468"/>
      <c r="AB438" s="468"/>
      <c r="AC438" s="468"/>
      <c r="AD438" s="468"/>
      <c r="AE438" s="468"/>
      <c r="AF438" s="468"/>
      <c r="AG438" s="468"/>
      <c r="AH438" s="468"/>
    </row>
    <row r="439" spans="16:34">
      <c r="P439" s="468"/>
      <c r="Q439" s="468"/>
      <c r="R439" s="468"/>
      <c r="S439" s="468"/>
      <c r="T439" s="468"/>
      <c r="U439" s="468"/>
      <c r="V439" s="468"/>
      <c r="W439" s="468"/>
      <c r="X439" s="468"/>
      <c r="Y439" s="468"/>
      <c r="Z439" s="468"/>
      <c r="AA439" s="468"/>
      <c r="AB439" s="468"/>
      <c r="AC439" s="468"/>
      <c r="AD439" s="468"/>
      <c r="AE439" s="468"/>
      <c r="AF439" s="468"/>
      <c r="AG439" s="468"/>
      <c r="AH439" s="468"/>
    </row>
    <row r="440" spans="16:34">
      <c r="P440" s="468"/>
      <c r="Q440" s="468"/>
      <c r="R440" s="468"/>
      <c r="S440" s="468"/>
      <c r="T440" s="468"/>
      <c r="U440" s="468"/>
      <c r="V440" s="468"/>
      <c r="W440" s="468"/>
      <c r="X440" s="468"/>
      <c r="Y440" s="468"/>
      <c r="Z440" s="468"/>
      <c r="AA440" s="468"/>
      <c r="AB440" s="468"/>
      <c r="AC440" s="468"/>
      <c r="AD440" s="468"/>
      <c r="AE440" s="468"/>
      <c r="AF440" s="468"/>
      <c r="AG440" s="468"/>
      <c r="AH440" s="468"/>
    </row>
    <row r="441" spans="16:34">
      <c r="P441" s="468"/>
      <c r="Q441" s="468"/>
      <c r="R441" s="468"/>
      <c r="S441" s="468"/>
      <c r="T441" s="468"/>
      <c r="U441" s="468"/>
      <c r="V441" s="468"/>
      <c r="W441" s="468"/>
      <c r="X441" s="468"/>
      <c r="Y441" s="468"/>
      <c r="Z441" s="468"/>
      <c r="AA441" s="468"/>
      <c r="AB441" s="468"/>
      <c r="AC441" s="468"/>
      <c r="AD441" s="468"/>
      <c r="AE441" s="468"/>
      <c r="AF441" s="468"/>
      <c r="AG441" s="468"/>
      <c r="AH441" s="468"/>
    </row>
    <row r="442" spans="16:34">
      <c r="P442" s="468"/>
      <c r="Q442" s="468"/>
      <c r="R442" s="468"/>
      <c r="S442" s="468"/>
      <c r="T442" s="468"/>
      <c r="U442" s="468"/>
      <c r="V442" s="468"/>
      <c r="W442" s="468"/>
      <c r="X442" s="468"/>
      <c r="Y442" s="468"/>
      <c r="Z442" s="468"/>
      <c r="AA442" s="468"/>
      <c r="AB442" s="468"/>
      <c r="AC442" s="468"/>
      <c r="AD442" s="468"/>
      <c r="AE442" s="468"/>
      <c r="AF442" s="468"/>
      <c r="AG442" s="468"/>
      <c r="AH442" s="468"/>
    </row>
    <row r="443" spans="16:34">
      <c r="P443" s="468"/>
      <c r="Q443" s="468"/>
      <c r="R443" s="468"/>
      <c r="S443" s="468"/>
      <c r="T443" s="468"/>
      <c r="U443" s="468"/>
      <c r="V443" s="468"/>
      <c r="W443" s="468"/>
      <c r="X443" s="468"/>
      <c r="Y443" s="468"/>
      <c r="Z443" s="468"/>
      <c r="AA443" s="468"/>
      <c r="AB443" s="468"/>
      <c r="AC443" s="468"/>
      <c r="AD443" s="468"/>
      <c r="AE443" s="468"/>
      <c r="AF443" s="468"/>
      <c r="AG443" s="468"/>
      <c r="AH443" s="468"/>
    </row>
    <row r="444" spans="16:34">
      <c r="P444" s="468"/>
      <c r="Q444" s="468"/>
      <c r="R444" s="468"/>
      <c r="S444" s="468"/>
      <c r="T444" s="468"/>
      <c r="U444" s="468"/>
      <c r="V444" s="468"/>
      <c r="W444" s="468"/>
      <c r="X444" s="468"/>
      <c r="Y444" s="468"/>
      <c r="Z444" s="468"/>
      <c r="AA444" s="468"/>
      <c r="AB444" s="468"/>
      <c r="AC444" s="468"/>
      <c r="AD444" s="468"/>
      <c r="AE444" s="468"/>
      <c r="AF444" s="468"/>
      <c r="AG444" s="468"/>
      <c r="AH444" s="468"/>
    </row>
    <row r="445" spans="16:34">
      <c r="P445" s="468"/>
      <c r="Q445" s="468"/>
      <c r="R445" s="468"/>
      <c r="S445" s="468"/>
      <c r="T445" s="468"/>
      <c r="U445" s="468"/>
      <c r="V445" s="468"/>
      <c r="W445" s="468"/>
      <c r="X445" s="468"/>
      <c r="Y445" s="468"/>
      <c r="Z445" s="468"/>
      <c r="AA445" s="468"/>
      <c r="AB445" s="468"/>
      <c r="AC445" s="468"/>
      <c r="AD445" s="468"/>
      <c r="AE445" s="468"/>
      <c r="AF445" s="468"/>
      <c r="AG445" s="468"/>
      <c r="AH445" s="468"/>
    </row>
    <row r="446" spans="16:34">
      <c r="P446" s="468"/>
      <c r="Q446" s="468"/>
      <c r="R446" s="468"/>
      <c r="S446" s="468"/>
      <c r="T446" s="468"/>
      <c r="U446" s="468"/>
      <c r="V446" s="468"/>
      <c r="W446" s="468"/>
      <c r="X446" s="468"/>
      <c r="Y446" s="468"/>
      <c r="Z446" s="468"/>
      <c r="AA446" s="468"/>
      <c r="AB446" s="468"/>
      <c r="AC446" s="468"/>
      <c r="AD446" s="468"/>
      <c r="AE446" s="468"/>
      <c r="AF446" s="468"/>
      <c r="AG446" s="468"/>
      <c r="AH446" s="468"/>
    </row>
    <row r="447" spans="16:34">
      <c r="P447" s="468"/>
      <c r="Q447" s="468"/>
      <c r="R447" s="468"/>
      <c r="S447" s="468"/>
      <c r="T447" s="468"/>
      <c r="U447" s="468"/>
      <c r="V447" s="468"/>
      <c r="W447" s="468"/>
      <c r="X447" s="468"/>
      <c r="Y447" s="468"/>
      <c r="Z447" s="468"/>
      <c r="AA447" s="468"/>
      <c r="AB447" s="468"/>
      <c r="AC447" s="468"/>
      <c r="AD447" s="468"/>
      <c r="AE447" s="468"/>
      <c r="AF447" s="468"/>
      <c r="AG447" s="468"/>
      <c r="AH447" s="468"/>
    </row>
    <row r="448" spans="16:34">
      <c r="P448" s="468"/>
      <c r="Q448" s="468"/>
      <c r="R448" s="468"/>
      <c r="S448" s="468"/>
      <c r="T448" s="468"/>
      <c r="U448" s="468"/>
      <c r="V448" s="468"/>
      <c r="W448" s="468"/>
      <c r="X448" s="468"/>
      <c r="Y448" s="468"/>
      <c r="Z448" s="468"/>
      <c r="AA448" s="468"/>
      <c r="AB448" s="468"/>
      <c r="AC448" s="468"/>
      <c r="AD448" s="468"/>
      <c r="AE448" s="468"/>
      <c r="AF448" s="468"/>
      <c r="AG448" s="468"/>
      <c r="AH448" s="468"/>
    </row>
    <row r="449" spans="16:34">
      <c r="P449" s="468"/>
      <c r="Q449" s="468"/>
      <c r="R449" s="468"/>
      <c r="S449" s="468"/>
      <c r="T449" s="468"/>
      <c r="U449" s="468"/>
      <c r="V449" s="468"/>
      <c r="W449" s="468"/>
      <c r="X449" s="468"/>
      <c r="Y449" s="468"/>
      <c r="Z449" s="468"/>
      <c r="AA449" s="468"/>
      <c r="AB449" s="468"/>
      <c r="AC449" s="468"/>
      <c r="AD449" s="468"/>
      <c r="AE449" s="468"/>
      <c r="AF449" s="468"/>
      <c r="AG449" s="468"/>
      <c r="AH449" s="468"/>
    </row>
    <row r="450" spans="16:34">
      <c r="P450" s="468"/>
      <c r="Q450" s="468"/>
      <c r="R450" s="468"/>
      <c r="S450" s="468"/>
      <c r="T450" s="468"/>
      <c r="U450" s="468"/>
      <c r="V450" s="468"/>
      <c r="W450" s="468"/>
      <c r="X450" s="468"/>
      <c r="Y450" s="468"/>
      <c r="Z450" s="468"/>
      <c r="AA450" s="468"/>
      <c r="AB450" s="468"/>
      <c r="AC450" s="468"/>
      <c r="AD450" s="468"/>
      <c r="AE450" s="468"/>
      <c r="AF450" s="468"/>
      <c r="AG450" s="468"/>
      <c r="AH450" s="468"/>
    </row>
    <row r="451" spans="16:34">
      <c r="P451" s="468"/>
      <c r="Q451" s="468"/>
      <c r="R451" s="468"/>
      <c r="S451" s="468"/>
      <c r="T451" s="468"/>
      <c r="U451" s="468"/>
      <c r="V451" s="468"/>
      <c r="W451" s="468"/>
      <c r="X451" s="468"/>
      <c r="Y451" s="468"/>
      <c r="Z451" s="468"/>
      <c r="AA451" s="468"/>
      <c r="AB451" s="468"/>
      <c r="AC451" s="468"/>
      <c r="AD451" s="468"/>
      <c r="AE451" s="468"/>
      <c r="AF451" s="468"/>
      <c r="AG451" s="468"/>
      <c r="AH451" s="468"/>
    </row>
    <row r="452" spans="16:34">
      <c r="P452" s="468"/>
      <c r="Q452" s="468"/>
      <c r="R452" s="468"/>
      <c r="S452" s="468"/>
      <c r="T452" s="468"/>
      <c r="U452" s="468"/>
      <c r="V452" s="468"/>
      <c r="W452" s="468"/>
      <c r="X452" s="468"/>
      <c r="Y452" s="468"/>
      <c r="Z452" s="468"/>
      <c r="AA452" s="468"/>
      <c r="AB452" s="468"/>
      <c r="AC452" s="468"/>
      <c r="AD452" s="468"/>
      <c r="AE452" s="468"/>
      <c r="AF452" s="468"/>
      <c r="AG452" s="468"/>
      <c r="AH452" s="468"/>
    </row>
    <row r="453" spans="16:34">
      <c r="P453" s="468"/>
      <c r="Q453" s="468"/>
      <c r="R453" s="468"/>
      <c r="S453" s="468"/>
      <c r="T453" s="468"/>
      <c r="U453" s="468"/>
      <c r="V453" s="468"/>
      <c r="W453" s="468"/>
      <c r="X453" s="468"/>
      <c r="Y453" s="468"/>
      <c r="Z453" s="468"/>
      <c r="AA453" s="468"/>
      <c r="AB453" s="468"/>
      <c r="AC453" s="468"/>
      <c r="AD453" s="468"/>
      <c r="AE453" s="468"/>
      <c r="AF453" s="468"/>
      <c r="AG453" s="468"/>
      <c r="AH453" s="468"/>
    </row>
    <row r="454" spans="16:34">
      <c r="P454" s="468"/>
      <c r="Q454" s="468"/>
      <c r="R454" s="468"/>
      <c r="S454" s="468"/>
      <c r="T454" s="468"/>
      <c r="U454" s="468"/>
      <c r="V454" s="468"/>
      <c r="W454" s="468"/>
      <c r="X454" s="468"/>
      <c r="Y454" s="468"/>
      <c r="Z454" s="468"/>
      <c r="AA454" s="468"/>
      <c r="AB454" s="468"/>
      <c r="AC454" s="468"/>
      <c r="AD454" s="468"/>
      <c r="AE454" s="468"/>
      <c r="AF454" s="468"/>
      <c r="AG454" s="468"/>
      <c r="AH454" s="468"/>
    </row>
    <row r="455" spans="16:34">
      <c r="P455" s="468"/>
      <c r="Q455" s="468"/>
      <c r="R455" s="468"/>
      <c r="S455" s="468"/>
      <c r="T455" s="468"/>
      <c r="U455" s="468"/>
      <c r="V455" s="468"/>
      <c r="W455" s="468"/>
      <c r="X455" s="468"/>
      <c r="Y455" s="468"/>
      <c r="Z455" s="468"/>
      <c r="AA455" s="468"/>
      <c r="AB455" s="468"/>
      <c r="AC455" s="468"/>
      <c r="AD455" s="468"/>
      <c r="AE455" s="468"/>
      <c r="AF455" s="468"/>
      <c r="AG455" s="468"/>
      <c r="AH455" s="468"/>
    </row>
    <row r="456" spans="16:34">
      <c r="P456" s="468"/>
      <c r="Q456" s="468"/>
      <c r="R456" s="468"/>
      <c r="S456" s="468"/>
      <c r="T456" s="468"/>
      <c r="U456" s="468"/>
      <c r="V456" s="468"/>
      <c r="W456" s="468"/>
      <c r="X456" s="468"/>
      <c r="Y456" s="468"/>
      <c r="Z456" s="468"/>
      <c r="AA456" s="468"/>
      <c r="AB456" s="468"/>
      <c r="AC456" s="468"/>
      <c r="AD456" s="468"/>
      <c r="AE456" s="468"/>
      <c r="AF456" s="468"/>
      <c r="AG456" s="468"/>
      <c r="AH456" s="468"/>
    </row>
    <row r="457" spans="16:34">
      <c r="P457" s="468"/>
      <c r="Q457" s="468"/>
      <c r="R457" s="468"/>
      <c r="S457" s="468"/>
      <c r="T457" s="468"/>
      <c r="U457" s="468"/>
      <c r="V457" s="468"/>
      <c r="W457" s="468"/>
      <c r="X457" s="468"/>
      <c r="Y457" s="468"/>
      <c r="Z457" s="468"/>
      <c r="AA457" s="468"/>
      <c r="AB457" s="468"/>
      <c r="AC457" s="468"/>
      <c r="AD457" s="468"/>
      <c r="AE457" s="468"/>
      <c r="AF457" s="468"/>
      <c r="AG457" s="468"/>
      <c r="AH457" s="468"/>
    </row>
    <row r="458" spans="16:34">
      <c r="P458" s="468"/>
      <c r="Q458" s="468"/>
      <c r="R458" s="468"/>
      <c r="S458" s="468"/>
      <c r="T458" s="468"/>
      <c r="U458" s="468"/>
      <c r="V458" s="468"/>
      <c r="W458" s="468"/>
      <c r="X458" s="468"/>
      <c r="Y458" s="468"/>
      <c r="Z458" s="468"/>
      <c r="AA458" s="468"/>
      <c r="AB458" s="468"/>
      <c r="AC458" s="468"/>
      <c r="AD458" s="468"/>
      <c r="AE458" s="468"/>
      <c r="AF458" s="468"/>
      <c r="AG458" s="468"/>
      <c r="AH458" s="468"/>
    </row>
    <row r="459" spans="16:34">
      <c r="P459" s="468"/>
      <c r="Q459" s="468"/>
      <c r="R459" s="468"/>
      <c r="S459" s="468"/>
      <c r="T459" s="468"/>
      <c r="U459" s="468"/>
      <c r="V459" s="468"/>
      <c r="W459" s="468"/>
      <c r="X459" s="468"/>
      <c r="Y459" s="468"/>
      <c r="Z459" s="468"/>
      <c r="AA459" s="468"/>
      <c r="AB459" s="468"/>
      <c r="AC459" s="468"/>
      <c r="AD459" s="468"/>
      <c r="AE459" s="468"/>
      <c r="AF459" s="468"/>
      <c r="AG459" s="468"/>
      <c r="AH459" s="468"/>
    </row>
    <row r="460" spans="16:34">
      <c r="P460" s="468"/>
      <c r="Q460" s="468"/>
      <c r="R460" s="468"/>
      <c r="S460" s="468"/>
      <c r="T460" s="468"/>
      <c r="U460" s="468"/>
      <c r="V460" s="468"/>
      <c r="W460" s="468"/>
      <c r="X460" s="468"/>
      <c r="Y460" s="468"/>
      <c r="Z460" s="468"/>
      <c r="AA460" s="468"/>
      <c r="AB460" s="468"/>
      <c r="AC460" s="468"/>
      <c r="AD460" s="468"/>
      <c r="AE460" s="468"/>
      <c r="AF460" s="468"/>
      <c r="AG460" s="468"/>
      <c r="AH460" s="468"/>
    </row>
    <row r="461" spans="16:34">
      <c r="P461" s="468"/>
      <c r="Q461" s="468"/>
      <c r="R461" s="468"/>
      <c r="S461" s="468"/>
      <c r="T461" s="468"/>
      <c r="U461" s="468"/>
      <c r="V461" s="468"/>
      <c r="W461" s="468"/>
      <c r="X461" s="468"/>
      <c r="Y461" s="468"/>
      <c r="Z461" s="468"/>
      <c r="AA461" s="468"/>
      <c r="AB461" s="468"/>
      <c r="AC461" s="468"/>
      <c r="AD461" s="468"/>
      <c r="AE461" s="468"/>
      <c r="AF461" s="468"/>
      <c r="AG461" s="468"/>
      <c r="AH461" s="468"/>
    </row>
    <row r="462" spans="16:34">
      <c r="P462" s="468"/>
      <c r="Q462" s="468"/>
      <c r="R462" s="468"/>
      <c r="S462" s="468"/>
      <c r="T462" s="468"/>
      <c r="U462" s="468"/>
      <c r="V462" s="468"/>
      <c r="W462" s="468"/>
      <c r="X462" s="468"/>
      <c r="Y462" s="468"/>
      <c r="Z462" s="468"/>
      <c r="AA462" s="468"/>
      <c r="AB462" s="468"/>
      <c r="AC462" s="468"/>
      <c r="AD462" s="468"/>
      <c r="AE462" s="468"/>
      <c r="AF462" s="468"/>
      <c r="AG462" s="468"/>
      <c r="AH462" s="468"/>
    </row>
    <row r="463" spans="16:34">
      <c r="P463" s="468"/>
      <c r="Q463" s="468"/>
      <c r="R463" s="468"/>
      <c r="S463" s="468"/>
      <c r="T463" s="468"/>
      <c r="U463" s="468"/>
      <c r="V463" s="468"/>
      <c r="W463" s="468"/>
      <c r="X463" s="468"/>
      <c r="Y463" s="468"/>
      <c r="Z463" s="468"/>
      <c r="AA463" s="468"/>
      <c r="AB463" s="468"/>
      <c r="AC463" s="468"/>
      <c r="AD463" s="468"/>
      <c r="AE463" s="468"/>
      <c r="AF463" s="468"/>
      <c r="AG463" s="468"/>
      <c r="AH463" s="468"/>
    </row>
    <row r="464" spans="16:34">
      <c r="P464" s="468"/>
      <c r="Q464" s="468"/>
      <c r="R464" s="468"/>
      <c r="S464" s="468"/>
      <c r="T464" s="468"/>
      <c r="U464" s="468"/>
      <c r="V464" s="468"/>
      <c r="W464" s="468"/>
      <c r="X464" s="468"/>
      <c r="Y464" s="468"/>
      <c r="Z464" s="468"/>
      <c r="AA464" s="468"/>
      <c r="AB464" s="468"/>
      <c r="AC464" s="468"/>
      <c r="AD464" s="468"/>
      <c r="AE464" s="468"/>
      <c r="AF464" s="468"/>
      <c r="AG464" s="468"/>
      <c r="AH464" s="468"/>
    </row>
    <row r="465" spans="16:34">
      <c r="P465" s="468"/>
      <c r="Q465" s="468"/>
      <c r="R465" s="468"/>
      <c r="S465" s="468"/>
      <c r="T465" s="468"/>
      <c r="U465" s="468"/>
      <c r="V465" s="468"/>
      <c r="W465" s="468"/>
      <c r="X465" s="468"/>
      <c r="Y465" s="468"/>
      <c r="Z465" s="468"/>
      <c r="AA465" s="468"/>
      <c r="AB465" s="468"/>
      <c r="AC465" s="468"/>
      <c r="AD465" s="468"/>
      <c r="AE465" s="468"/>
      <c r="AF465" s="468"/>
      <c r="AG465" s="468"/>
      <c r="AH465" s="468"/>
    </row>
    <row r="466" spans="16:34">
      <c r="P466" s="468"/>
      <c r="Q466" s="468"/>
      <c r="R466" s="468"/>
      <c r="S466" s="468"/>
      <c r="T466" s="468"/>
      <c r="U466" s="468"/>
      <c r="V466" s="468"/>
      <c r="W466" s="468"/>
      <c r="X466" s="468"/>
      <c r="Y466" s="468"/>
      <c r="Z466" s="468"/>
      <c r="AA466" s="468"/>
      <c r="AB466" s="468"/>
      <c r="AC466" s="468"/>
      <c r="AD466" s="468"/>
      <c r="AE466" s="468"/>
      <c r="AF466" s="468"/>
      <c r="AG466" s="468"/>
      <c r="AH466" s="468"/>
    </row>
    <row r="467" spans="16:34">
      <c r="P467" s="468"/>
      <c r="Q467" s="468"/>
      <c r="R467" s="468"/>
      <c r="S467" s="468"/>
      <c r="T467" s="468"/>
      <c r="U467" s="468"/>
      <c r="V467" s="468"/>
      <c r="W467" s="468"/>
      <c r="X467" s="468"/>
      <c r="Y467" s="468"/>
      <c r="Z467" s="468"/>
      <c r="AA467" s="468"/>
      <c r="AB467" s="468"/>
      <c r="AC467" s="468"/>
      <c r="AD467" s="468"/>
      <c r="AE467" s="468"/>
      <c r="AF467" s="468"/>
      <c r="AG467" s="468"/>
      <c r="AH467" s="468"/>
    </row>
    <row r="468" spans="16:34">
      <c r="P468" s="468"/>
      <c r="Q468" s="468"/>
      <c r="R468" s="468"/>
      <c r="S468" s="468"/>
      <c r="T468" s="468"/>
      <c r="U468" s="468"/>
      <c r="V468" s="468"/>
      <c r="W468" s="468"/>
      <c r="X468" s="468"/>
      <c r="Y468" s="468"/>
      <c r="Z468" s="468"/>
      <c r="AA468" s="468"/>
      <c r="AB468" s="468"/>
      <c r="AC468" s="468"/>
      <c r="AD468" s="468"/>
      <c r="AE468" s="468"/>
      <c r="AF468" s="468"/>
      <c r="AG468" s="468"/>
      <c r="AH468" s="468"/>
    </row>
    <row r="469" spans="16:34">
      <c r="P469" s="468"/>
      <c r="Q469" s="468"/>
      <c r="R469" s="468"/>
      <c r="S469" s="468"/>
      <c r="T469" s="468"/>
      <c r="U469" s="468"/>
      <c r="V469" s="468"/>
      <c r="W469" s="468"/>
      <c r="X469" s="468"/>
      <c r="Y469" s="468"/>
      <c r="Z469" s="468"/>
      <c r="AA469" s="468"/>
      <c r="AB469" s="468"/>
      <c r="AC469" s="468"/>
      <c r="AD469" s="468"/>
      <c r="AE469" s="468"/>
      <c r="AF469" s="468"/>
      <c r="AG469" s="468"/>
      <c r="AH469" s="468"/>
    </row>
    <row r="470" spans="16:34">
      <c r="P470" s="468"/>
      <c r="Q470" s="468"/>
      <c r="R470" s="468"/>
      <c r="S470" s="468"/>
      <c r="T470" s="468"/>
      <c r="U470" s="468"/>
      <c r="V470" s="468"/>
      <c r="W470" s="468"/>
      <c r="X470" s="468"/>
      <c r="Y470" s="468"/>
      <c r="Z470" s="468"/>
      <c r="AA470" s="468"/>
      <c r="AB470" s="468"/>
      <c r="AC470" s="468"/>
      <c r="AD470" s="468"/>
      <c r="AE470" s="468"/>
      <c r="AF470" s="468"/>
      <c r="AG470" s="468"/>
      <c r="AH470" s="468"/>
    </row>
    <row r="471" spans="16:34">
      <c r="P471" s="468"/>
      <c r="Q471" s="468"/>
      <c r="R471" s="468"/>
      <c r="S471" s="468"/>
      <c r="T471" s="468"/>
      <c r="U471" s="468"/>
      <c r="V471" s="468"/>
      <c r="W471" s="468"/>
      <c r="X471" s="468"/>
      <c r="Y471" s="468"/>
      <c r="Z471" s="468"/>
      <c r="AA471" s="468"/>
      <c r="AB471" s="468"/>
      <c r="AC471" s="468"/>
      <c r="AD471" s="468"/>
      <c r="AE471" s="468"/>
      <c r="AF471" s="468"/>
      <c r="AG471" s="468"/>
      <c r="AH471" s="468"/>
    </row>
    <row r="472" spans="16:34">
      <c r="P472" s="468"/>
      <c r="Q472" s="468"/>
      <c r="R472" s="468"/>
      <c r="S472" s="468"/>
      <c r="T472" s="468"/>
      <c r="U472" s="468"/>
      <c r="V472" s="468"/>
      <c r="W472" s="468"/>
      <c r="X472" s="468"/>
      <c r="Y472" s="468"/>
      <c r="Z472" s="468"/>
      <c r="AA472" s="468"/>
      <c r="AB472" s="468"/>
      <c r="AC472" s="468"/>
      <c r="AD472" s="468"/>
      <c r="AE472" s="468"/>
      <c r="AF472" s="468"/>
      <c r="AG472" s="468"/>
      <c r="AH472" s="468"/>
    </row>
    <row r="473" spans="16:34">
      <c r="P473" s="468"/>
      <c r="Q473" s="468"/>
      <c r="R473" s="468"/>
      <c r="S473" s="468"/>
      <c r="T473" s="468"/>
      <c r="U473" s="468"/>
      <c r="V473" s="468"/>
      <c r="W473" s="468"/>
      <c r="X473" s="468"/>
      <c r="Y473" s="468"/>
      <c r="Z473" s="468"/>
      <c r="AA473" s="468"/>
      <c r="AB473" s="468"/>
      <c r="AC473" s="468"/>
      <c r="AD473" s="468"/>
      <c r="AE473" s="468"/>
      <c r="AF473" s="468"/>
      <c r="AG473" s="468"/>
      <c r="AH473" s="468"/>
    </row>
    <row r="474" spans="16:34">
      <c r="P474" s="468"/>
      <c r="Q474" s="468"/>
      <c r="R474" s="468"/>
      <c r="S474" s="468"/>
      <c r="T474" s="468"/>
      <c r="U474" s="468"/>
      <c r="V474" s="468"/>
      <c r="W474" s="468"/>
      <c r="X474" s="468"/>
      <c r="Y474" s="468"/>
      <c r="Z474" s="468"/>
      <c r="AA474" s="468"/>
      <c r="AB474" s="468"/>
      <c r="AC474" s="468"/>
      <c r="AD474" s="468"/>
      <c r="AE474" s="468"/>
      <c r="AF474" s="468"/>
      <c r="AG474" s="468"/>
      <c r="AH474" s="468"/>
    </row>
    <row r="475" spans="16:34">
      <c r="P475" s="468"/>
      <c r="Q475" s="468"/>
      <c r="R475" s="468"/>
      <c r="S475" s="468"/>
      <c r="T475" s="468"/>
      <c r="U475" s="468"/>
      <c r="V475" s="468"/>
      <c r="W475" s="468"/>
      <c r="X475" s="468"/>
      <c r="Y475" s="468"/>
      <c r="Z475" s="468"/>
      <c r="AA475" s="468"/>
      <c r="AB475" s="468"/>
      <c r="AC475" s="468"/>
      <c r="AD475" s="468"/>
      <c r="AE475" s="468"/>
      <c r="AF475" s="468"/>
      <c r="AG475" s="468"/>
      <c r="AH475" s="468"/>
    </row>
    <row r="476" spans="16:34">
      <c r="P476" s="468"/>
      <c r="Q476" s="468"/>
      <c r="R476" s="468"/>
      <c r="S476" s="468"/>
      <c r="T476" s="468"/>
      <c r="U476" s="468"/>
      <c r="V476" s="468"/>
      <c r="W476" s="468"/>
      <c r="X476" s="468"/>
      <c r="Y476" s="468"/>
      <c r="Z476" s="468"/>
      <c r="AA476" s="468"/>
      <c r="AB476" s="468"/>
      <c r="AC476" s="468"/>
      <c r="AD476" s="468"/>
      <c r="AE476" s="468"/>
      <c r="AF476" s="468"/>
      <c r="AG476" s="468"/>
      <c r="AH476" s="468"/>
    </row>
    <row r="477" spans="16:34">
      <c r="P477" s="468"/>
      <c r="Q477" s="468"/>
      <c r="R477" s="468"/>
      <c r="S477" s="468"/>
      <c r="T477" s="468"/>
      <c r="U477" s="468"/>
      <c r="V477" s="468"/>
      <c r="W477" s="468"/>
      <c r="X477" s="468"/>
      <c r="Y477" s="468"/>
      <c r="Z477" s="468"/>
      <c r="AA477" s="468"/>
      <c r="AB477" s="468"/>
      <c r="AC477" s="468"/>
      <c r="AD477" s="468"/>
      <c r="AE477" s="468"/>
      <c r="AF477" s="468"/>
      <c r="AG477" s="468"/>
      <c r="AH477" s="468"/>
    </row>
    <row r="478" spans="16:34">
      <c r="P478" s="468"/>
      <c r="Q478" s="468"/>
      <c r="R478" s="468"/>
      <c r="S478" s="468"/>
      <c r="T478" s="468"/>
      <c r="U478" s="468"/>
      <c r="V478" s="468"/>
      <c r="W478" s="468"/>
      <c r="X478" s="468"/>
      <c r="Y478" s="468"/>
      <c r="Z478" s="468"/>
      <c r="AA478" s="468"/>
      <c r="AB478" s="468"/>
      <c r="AC478" s="468"/>
      <c r="AD478" s="468"/>
      <c r="AE478" s="468"/>
      <c r="AF478" s="468"/>
      <c r="AG478" s="468"/>
      <c r="AH478" s="468"/>
    </row>
    <row r="479" spans="16:34">
      <c r="P479" s="468"/>
      <c r="Q479" s="468"/>
      <c r="R479" s="468"/>
      <c r="S479" s="468"/>
      <c r="T479" s="468"/>
      <c r="U479" s="468"/>
      <c r="V479" s="468"/>
      <c r="W479" s="468"/>
      <c r="X479" s="468"/>
      <c r="Y479" s="468"/>
      <c r="Z479" s="468"/>
      <c r="AA479" s="468"/>
      <c r="AB479" s="468"/>
      <c r="AC479" s="468"/>
      <c r="AD479" s="468"/>
      <c r="AE479" s="468"/>
      <c r="AF479" s="468"/>
      <c r="AG479" s="468"/>
      <c r="AH479" s="468"/>
    </row>
    <row r="480" spans="16:34">
      <c r="P480" s="468"/>
      <c r="Q480" s="468"/>
      <c r="R480" s="468"/>
      <c r="S480" s="468"/>
      <c r="T480" s="468"/>
      <c r="U480" s="468"/>
      <c r="V480" s="468"/>
      <c r="W480" s="468"/>
      <c r="X480" s="468"/>
      <c r="Y480" s="468"/>
      <c r="Z480" s="468"/>
      <c r="AA480" s="468"/>
      <c r="AB480" s="468"/>
      <c r="AC480" s="468"/>
      <c r="AD480" s="468"/>
      <c r="AE480" s="468"/>
      <c r="AF480" s="468"/>
      <c r="AG480" s="468"/>
      <c r="AH480" s="468"/>
    </row>
    <row r="481" spans="16:34">
      <c r="P481" s="468"/>
      <c r="Q481" s="468"/>
      <c r="R481" s="468"/>
      <c r="S481" s="468"/>
      <c r="T481" s="468"/>
      <c r="U481" s="468"/>
      <c r="V481" s="468"/>
      <c r="W481" s="468"/>
      <c r="X481" s="468"/>
      <c r="Y481" s="468"/>
      <c r="Z481" s="468"/>
      <c r="AA481" s="468"/>
      <c r="AB481" s="468"/>
      <c r="AC481" s="468"/>
      <c r="AD481" s="468"/>
      <c r="AE481" s="468"/>
      <c r="AF481" s="468"/>
      <c r="AG481" s="468"/>
      <c r="AH481" s="468"/>
    </row>
    <row r="482" spans="16:34">
      <c r="P482" s="468"/>
      <c r="Q482" s="468"/>
      <c r="R482" s="468"/>
      <c r="S482" s="468"/>
      <c r="T482" s="468"/>
      <c r="U482" s="468"/>
      <c r="V482" s="468"/>
      <c r="W482" s="468"/>
      <c r="X482" s="468"/>
      <c r="Y482" s="468"/>
      <c r="Z482" s="468"/>
      <c r="AA482" s="468"/>
      <c r="AB482" s="468"/>
      <c r="AC482" s="468"/>
      <c r="AD482" s="468"/>
      <c r="AE482" s="468"/>
      <c r="AF482" s="468"/>
      <c r="AG482" s="468"/>
      <c r="AH482" s="468"/>
    </row>
    <row r="483" spans="16:34">
      <c r="P483" s="468"/>
      <c r="Q483" s="468"/>
      <c r="R483" s="468"/>
      <c r="S483" s="468"/>
      <c r="T483" s="468"/>
      <c r="U483" s="468"/>
      <c r="V483" s="468"/>
      <c r="W483" s="468"/>
      <c r="X483" s="468"/>
      <c r="Y483" s="468"/>
      <c r="Z483" s="468"/>
      <c r="AA483" s="468"/>
      <c r="AB483" s="468"/>
      <c r="AC483" s="468"/>
      <c r="AD483" s="468"/>
      <c r="AE483" s="468"/>
      <c r="AF483" s="468"/>
      <c r="AG483" s="468"/>
      <c r="AH483" s="468"/>
    </row>
    <row r="484" spans="16:34">
      <c r="P484" s="468"/>
      <c r="Q484" s="468"/>
      <c r="R484" s="468"/>
      <c r="S484" s="468"/>
      <c r="T484" s="468"/>
      <c r="U484" s="468"/>
      <c r="V484" s="468"/>
      <c r="W484" s="468"/>
      <c r="X484" s="468"/>
      <c r="Y484" s="468"/>
      <c r="Z484" s="468"/>
      <c r="AA484" s="468"/>
      <c r="AB484" s="468"/>
      <c r="AC484" s="468"/>
      <c r="AD484" s="468"/>
      <c r="AE484" s="468"/>
      <c r="AF484" s="468"/>
      <c r="AG484" s="468"/>
      <c r="AH484" s="468"/>
    </row>
    <row r="485" spans="16:34">
      <c r="P485" s="468"/>
      <c r="Q485" s="468"/>
      <c r="R485" s="468"/>
      <c r="S485" s="468"/>
      <c r="T485" s="468"/>
      <c r="U485" s="468"/>
      <c r="V485" s="468"/>
      <c r="W485" s="468"/>
      <c r="X485" s="468"/>
      <c r="Y485" s="468"/>
      <c r="Z485" s="468"/>
      <c r="AA485" s="468"/>
      <c r="AB485" s="468"/>
      <c r="AC485" s="468"/>
      <c r="AD485" s="468"/>
      <c r="AE485" s="468"/>
      <c r="AF485" s="468"/>
      <c r="AG485" s="468"/>
      <c r="AH485" s="468"/>
    </row>
    <row r="486" spans="16:34">
      <c r="P486" s="468"/>
      <c r="Q486" s="468"/>
      <c r="R486" s="468"/>
      <c r="S486" s="468"/>
      <c r="T486" s="468"/>
      <c r="U486" s="468"/>
      <c r="V486" s="468"/>
      <c r="W486" s="468"/>
      <c r="X486" s="468"/>
      <c r="Y486" s="468"/>
      <c r="Z486" s="468"/>
      <c r="AA486" s="468"/>
      <c r="AB486" s="468"/>
      <c r="AC486" s="468"/>
      <c r="AD486" s="468"/>
      <c r="AE486" s="468"/>
      <c r="AF486" s="468"/>
      <c r="AG486" s="468"/>
      <c r="AH486" s="468"/>
    </row>
    <row r="487" spans="16:34">
      <c r="P487" s="468"/>
      <c r="Q487" s="468"/>
      <c r="R487" s="468"/>
      <c r="S487" s="468"/>
      <c r="T487" s="468"/>
      <c r="U487" s="468"/>
      <c r="V487" s="468"/>
      <c r="W487" s="468"/>
      <c r="X487" s="468"/>
      <c r="Y487" s="468"/>
      <c r="Z487" s="468"/>
      <c r="AA487" s="468"/>
      <c r="AB487" s="468"/>
      <c r="AC487" s="468"/>
      <c r="AD487" s="468"/>
      <c r="AE487" s="468"/>
      <c r="AF487" s="468"/>
      <c r="AG487" s="468"/>
      <c r="AH487" s="468"/>
    </row>
    <row r="488" spans="16:34">
      <c r="P488" s="468"/>
      <c r="Q488" s="468"/>
      <c r="R488" s="468"/>
      <c r="S488" s="468"/>
      <c r="T488" s="468"/>
      <c r="U488" s="468"/>
      <c r="V488" s="468"/>
      <c r="W488" s="468"/>
      <c r="X488" s="468"/>
      <c r="Y488" s="468"/>
      <c r="Z488" s="468"/>
      <c r="AA488" s="468"/>
      <c r="AB488" s="468"/>
      <c r="AC488" s="468"/>
      <c r="AD488" s="468"/>
      <c r="AE488" s="468"/>
      <c r="AF488" s="468"/>
      <c r="AG488" s="468"/>
      <c r="AH488" s="468"/>
    </row>
    <row r="489" spans="16:34">
      <c r="P489" s="468"/>
      <c r="Q489" s="468"/>
      <c r="R489" s="468"/>
      <c r="S489" s="468"/>
      <c r="T489" s="468"/>
      <c r="U489" s="468"/>
      <c r="V489" s="468"/>
      <c r="W489" s="468"/>
      <c r="X489" s="468"/>
      <c r="Y489" s="468"/>
      <c r="Z489" s="468"/>
      <c r="AA489" s="468"/>
      <c r="AB489" s="468"/>
      <c r="AC489" s="468"/>
      <c r="AD489" s="468"/>
      <c r="AE489" s="468"/>
      <c r="AF489" s="468"/>
      <c r="AG489" s="468"/>
      <c r="AH489" s="468"/>
    </row>
    <row r="490" spans="16:34">
      <c r="P490" s="468"/>
      <c r="Q490" s="468"/>
      <c r="R490" s="468"/>
      <c r="S490" s="468"/>
      <c r="T490" s="468"/>
      <c r="U490" s="468"/>
      <c r="V490" s="468"/>
      <c r="W490" s="468"/>
      <c r="X490" s="468"/>
      <c r="Y490" s="468"/>
      <c r="Z490" s="468"/>
      <c r="AA490" s="468"/>
      <c r="AB490" s="468"/>
      <c r="AC490" s="468"/>
      <c r="AD490" s="468"/>
      <c r="AE490" s="468"/>
      <c r="AF490" s="468"/>
      <c r="AG490" s="468"/>
      <c r="AH490" s="468"/>
    </row>
    <row r="491" spans="16:34">
      <c r="P491" s="468"/>
      <c r="Q491" s="468"/>
      <c r="R491" s="468"/>
      <c r="S491" s="468"/>
      <c r="T491" s="468"/>
      <c r="U491" s="468"/>
      <c r="V491" s="468"/>
      <c r="W491" s="468"/>
      <c r="X491" s="468"/>
      <c r="Y491" s="468"/>
      <c r="Z491" s="468"/>
      <c r="AA491" s="468"/>
      <c r="AB491" s="468"/>
      <c r="AC491" s="468"/>
      <c r="AD491" s="468"/>
      <c r="AE491" s="468"/>
      <c r="AF491" s="468"/>
      <c r="AG491" s="468"/>
      <c r="AH491" s="468"/>
    </row>
    <row r="492" spans="16:34">
      <c r="P492" s="468"/>
      <c r="Q492" s="468"/>
      <c r="R492" s="468"/>
      <c r="S492" s="468"/>
      <c r="T492" s="468"/>
      <c r="U492" s="468"/>
      <c r="V492" s="468"/>
      <c r="W492" s="468"/>
      <c r="X492" s="468"/>
      <c r="Y492" s="468"/>
      <c r="Z492" s="468"/>
      <c r="AA492" s="468"/>
      <c r="AB492" s="468"/>
      <c r="AC492" s="468"/>
      <c r="AD492" s="468"/>
      <c r="AE492" s="468"/>
      <c r="AF492" s="468"/>
      <c r="AG492" s="468"/>
      <c r="AH492" s="468"/>
    </row>
    <row r="493" spans="16:34">
      <c r="P493" s="468"/>
      <c r="Q493" s="468"/>
      <c r="R493" s="468"/>
      <c r="S493" s="468"/>
      <c r="T493" s="468"/>
      <c r="U493" s="468"/>
      <c r="V493" s="468"/>
      <c r="W493" s="468"/>
      <c r="X493" s="468"/>
      <c r="Y493" s="468"/>
      <c r="Z493" s="468"/>
      <c r="AA493" s="468"/>
      <c r="AB493" s="468"/>
      <c r="AC493" s="468"/>
      <c r="AD493" s="468"/>
      <c r="AE493" s="468"/>
      <c r="AF493" s="468"/>
      <c r="AG493" s="468"/>
      <c r="AH493" s="468"/>
    </row>
    <row r="494" spans="16:34">
      <c r="P494" s="468"/>
      <c r="Q494" s="468"/>
      <c r="R494" s="468"/>
      <c r="S494" s="468"/>
      <c r="T494" s="468"/>
      <c r="U494" s="468"/>
      <c r="V494" s="468"/>
      <c r="W494" s="468"/>
      <c r="X494" s="468"/>
      <c r="Y494" s="468"/>
      <c r="Z494" s="468"/>
      <c r="AA494" s="468"/>
      <c r="AB494" s="468"/>
      <c r="AC494" s="468"/>
      <c r="AD494" s="468"/>
      <c r="AE494" s="468"/>
      <c r="AF494" s="468"/>
      <c r="AG494" s="468"/>
      <c r="AH494" s="468"/>
    </row>
    <row r="495" spans="16:34">
      <c r="P495" s="468"/>
      <c r="Q495" s="468"/>
      <c r="R495" s="468"/>
      <c r="S495" s="468"/>
      <c r="T495" s="468"/>
      <c r="U495" s="468"/>
      <c r="V495" s="468"/>
      <c r="W495" s="468"/>
      <c r="X495" s="468"/>
      <c r="Y495" s="468"/>
      <c r="Z495" s="468"/>
      <c r="AA495" s="468"/>
      <c r="AB495" s="468"/>
      <c r="AC495" s="468"/>
      <c r="AD495" s="468"/>
      <c r="AE495" s="468"/>
      <c r="AF495" s="468"/>
      <c r="AG495" s="468"/>
      <c r="AH495" s="468"/>
    </row>
    <row r="496" spans="16:34">
      <c r="P496" s="468"/>
      <c r="Q496" s="468"/>
      <c r="R496" s="468"/>
      <c r="S496" s="468"/>
      <c r="T496" s="468"/>
      <c r="U496" s="468"/>
      <c r="V496" s="468"/>
      <c r="W496" s="468"/>
      <c r="X496" s="468"/>
      <c r="Y496" s="468"/>
      <c r="Z496" s="468"/>
      <c r="AA496" s="468"/>
      <c r="AB496" s="468"/>
      <c r="AC496" s="468"/>
      <c r="AD496" s="468"/>
      <c r="AE496" s="468"/>
      <c r="AF496" s="468"/>
      <c r="AG496" s="468"/>
      <c r="AH496" s="468"/>
    </row>
    <row r="497" spans="16:34">
      <c r="P497" s="468"/>
      <c r="Q497" s="468"/>
      <c r="R497" s="468"/>
      <c r="S497" s="468"/>
      <c r="T497" s="468"/>
      <c r="U497" s="468"/>
      <c r="V497" s="468"/>
      <c r="W497" s="468"/>
      <c r="X497" s="468"/>
      <c r="Y497" s="468"/>
      <c r="Z497" s="468"/>
      <c r="AA497" s="468"/>
      <c r="AB497" s="468"/>
      <c r="AC497" s="468"/>
      <c r="AD497" s="468"/>
      <c r="AE497" s="468"/>
      <c r="AF497" s="468"/>
      <c r="AG497" s="468"/>
      <c r="AH497" s="468"/>
    </row>
    <row r="498" spans="16:34">
      <c r="P498" s="468"/>
      <c r="Q498" s="468"/>
      <c r="R498" s="468"/>
      <c r="S498" s="468"/>
      <c r="T498" s="468"/>
      <c r="U498" s="468"/>
      <c r="V498" s="468"/>
      <c r="W498" s="468"/>
      <c r="X498" s="468"/>
      <c r="Y498" s="468"/>
      <c r="Z498" s="468"/>
      <c r="AA498" s="468"/>
      <c r="AB498" s="468"/>
      <c r="AC498" s="468"/>
      <c r="AD498" s="468"/>
      <c r="AE498" s="468"/>
      <c r="AF498" s="468"/>
      <c r="AG498" s="468"/>
      <c r="AH498" s="468"/>
    </row>
    <row r="499" spans="16:34">
      <c r="P499" s="468"/>
      <c r="Q499" s="468"/>
      <c r="R499" s="468"/>
      <c r="S499" s="468"/>
      <c r="T499" s="468"/>
      <c r="U499" s="468"/>
      <c r="V499" s="468"/>
      <c r="W499" s="468"/>
      <c r="X499" s="468"/>
      <c r="Y499" s="468"/>
      <c r="Z499" s="468"/>
      <c r="AA499" s="468"/>
      <c r="AB499" s="468"/>
      <c r="AC499" s="468"/>
      <c r="AD499" s="468"/>
      <c r="AE499" s="468"/>
      <c r="AF499" s="468"/>
      <c r="AG499" s="468"/>
      <c r="AH499" s="468"/>
    </row>
    <row r="500" spans="16:34">
      <c r="P500" s="468"/>
      <c r="Q500" s="468"/>
      <c r="R500" s="468"/>
      <c r="S500" s="468"/>
      <c r="T500" s="468"/>
      <c r="U500" s="468"/>
      <c r="V500" s="468"/>
      <c r="W500" s="468"/>
      <c r="X500" s="468"/>
      <c r="Y500" s="468"/>
      <c r="Z500" s="468"/>
      <c r="AA500" s="468"/>
      <c r="AB500" s="468"/>
      <c r="AC500" s="468"/>
      <c r="AD500" s="468"/>
      <c r="AE500" s="468"/>
      <c r="AF500" s="468"/>
      <c r="AG500" s="468"/>
      <c r="AH500" s="468"/>
    </row>
    <row r="501" spans="16:34">
      <c r="P501" s="468"/>
      <c r="Q501" s="468"/>
      <c r="R501" s="468"/>
      <c r="S501" s="468"/>
      <c r="T501" s="468"/>
      <c r="U501" s="468"/>
      <c r="V501" s="468"/>
      <c r="W501" s="468"/>
      <c r="X501" s="468"/>
      <c r="Y501" s="468"/>
      <c r="Z501" s="468"/>
      <c r="AA501" s="468"/>
      <c r="AB501" s="468"/>
      <c r="AC501" s="468"/>
      <c r="AD501" s="468"/>
      <c r="AE501" s="468"/>
      <c r="AF501" s="468"/>
      <c r="AG501" s="468"/>
      <c r="AH501" s="468"/>
    </row>
    <row r="502" spans="16:34">
      <c r="P502" s="468"/>
      <c r="Q502" s="468"/>
      <c r="R502" s="468"/>
      <c r="S502" s="468"/>
      <c r="T502" s="468"/>
      <c r="U502" s="468"/>
      <c r="V502" s="468"/>
      <c r="W502" s="468"/>
      <c r="X502" s="468"/>
      <c r="Y502" s="468"/>
      <c r="Z502" s="468"/>
      <c r="AA502" s="468"/>
      <c r="AB502" s="468"/>
      <c r="AC502" s="468"/>
      <c r="AD502" s="468"/>
      <c r="AE502" s="468"/>
      <c r="AF502" s="468"/>
      <c r="AG502" s="468"/>
      <c r="AH502" s="468"/>
    </row>
    <row r="503" spans="16:34">
      <c r="P503" s="468"/>
      <c r="Q503" s="468"/>
      <c r="R503" s="468"/>
      <c r="S503" s="468"/>
      <c r="T503" s="468"/>
      <c r="U503" s="468"/>
      <c r="V503" s="468"/>
      <c r="W503" s="468"/>
      <c r="X503" s="468"/>
      <c r="Y503" s="468"/>
      <c r="Z503" s="468"/>
      <c r="AA503" s="468"/>
      <c r="AB503" s="468"/>
      <c r="AC503" s="468"/>
      <c r="AD503" s="468"/>
      <c r="AE503" s="468"/>
      <c r="AF503" s="468"/>
      <c r="AG503" s="468"/>
      <c r="AH503" s="468"/>
    </row>
    <row r="504" spans="16:34">
      <c r="P504" s="468"/>
      <c r="Q504" s="468"/>
      <c r="R504" s="468"/>
      <c r="S504" s="468"/>
      <c r="T504" s="468"/>
      <c r="U504" s="468"/>
      <c r="V504" s="468"/>
      <c r="W504" s="468"/>
      <c r="X504" s="468"/>
      <c r="Y504" s="468"/>
      <c r="Z504" s="468"/>
      <c r="AA504" s="468"/>
      <c r="AB504" s="468"/>
      <c r="AC504" s="468"/>
      <c r="AD504" s="468"/>
      <c r="AE504" s="468"/>
      <c r="AF504" s="468"/>
      <c r="AG504" s="468"/>
      <c r="AH504" s="468"/>
    </row>
    <row r="505" spans="16:34">
      <c r="P505" s="468"/>
      <c r="Q505" s="468"/>
      <c r="R505" s="468"/>
      <c r="S505" s="468"/>
      <c r="T505" s="468"/>
      <c r="U505" s="468"/>
      <c r="V505" s="468"/>
      <c r="W505" s="468"/>
      <c r="X505" s="468"/>
      <c r="Y505" s="468"/>
      <c r="Z505" s="468"/>
      <c r="AA505" s="468"/>
      <c r="AB505" s="468"/>
      <c r="AC505" s="468"/>
      <c r="AD505" s="468"/>
      <c r="AE505" s="468"/>
      <c r="AF505" s="468"/>
      <c r="AG505" s="468"/>
      <c r="AH505" s="468"/>
    </row>
    <row r="506" spans="16:34">
      <c r="P506" s="468"/>
      <c r="Q506" s="468"/>
      <c r="R506" s="468"/>
      <c r="S506" s="468"/>
      <c r="T506" s="468"/>
      <c r="U506" s="468"/>
      <c r="V506" s="468"/>
      <c r="W506" s="468"/>
      <c r="X506" s="468"/>
      <c r="Y506" s="468"/>
      <c r="Z506" s="468"/>
      <c r="AA506" s="468"/>
      <c r="AB506" s="468"/>
      <c r="AC506" s="468"/>
      <c r="AD506" s="468"/>
      <c r="AE506" s="468"/>
      <c r="AF506" s="468"/>
      <c r="AG506" s="468"/>
      <c r="AH506" s="468"/>
    </row>
    <row r="507" spans="16:34">
      <c r="P507" s="468"/>
      <c r="Q507" s="468"/>
      <c r="R507" s="468"/>
      <c r="S507" s="468"/>
      <c r="T507" s="468"/>
      <c r="U507" s="468"/>
      <c r="V507" s="468"/>
      <c r="W507" s="468"/>
      <c r="X507" s="468"/>
      <c r="Y507" s="468"/>
      <c r="Z507" s="468"/>
      <c r="AA507" s="468"/>
      <c r="AB507" s="468"/>
      <c r="AC507" s="468"/>
      <c r="AD507" s="468"/>
      <c r="AE507" s="468"/>
      <c r="AF507" s="468"/>
      <c r="AG507" s="468"/>
      <c r="AH507" s="468"/>
    </row>
    <row r="508" spans="16:34">
      <c r="P508" s="468"/>
      <c r="Q508" s="468"/>
      <c r="R508" s="468"/>
      <c r="S508" s="468"/>
      <c r="T508" s="468"/>
      <c r="U508" s="468"/>
      <c r="V508" s="468"/>
      <c r="W508" s="468"/>
      <c r="X508" s="468"/>
      <c r="Y508" s="468"/>
      <c r="Z508" s="468"/>
      <c r="AA508" s="468"/>
      <c r="AB508" s="468"/>
      <c r="AC508" s="468"/>
      <c r="AD508" s="468"/>
      <c r="AE508" s="468"/>
      <c r="AF508" s="468"/>
      <c r="AG508" s="468"/>
      <c r="AH508" s="468"/>
    </row>
    <row r="509" spans="16:34">
      <c r="P509" s="468"/>
      <c r="Q509" s="468"/>
      <c r="R509" s="468"/>
      <c r="S509" s="468"/>
      <c r="T509" s="468"/>
      <c r="U509" s="468"/>
      <c r="V509" s="468"/>
      <c r="W509" s="468"/>
      <c r="X509" s="468"/>
      <c r="Y509" s="468"/>
      <c r="Z509" s="468"/>
      <c r="AA509" s="468"/>
      <c r="AB509" s="468"/>
      <c r="AC509" s="468"/>
      <c r="AD509" s="468"/>
      <c r="AE509" s="468"/>
      <c r="AF509" s="468"/>
      <c r="AG509" s="468"/>
      <c r="AH509" s="468"/>
    </row>
    <row r="510" spans="16:34">
      <c r="P510" s="468"/>
      <c r="Q510" s="468"/>
      <c r="R510" s="468"/>
      <c r="S510" s="468"/>
      <c r="T510" s="468"/>
      <c r="U510" s="468"/>
      <c r="V510" s="468"/>
      <c r="W510" s="468"/>
      <c r="X510" s="468"/>
      <c r="Y510" s="468"/>
      <c r="Z510" s="468"/>
      <c r="AA510" s="468"/>
      <c r="AB510" s="468"/>
      <c r="AC510" s="468"/>
      <c r="AD510" s="468"/>
      <c r="AE510" s="468"/>
      <c r="AF510" s="468"/>
      <c r="AG510" s="468"/>
      <c r="AH510" s="468"/>
    </row>
    <row r="511" spans="16:34">
      <c r="P511" s="468"/>
      <c r="Q511" s="468"/>
      <c r="R511" s="468"/>
      <c r="S511" s="468"/>
      <c r="T511" s="468"/>
      <c r="U511" s="468"/>
      <c r="V511" s="468"/>
      <c r="W511" s="468"/>
      <c r="X511" s="468"/>
      <c r="Y511" s="468"/>
      <c r="Z511" s="468"/>
      <c r="AA511" s="468"/>
      <c r="AB511" s="468"/>
      <c r="AC511" s="468"/>
      <c r="AD511" s="468"/>
      <c r="AE511" s="468"/>
      <c r="AF511" s="468"/>
      <c r="AG511" s="468"/>
      <c r="AH511" s="468"/>
    </row>
    <row r="512" spans="16:34">
      <c r="P512" s="468"/>
      <c r="Q512" s="468"/>
      <c r="R512" s="468"/>
      <c r="S512" s="468"/>
      <c r="T512" s="468"/>
      <c r="U512" s="468"/>
      <c r="V512" s="468"/>
      <c r="W512" s="468"/>
      <c r="X512" s="468"/>
      <c r="Y512" s="468"/>
      <c r="Z512" s="468"/>
      <c r="AA512" s="468"/>
      <c r="AB512" s="468"/>
      <c r="AC512" s="468"/>
      <c r="AD512" s="468"/>
      <c r="AE512" s="468"/>
      <c r="AF512" s="468"/>
      <c r="AG512" s="468"/>
      <c r="AH512" s="468"/>
    </row>
    <row r="513" spans="16:34">
      <c r="P513" s="468"/>
      <c r="Q513" s="468"/>
      <c r="R513" s="468"/>
      <c r="S513" s="468"/>
      <c r="T513" s="468"/>
      <c r="U513" s="468"/>
      <c r="V513" s="468"/>
      <c r="W513" s="468"/>
      <c r="X513" s="468"/>
      <c r="Y513" s="468"/>
      <c r="Z513" s="468"/>
      <c r="AA513" s="468"/>
      <c r="AB513" s="468"/>
      <c r="AC513" s="468"/>
      <c r="AD513" s="468"/>
      <c r="AE513" s="468"/>
      <c r="AF513" s="468"/>
      <c r="AG513" s="468"/>
      <c r="AH513" s="468"/>
    </row>
    <row r="514" spans="16:34">
      <c r="P514" s="468"/>
      <c r="Q514" s="468"/>
      <c r="R514" s="468"/>
      <c r="S514" s="468"/>
      <c r="T514" s="468"/>
      <c r="U514" s="468"/>
      <c r="V514" s="468"/>
      <c r="W514" s="468"/>
      <c r="X514" s="468"/>
      <c r="Y514" s="468"/>
      <c r="Z514" s="468"/>
      <c r="AA514" s="468"/>
      <c r="AB514" s="468"/>
      <c r="AC514" s="468"/>
      <c r="AD514" s="468"/>
      <c r="AE514" s="468"/>
      <c r="AF514" s="468"/>
      <c r="AG514" s="468"/>
      <c r="AH514" s="468"/>
    </row>
    <row r="515" spans="16:34">
      <c r="P515" s="468"/>
      <c r="Q515" s="468"/>
      <c r="R515" s="468"/>
      <c r="S515" s="468"/>
      <c r="T515" s="468"/>
      <c r="U515" s="468"/>
      <c r="V515" s="468"/>
      <c r="W515" s="468"/>
      <c r="X515" s="468"/>
      <c r="Y515" s="468"/>
      <c r="Z515" s="468"/>
      <c r="AA515" s="468"/>
      <c r="AB515" s="468"/>
      <c r="AC515" s="468"/>
      <c r="AD515" s="468"/>
      <c r="AE515" s="468"/>
      <c r="AF515" s="468"/>
      <c r="AG515" s="468"/>
      <c r="AH515" s="468"/>
    </row>
    <row r="516" spans="16:34">
      <c r="P516" s="468"/>
      <c r="Q516" s="468"/>
      <c r="R516" s="468"/>
      <c r="S516" s="468"/>
      <c r="T516" s="468"/>
      <c r="U516" s="468"/>
      <c r="V516" s="468"/>
      <c r="W516" s="468"/>
      <c r="X516" s="468"/>
      <c r="Y516" s="468"/>
      <c r="Z516" s="468"/>
      <c r="AA516" s="468"/>
      <c r="AB516" s="468"/>
      <c r="AC516" s="468"/>
      <c r="AD516" s="468"/>
      <c r="AE516" s="468"/>
      <c r="AF516" s="468"/>
      <c r="AG516" s="468"/>
      <c r="AH516" s="468"/>
    </row>
    <row r="517" spans="16:34">
      <c r="P517" s="468"/>
      <c r="Q517" s="468"/>
      <c r="R517" s="468"/>
      <c r="S517" s="468"/>
      <c r="T517" s="468"/>
      <c r="U517" s="468"/>
      <c r="V517" s="468"/>
      <c r="W517" s="468"/>
      <c r="X517" s="468"/>
      <c r="Y517" s="468"/>
      <c r="Z517" s="468"/>
      <c r="AA517" s="468"/>
      <c r="AB517" s="468"/>
      <c r="AC517" s="468"/>
      <c r="AD517" s="468"/>
      <c r="AE517" s="468"/>
      <c r="AF517" s="468"/>
      <c r="AG517" s="468"/>
      <c r="AH517" s="468"/>
    </row>
    <row r="518" spans="16:34">
      <c r="P518" s="468"/>
      <c r="Q518" s="468"/>
      <c r="R518" s="468"/>
      <c r="S518" s="468"/>
      <c r="T518" s="468"/>
      <c r="U518" s="468"/>
      <c r="V518" s="468"/>
      <c r="W518" s="468"/>
      <c r="X518" s="468"/>
      <c r="Y518" s="468"/>
      <c r="Z518" s="468"/>
      <c r="AA518" s="468"/>
      <c r="AB518" s="468"/>
      <c r="AC518" s="468"/>
      <c r="AD518" s="468"/>
      <c r="AE518" s="468"/>
      <c r="AF518" s="468"/>
      <c r="AG518" s="468"/>
      <c r="AH518" s="468"/>
    </row>
    <row r="519" spans="16:34">
      <c r="P519" s="468"/>
      <c r="Q519" s="468"/>
      <c r="R519" s="468"/>
      <c r="S519" s="468"/>
      <c r="T519" s="468"/>
      <c r="U519" s="468"/>
      <c r="V519" s="468"/>
      <c r="W519" s="468"/>
      <c r="X519" s="468"/>
      <c r="Y519" s="468"/>
      <c r="Z519" s="468"/>
      <c r="AA519" s="468"/>
      <c r="AB519" s="468"/>
      <c r="AC519" s="468"/>
      <c r="AD519" s="468"/>
      <c r="AE519" s="468"/>
      <c r="AF519" s="468"/>
      <c r="AG519" s="468"/>
      <c r="AH519" s="468"/>
    </row>
    <row r="520" spans="16:34">
      <c r="P520" s="468"/>
      <c r="Q520" s="468"/>
      <c r="R520" s="468"/>
      <c r="S520" s="468"/>
      <c r="T520" s="468"/>
      <c r="U520" s="468"/>
      <c r="V520" s="468"/>
      <c r="W520" s="468"/>
      <c r="X520" s="468"/>
      <c r="Y520" s="468"/>
      <c r="Z520" s="468"/>
      <c r="AA520" s="468"/>
      <c r="AB520" s="468"/>
      <c r="AC520" s="468"/>
      <c r="AD520" s="468"/>
      <c r="AE520" s="468"/>
      <c r="AF520" s="468"/>
      <c r="AG520" s="468"/>
      <c r="AH520" s="468"/>
    </row>
    <row r="521" spans="16:34">
      <c r="P521" s="468"/>
      <c r="Q521" s="468"/>
      <c r="R521" s="468"/>
      <c r="S521" s="468"/>
      <c r="T521" s="468"/>
      <c r="U521" s="468"/>
      <c r="V521" s="468"/>
      <c r="W521" s="468"/>
      <c r="X521" s="468"/>
      <c r="Y521" s="468"/>
      <c r="Z521" s="468"/>
      <c r="AA521" s="468"/>
      <c r="AB521" s="468"/>
      <c r="AC521" s="468"/>
      <c r="AD521" s="468"/>
      <c r="AE521" s="468"/>
      <c r="AF521" s="468"/>
      <c r="AG521" s="468"/>
      <c r="AH521" s="468"/>
    </row>
    <row r="522" spans="16:34">
      <c r="P522" s="468"/>
      <c r="Q522" s="468"/>
      <c r="R522" s="468"/>
      <c r="S522" s="468"/>
      <c r="T522" s="468"/>
      <c r="U522" s="468"/>
      <c r="V522" s="468"/>
      <c r="W522" s="468"/>
      <c r="X522" s="468"/>
      <c r="Y522" s="468"/>
      <c r="Z522" s="468"/>
      <c r="AA522" s="468"/>
      <c r="AB522" s="468"/>
      <c r="AC522" s="468"/>
      <c r="AD522" s="468"/>
      <c r="AE522" s="468"/>
      <c r="AF522" s="468"/>
      <c r="AG522" s="468"/>
      <c r="AH522" s="468"/>
    </row>
    <row r="523" spans="16:34">
      <c r="P523" s="468"/>
      <c r="Q523" s="468"/>
      <c r="R523" s="468"/>
      <c r="S523" s="468"/>
      <c r="T523" s="468"/>
      <c r="U523" s="468"/>
      <c r="V523" s="468"/>
      <c r="W523" s="468"/>
      <c r="X523" s="468"/>
      <c r="Y523" s="468"/>
      <c r="Z523" s="468"/>
      <c r="AA523" s="468"/>
      <c r="AB523" s="468"/>
      <c r="AC523" s="468"/>
      <c r="AD523" s="468"/>
      <c r="AE523" s="468"/>
      <c r="AF523" s="468"/>
      <c r="AG523" s="468"/>
      <c r="AH523" s="468"/>
    </row>
    <row r="524" spans="16:34">
      <c r="P524" s="468"/>
      <c r="Q524" s="468"/>
      <c r="R524" s="468"/>
      <c r="S524" s="468"/>
      <c r="T524" s="468"/>
      <c r="U524" s="468"/>
      <c r="V524" s="468"/>
      <c r="W524" s="468"/>
      <c r="X524" s="468"/>
      <c r="Y524" s="468"/>
      <c r="Z524" s="468"/>
      <c r="AA524" s="468"/>
      <c r="AB524" s="468"/>
      <c r="AC524" s="468"/>
      <c r="AD524" s="468"/>
      <c r="AE524" s="468"/>
      <c r="AF524" s="468"/>
      <c r="AG524" s="468"/>
      <c r="AH524" s="468"/>
    </row>
    <row r="525" spans="16:34">
      <c r="P525" s="468"/>
      <c r="Q525" s="468"/>
      <c r="R525" s="468"/>
      <c r="S525" s="468"/>
      <c r="T525" s="468"/>
      <c r="U525" s="468"/>
      <c r="V525" s="468"/>
      <c r="W525" s="468"/>
      <c r="X525" s="468"/>
      <c r="Y525" s="468"/>
      <c r="Z525" s="468"/>
      <c r="AA525" s="468"/>
      <c r="AB525" s="468"/>
      <c r="AC525" s="468"/>
      <c r="AD525" s="468"/>
      <c r="AE525" s="468"/>
      <c r="AF525" s="468"/>
      <c r="AG525" s="468"/>
      <c r="AH525" s="468"/>
    </row>
    <row r="526" spans="16:34">
      <c r="P526" s="468"/>
      <c r="Q526" s="468"/>
      <c r="R526" s="468"/>
      <c r="S526" s="468"/>
      <c r="T526" s="468"/>
      <c r="U526" s="468"/>
      <c r="V526" s="468"/>
      <c r="W526" s="468"/>
      <c r="X526" s="468"/>
      <c r="Y526" s="468"/>
      <c r="Z526" s="468"/>
      <c r="AA526" s="468"/>
      <c r="AB526" s="468"/>
      <c r="AC526" s="468"/>
      <c r="AD526" s="468"/>
      <c r="AE526" s="468"/>
      <c r="AF526" s="468"/>
      <c r="AG526" s="468"/>
      <c r="AH526" s="468"/>
    </row>
    <row r="527" spans="16:34">
      <c r="P527" s="468"/>
      <c r="Q527" s="468"/>
      <c r="R527" s="468"/>
      <c r="S527" s="468"/>
      <c r="T527" s="468"/>
      <c r="U527" s="468"/>
      <c r="V527" s="468"/>
      <c r="W527" s="468"/>
      <c r="X527" s="468"/>
      <c r="Y527" s="468"/>
      <c r="Z527" s="468"/>
      <c r="AA527" s="468"/>
      <c r="AB527" s="468"/>
      <c r="AC527" s="468"/>
      <c r="AD527" s="468"/>
      <c r="AE527" s="468"/>
      <c r="AF527" s="468"/>
      <c r="AG527" s="468"/>
      <c r="AH527" s="468"/>
    </row>
    <row r="528" spans="16:34">
      <c r="P528" s="468"/>
      <c r="Q528" s="468"/>
      <c r="R528" s="468"/>
      <c r="S528" s="468"/>
      <c r="T528" s="468"/>
      <c r="U528" s="468"/>
      <c r="V528" s="468"/>
      <c r="W528" s="468"/>
      <c r="X528" s="468"/>
      <c r="Y528" s="468"/>
      <c r="Z528" s="468"/>
      <c r="AA528" s="468"/>
      <c r="AB528" s="468"/>
      <c r="AC528" s="468"/>
      <c r="AD528" s="468"/>
      <c r="AE528" s="468"/>
      <c r="AF528" s="468"/>
      <c r="AG528" s="468"/>
      <c r="AH528" s="468"/>
    </row>
    <row r="529" spans="16:34">
      <c r="P529" s="468"/>
      <c r="Q529" s="468"/>
      <c r="R529" s="468"/>
      <c r="S529" s="468"/>
      <c r="T529" s="468"/>
      <c r="U529" s="468"/>
      <c r="V529" s="468"/>
      <c r="W529" s="468"/>
      <c r="X529" s="468"/>
      <c r="Y529" s="468"/>
      <c r="Z529" s="468"/>
      <c r="AA529" s="468"/>
      <c r="AB529" s="468"/>
      <c r="AC529" s="468"/>
      <c r="AD529" s="468"/>
      <c r="AE529" s="468"/>
      <c r="AF529" s="468"/>
      <c r="AG529" s="468"/>
      <c r="AH529" s="468"/>
    </row>
    <row r="530" spans="16:34">
      <c r="P530" s="468"/>
      <c r="Q530" s="468"/>
      <c r="R530" s="468"/>
      <c r="S530" s="468"/>
      <c r="T530" s="468"/>
      <c r="U530" s="468"/>
      <c r="V530" s="468"/>
      <c r="W530" s="468"/>
      <c r="X530" s="468"/>
      <c r="Y530" s="468"/>
      <c r="Z530" s="468"/>
      <c r="AA530" s="468"/>
      <c r="AB530" s="468"/>
      <c r="AC530" s="468"/>
      <c r="AD530" s="468"/>
      <c r="AE530" s="468"/>
      <c r="AF530" s="468"/>
      <c r="AG530" s="468"/>
      <c r="AH530" s="468"/>
    </row>
    <row r="531" spans="16:34">
      <c r="P531" s="468"/>
      <c r="Q531" s="468"/>
      <c r="R531" s="468"/>
      <c r="S531" s="468"/>
      <c r="T531" s="468"/>
      <c r="U531" s="468"/>
      <c r="V531" s="468"/>
      <c r="W531" s="468"/>
      <c r="X531" s="468"/>
      <c r="Y531" s="468"/>
      <c r="Z531" s="468"/>
      <c r="AA531" s="468"/>
      <c r="AB531" s="468"/>
      <c r="AC531" s="468"/>
      <c r="AD531" s="468"/>
      <c r="AE531" s="468"/>
      <c r="AF531" s="468"/>
      <c r="AG531" s="468"/>
      <c r="AH531" s="468"/>
    </row>
    <row r="532" spans="16:34">
      <c r="P532" s="468"/>
      <c r="Q532" s="468"/>
      <c r="R532" s="468"/>
      <c r="S532" s="468"/>
      <c r="T532" s="468"/>
      <c r="U532" s="468"/>
      <c r="V532" s="468"/>
      <c r="W532" s="468"/>
      <c r="X532" s="468"/>
      <c r="Y532" s="468"/>
      <c r="Z532" s="468"/>
      <c r="AA532" s="468"/>
      <c r="AB532" s="468"/>
      <c r="AC532" s="468"/>
      <c r="AD532" s="468"/>
      <c r="AE532" s="468"/>
      <c r="AF532" s="468"/>
      <c r="AG532" s="468"/>
      <c r="AH532" s="468"/>
    </row>
    <row r="533" spans="16:34">
      <c r="P533" s="468"/>
      <c r="Q533" s="468"/>
      <c r="R533" s="468"/>
      <c r="S533" s="468"/>
      <c r="T533" s="468"/>
      <c r="U533" s="468"/>
      <c r="V533" s="468"/>
      <c r="W533" s="468"/>
      <c r="X533" s="468"/>
      <c r="Y533" s="468"/>
      <c r="Z533" s="468"/>
      <c r="AA533" s="468"/>
      <c r="AB533" s="468"/>
      <c r="AC533" s="468"/>
      <c r="AD533" s="468"/>
      <c r="AE533" s="468"/>
      <c r="AF533" s="468"/>
      <c r="AG533" s="468"/>
      <c r="AH533" s="468"/>
    </row>
    <row r="534" spans="16:34">
      <c r="P534" s="468"/>
      <c r="Q534" s="468"/>
      <c r="R534" s="468"/>
      <c r="S534" s="468"/>
      <c r="T534" s="468"/>
      <c r="U534" s="468"/>
      <c r="V534" s="468"/>
      <c r="W534" s="468"/>
      <c r="X534" s="468"/>
      <c r="Y534" s="468"/>
      <c r="Z534" s="468"/>
      <c r="AA534" s="468"/>
      <c r="AB534" s="468"/>
      <c r="AC534" s="468"/>
      <c r="AD534" s="468"/>
      <c r="AE534" s="468"/>
      <c r="AF534" s="468"/>
      <c r="AG534" s="468"/>
      <c r="AH534" s="468"/>
    </row>
    <row r="535" spans="16:34">
      <c r="P535" s="468"/>
      <c r="Q535" s="468"/>
      <c r="R535" s="468"/>
      <c r="S535" s="468"/>
      <c r="T535" s="468"/>
      <c r="U535" s="468"/>
      <c r="V535" s="468"/>
      <c r="W535" s="468"/>
      <c r="X535" s="468"/>
      <c r="Y535" s="468"/>
      <c r="Z535" s="468"/>
      <c r="AA535" s="468"/>
      <c r="AB535" s="468"/>
      <c r="AC535" s="468"/>
      <c r="AD535" s="468"/>
      <c r="AE535" s="468"/>
      <c r="AF535" s="468"/>
      <c r="AG535" s="468"/>
      <c r="AH535" s="468"/>
    </row>
    <row r="536" spans="16:34">
      <c r="P536" s="468"/>
      <c r="Q536" s="468"/>
      <c r="R536" s="468"/>
      <c r="S536" s="468"/>
      <c r="T536" s="468"/>
      <c r="U536" s="468"/>
      <c r="V536" s="468"/>
      <c r="W536" s="468"/>
      <c r="X536" s="468"/>
      <c r="Y536" s="468"/>
      <c r="Z536" s="468"/>
      <c r="AA536" s="468"/>
      <c r="AB536" s="468"/>
      <c r="AC536" s="468"/>
      <c r="AD536" s="468"/>
      <c r="AE536" s="468"/>
      <c r="AF536" s="468"/>
      <c r="AG536" s="468"/>
      <c r="AH536" s="468"/>
    </row>
    <row r="537" spans="16:34">
      <c r="P537" s="468"/>
      <c r="Q537" s="468"/>
      <c r="R537" s="468"/>
      <c r="S537" s="468"/>
      <c r="T537" s="468"/>
      <c r="U537" s="468"/>
      <c r="V537" s="468"/>
      <c r="W537" s="468"/>
      <c r="X537" s="468"/>
      <c r="Y537" s="468"/>
      <c r="Z537" s="468"/>
      <c r="AA537" s="468"/>
      <c r="AB537" s="468"/>
      <c r="AC537" s="468"/>
      <c r="AD537" s="468"/>
      <c r="AE537" s="468"/>
      <c r="AF537" s="468"/>
      <c r="AG537" s="468"/>
      <c r="AH537" s="468"/>
    </row>
  </sheetData>
  <mergeCells count="7">
    <mergeCell ref="E1:O1"/>
    <mergeCell ref="B155:O155"/>
    <mergeCell ref="B156:O156"/>
    <mergeCell ref="A165:O165"/>
    <mergeCell ref="A159:C159"/>
    <mergeCell ref="D159:O159"/>
    <mergeCell ref="B157:O15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5A.24</oddHeader>
    <oddFooter>&amp;L&amp;8&amp;G 
&amp;"Arial,Regular"REPORT ON
GOVERNMENT
SERVICES 2016&amp;C &amp;R&amp;8&amp;G&amp;"Arial,Regular" 
VOCATIONAL EDUCATION
AND TRAINING
&amp;"Arial,Regular"PAGE &amp;"Arial,Bold"&amp;P&amp;"Arial,Regular" of TABLE 5A.24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G472"/>
  <sheetViews>
    <sheetView showGridLines="0" zoomScaleNormal="100" zoomScaleSheetLayoutView="100" workbookViewId="0"/>
  </sheetViews>
  <sheetFormatPr defaultRowHeight="12.75"/>
  <cols>
    <col min="1" max="1" width="3.7109375" style="361" customWidth="1"/>
    <col min="2" max="3" width="2.7109375" style="315" customWidth="1"/>
    <col min="4" max="4" width="6.7109375" style="315" customWidth="1"/>
    <col min="5" max="5" width="28.7109375" style="315" customWidth="1"/>
    <col min="6" max="6" width="3.7109375" style="552" customWidth="1"/>
    <col min="7" max="7" width="9.42578125" style="551" customWidth="1"/>
    <col min="8" max="11" width="9.42578125" style="316" customWidth="1"/>
    <col min="12" max="14" width="9.28515625" style="316" customWidth="1"/>
    <col min="15" max="15" width="9.42578125" style="316" customWidth="1"/>
    <col min="16" max="16384" width="9.140625" style="316"/>
  </cols>
  <sheetData>
    <row r="1" spans="1:15" ht="33.75" customHeight="1">
      <c r="A1" s="583" t="s">
        <v>325</v>
      </c>
      <c r="B1" s="369"/>
      <c r="C1" s="369"/>
      <c r="D1" s="369"/>
      <c r="E1" s="1126" t="s">
        <v>324</v>
      </c>
      <c r="F1" s="1142"/>
      <c r="G1" s="1142"/>
      <c r="H1" s="1142"/>
      <c r="I1" s="1142"/>
      <c r="J1" s="1142"/>
      <c r="K1" s="1142"/>
      <c r="L1" s="1142"/>
      <c r="M1" s="1142"/>
      <c r="N1" s="1142"/>
      <c r="O1" s="1142"/>
    </row>
    <row r="2" spans="1:15" s="468" customFormat="1" ht="16.5" customHeight="1">
      <c r="A2" s="582"/>
      <c r="B2" s="582"/>
      <c r="C2" s="582"/>
      <c r="D2" s="582"/>
      <c r="E2" s="581"/>
      <c r="F2" s="580" t="s">
        <v>66</v>
      </c>
      <c r="G2" s="486" t="s">
        <v>5</v>
      </c>
      <c r="H2" s="486" t="s">
        <v>6</v>
      </c>
      <c r="I2" s="486" t="s">
        <v>7</v>
      </c>
      <c r="J2" s="486" t="s">
        <v>8</v>
      </c>
      <c r="K2" s="486" t="s">
        <v>10</v>
      </c>
      <c r="L2" s="486" t="s">
        <v>11</v>
      </c>
      <c r="M2" s="486" t="s">
        <v>12</v>
      </c>
      <c r="N2" s="486" t="s">
        <v>13</v>
      </c>
      <c r="O2" s="486" t="s">
        <v>14</v>
      </c>
    </row>
    <row r="3" spans="1:15" s="468" customFormat="1" ht="16.5" customHeight="1">
      <c r="A3" s="397" t="s">
        <v>268</v>
      </c>
      <c r="B3" s="397"/>
      <c r="C3" s="397"/>
      <c r="D3" s="392"/>
      <c r="E3" s="568"/>
      <c r="F3" s="574"/>
      <c r="G3" s="294"/>
    </row>
    <row r="4" spans="1:15" s="468" customFormat="1" ht="16.5" customHeight="1">
      <c r="A4" s="575" t="s">
        <v>323</v>
      </c>
      <c r="B4" s="568"/>
      <c r="C4" s="568"/>
      <c r="D4" s="568"/>
      <c r="E4" s="568"/>
      <c r="F4" s="574"/>
      <c r="G4" s="294"/>
      <c r="I4" s="568"/>
      <c r="J4" s="568"/>
      <c r="K4" s="568"/>
      <c r="L4" s="568"/>
      <c r="M4" s="568"/>
      <c r="N4" s="568"/>
      <c r="O4" s="568"/>
    </row>
    <row r="5" spans="1:15" s="468" customFormat="1" ht="16.5" customHeight="1">
      <c r="A5" s="573" t="s">
        <v>318</v>
      </c>
      <c r="F5" s="510"/>
    </row>
    <row r="6" spans="1:15" s="468" customFormat="1" ht="16.5" customHeight="1">
      <c r="A6" s="449"/>
      <c r="B6" s="560" t="s">
        <v>311</v>
      </c>
      <c r="C6" s="559"/>
      <c r="D6" s="364"/>
      <c r="E6" s="564"/>
      <c r="F6" s="565" t="s">
        <v>94</v>
      </c>
      <c r="G6" s="567">
        <v>783</v>
      </c>
      <c r="H6" s="567">
        <v>152</v>
      </c>
      <c r="I6" s="567">
        <v>396</v>
      </c>
      <c r="J6" s="567">
        <v>101</v>
      </c>
      <c r="K6" s="567">
        <v>38</v>
      </c>
      <c r="L6" s="567">
        <v>24</v>
      </c>
      <c r="M6" s="567">
        <v>52</v>
      </c>
      <c r="N6" s="567">
        <v>58</v>
      </c>
      <c r="O6" s="567">
        <v>1604</v>
      </c>
    </row>
    <row r="7" spans="1:15" s="468" customFormat="1" ht="16.5" customHeight="1">
      <c r="A7" s="449"/>
      <c r="B7" s="560" t="s">
        <v>55</v>
      </c>
      <c r="C7" s="559"/>
      <c r="D7" s="364"/>
      <c r="E7" s="364"/>
      <c r="F7" s="565" t="s">
        <v>94</v>
      </c>
      <c r="G7" s="567">
        <v>3916</v>
      </c>
      <c r="H7" s="567">
        <v>1206</v>
      </c>
      <c r="I7" s="567">
        <v>3374</v>
      </c>
      <c r="J7" s="567">
        <v>820</v>
      </c>
      <c r="K7" s="567">
        <v>501</v>
      </c>
      <c r="L7" s="567">
        <v>245</v>
      </c>
      <c r="M7" s="567">
        <v>183</v>
      </c>
      <c r="N7" s="567">
        <v>413</v>
      </c>
      <c r="O7" s="567">
        <v>10658</v>
      </c>
    </row>
    <row r="8" spans="1:15" s="468" customFormat="1" ht="16.5" customHeight="1">
      <c r="A8" s="572"/>
      <c r="B8" s="571" t="s">
        <v>310</v>
      </c>
      <c r="C8" s="569"/>
      <c r="D8" s="568"/>
      <c r="E8" s="568"/>
      <c r="F8" s="565" t="s">
        <v>94</v>
      </c>
      <c r="G8" s="567">
        <v>2623</v>
      </c>
      <c r="H8" s="567">
        <v>684</v>
      </c>
      <c r="I8" s="567">
        <v>1655</v>
      </c>
      <c r="J8" s="567">
        <v>1536</v>
      </c>
      <c r="K8" s="567">
        <v>684</v>
      </c>
      <c r="L8" s="567">
        <v>282</v>
      </c>
      <c r="M8" s="567">
        <v>67</v>
      </c>
      <c r="N8" s="567">
        <v>1097</v>
      </c>
      <c r="O8" s="567">
        <v>8628</v>
      </c>
    </row>
    <row r="9" spans="1:15" s="468" customFormat="1" ht="16.5" customHeight="1">
      <c r="A9" s="449"/>
      <c r="B9" s="570" t="s">
        <v>313</v>
      </c>
      <c r="C9" s="569"/>
      <c r="D9" s="568"/>
      <c r="E9" s="568"/>
      <c r="F9" s="565" t="s">
        <v>94</v>
      </c>
      <c r="G9" s="567">
        <v>7322</v>
      </c>
      <c r="H9" s="567">
        <v>2042</v>
      </c>
      <c r="I9" s="567">
        <v>5425</v>
      </c>
      <c r="J9" s="567">
        <v>2457</v>
      </c>
      <c r="K9" s="567">
        <v>1223</v>
      </c>
      <c r="L9" s="567">
        <v>551</v>
      </c>
      <c r="M9" s="567">
        <v>302</v>
      </c>
      <c r="N9" s="567">
        <v>1568</v>
      </c>
      <c r="O9" s="567">
        <v>20890</v>
      </c>
    </row>
    <row r="10" spans="1:15" s="468" customFormat="1" ht="16.5" customHeight="1">
      <c r="A10" s="566" t="s">
        <v>312</v>
      </c>
      <c r="B10" s="364"/>
      <c r="C10" s="364"/>
      <c r="D10" s="364"/>
      <c r="E10" s="364"/>
      <c r="F10" s="565"/>
      <c r="G10" s="579"/>
      <c r="H10" s="578"/>
      <c r="I10" s="578"/>
      <c r="J10" s="578"/>
      <c r="K10" s="578"/>
      <c r="L10" s="578"/>
      <c r="M10" s="578"/>
      <c r="N10" s="578"/>
      <c r="O10" s="578"/>
    </row>
    <row r="11" spans="1:15" s="468" customFormat="1" ht="16.5" customHeight="1">
      <c r="A11" s="449"/>
      <c r="B11" s="560" t="s">
        <v>311</v>
      </c>
      <c r="C11" s="559"/>
      <c r="D11" s="364"/>
      <c r="E11" s="564"/>
      <c r="F11" s="563" t="s">
        <v>114</v>
      </c>
      <c r="G11" s="577">
        <v>10.693799508331058</v>
      </c>
      <c r="H11" s="577">
        <v>7.4436826640548484</v>
      </c>
      <c r="I11" s="577">
        <v>7.2995391705069119</v>
      </c>
      <c r="J11" s="577">
        <v>4.1107041107041109</v>
      </c>
      <c r="K11" s="577">
        <v>3.1071136549468519</v>
      </c>
      <c r="L11" s="577">
        <v>4.3557168784029034</v>
      </c>
      <c r="M11" s="577">
        <v>17.218543046357617</v>
      </c>
      <c r="N11" s="577">
        <v>3.6989795918367347</v>
      </c>
      <c r="O11" s="577">
        <v>7.6783149832455724</v>
      </c>
    </row>
    <row r="12" spans="1:15" s="468" customFormat="1" ht="16.5" customHeight="1">
      <c r="A12" s="449"/>
      <c r="B12" s="560" t="s">
        <v>321</v>
      </c>
      <c r="C12" s="559"/>
      <c r="D12" s="364"/>
      <c r="E12" s="364"/>
      <c r="F12" s="558" t="s">
        <v>114</v>
      </c>
      <c r="G12" s="576">
        <v>64.176454520622784</v>
      </c>
      <c r="H12" s="576">
        <v>66.503428011753186</v>
      </c>
      <c r="I12" s="576">
        <v>69.493087557603687</v>
      </c>
      <c r="J12" s="576">
        <v>37.484737484737487</v>
      </c>
      <c r="K12" s="576">
        <v>44.071954210956662</v>
      </c>
      <c r="L12" s="576">
        <v>48.820326678765881</v>
      </c>
      <c r="M12" s="576">
        <v>77.814569536423832</v>
      </c>
      <c r="N12" s="576">
        <v>30.038265306122447</v>
      </c>
      <c r="O12" s="576">
        <v>58.697941598851124</v>
      </c>
    </row>
    <row r="13" spans="1:15" s="468" customFormat="1" ht="16.5" customHeight="1">
      <c r="A13" s="575" t="s">
        <v>322</v>
      </c>
      <c r="B13" s="568"/>
      <c r="C13" s="568"/>
      <c r="D13" s="568"/>
      <c r="E13" s="568"/>
      <c r="F13" s="574"/>
      <c r="G13" s="294"/>
      <c r="I13" s="568"/>
      <c r="J13" s="568"/>
      <c r="K13" s="568"/>
      <c r="L13" s="568"/>
      <c r="M13" s="568"/>
      <c r="N13" s="568"/>
      <c r="O13" s="568"/>
    </row>
    <row r="14" spans="1:15" s="468" customFormat="1" ht="16.5" customHeight="1">
      <c r="A14" s="573" t="s">
        <v>318</v>
      </c>
      <c r="F14" s="510"/>
    </row>
    <row r="15" spans="1:15" s="468" customFormat="1" ht="16.5" customHeight="1">
      <c r="A15" s="449"/>
      <c r="B15" s="560" t="s">
        <v>311</v>
      </c>
      <c r="C15" s="559"/>
      <c r="D15" s="364"/>
      <c r="E15" s="564"/>
      <c r="F15" s="565" t="s">
        <v>94</v>
      </c>
      <c r="G15" s="567">
        <v>21651</v>
      </c>
      <c r="H15" s="567">
        <v>23320</v>
      </c>
      <c r="I15" s="567">
        <v>10560</v>
      </c>
      <c r="J15" s="567">
        <v>5711</v>
      </c>
      <c r="K15" s="567">
        <v>6149</v>
      </c>
      <c r="L15" s="567">
        <v>925</v>
      </c>
      <c r="M15" s="567">
        <v>1950</v>
      </c>
      <c r="N15" s="567">
        <v>320</v>
      </c>
      <c r="O15" s="567">
        <v>70586</v>
      </c>
    </row>
    <row r="16" spans="1:15" s="468" customFormat="1" ht="16.5" customHeight="1">
      <c r="A16" s="449"/>
      <c r="B16" s="560" t="s">
        <v>55</v>
      </c>
      <c r="C16" s="559"/>
      <c r="D16" s="364"/>
      <c r="E16" s="364"/>
      <c r="F16" s="565" t="s">
        <v>94</v>
      </c>
      <c r="G16" s="567">
        <v>86372</v>
      </c>
      <c r="H16" s="567">
        <v>120688</v>
      </c>
      <c r="I16" s="567">
        <v>69844</v>
      </c>
      <c r="J16" s="567">
        <v>25157</v>
      </c>
      <c r="K16" s="567">
        <v>24027</v>
      </c>
      <c r="L16" s="567">
        <v>5790</v>
      </c>
      <c r="M16" s="567">
        <v>5793</v>
      </c>
      <c r="N16" s="567">
        <v>2399</v>
      </c>
      <c r="O16" s="567">
        <v>340070</v>
      </c>
    </row>
    <row r="17" spans="1:33" s="468" customFormat="1" ht="16.5" customHeight="1">
      <c r="A17" s="572"/>
      <c r="B17" s="571" t="s">
        <v>310</v>
      </c>
      <c r="C17" s="569"/>
      <c r="D17" s="568"/>
      <c r="E17" s="568"/>
      <c r="F17" s="565" t="s">
        <v>94</v>
      </c>
      <c r="G17" s="567">
        <v>27801</v>
      </c>
      <c r="H17" s="567">
        <v>37853</v>
      </c>
      <c r="I17" s="567">
        <v>14637</v>
      </c>
      <c r="J17" s="567">
        <v>10548</v>
      </c>
      <c r="K17" s="567">
        <v>11706</v>
      </c>
      <c r="L17" s="567">
        <v>3283</v>
      </c>
      <c r="M17" s="567">
        <v>764</v>
      </c>
      <c r="N17" s="567">
        <v>1385</v>
      </c>
      <c r="O17" s="567">
        <v>107977</v>
      </c>
    </row>
    <row r="18" spans="1:33" s="468" customFormat="1" ht="16.5" customHeight="1">
      <c r="A18" s="449"/>
      <c r="B18" s="570" t="s">
        <v>313</v>
      </c>
      <c r="C18" s="569"/>
      <c r="D18" s="568"/>
      <c r="E18" s="568"/>
      <c r="F18" s="565" t="s">
        <v>94</v>
      </c>
      <c r="G18" s="567">
        <v>135824</v>
      </c>
      <c r="H18" s="567">
        <v>181861</v>
      </c>
      <c r="I18" s="567">
        <v>95041</v>
      </c>
      <c r="J18" s="567">
        <v>41416</v>
      </c>
      <c r="K18" s="567">
        <v>41882</v>
      </c>
      <c r="L18" s="567">
        <v>9998</v>
      </c>
      <c r="M18" s="567">
        <v>8507</v>
      </c>
      <c r="N18" s="567">
        <v>4104</v>
      </c>
      <c r="O18" s="567">
        <v>518633</v>
      </c>
    </row>
    <row r="19" spans="1:33" ht="16.5" customHeight="1">
      <c r="A19" s="566" t="s">
        <v>312</v>
      </c>
      <c r="B19" s="364"/>
      <c r="C19" s="364"/>
      <c r="D19" s="364"/>
      <c r="E19" s="364"/>
      <c r="F19" s="565"/>
      <c r="G19" s="579"/>
      <c r="H19" s="578"/>
      <c r="I19" s="578"/>
      <c r="J19" s="578"/>
      <c r="K19" s="578"/>
      <c r="L19" s="578"/>
      <c r="M19" s="578"/>
      <c r="N19" s="578"/>
      <c r="O19" s="578"/>
      <c r="T19" s="468"/>
      <c r="U19" s="468"/>
      <c r="V19" s="468"/>
      <c r="W19" s="468"/>
      <c r="X19" s="468"/>
      <c r="Y19" s="468"/>
      <c r="Z19" s="468"/>
      <c r="AA19" s="468"/>
      <c r="AB19" s="468"/>
      <c r="AC19" s="468"/>
      <c r="AD19" s="468"/>
      <c r="AE19" s="468"/>
      <c r="AF19" s="468"/>
      <c r="AG19" s="468"/>
    </row>
    <row r="20" spans="1:33" ht="16.5" customHeight="1">
      <c r="A20" s="561"/>
      <c r="B20" s="560" t="s">
        <v>311</v>
      </c>
      <c r="C20" s="559"/>
      <c r="D20" s="364"/>
      <c r="E20" s="564"/>
      <c r="F20" s="563" t="s">
        <v>114</v>
      </c>
      <c r="G20" s="577">
        <v>15.940481799976441</v>
      </c>
      <c r="H20" s="577">
        <v>12.822980188165687</v>
      </c>
      <c r="I20" s="577">
        <v>11.110994202502077</v>
      </c>
      <c r="J20" s="577">
        <v>13.789356770330308</v>
      </c>
      <c r="K20" s="577">
        <v>14.681724845995895</v>
      </c>
      <c r="L20" s="577">
        <v>9.2518503700740151</v>
      </c>
      <c r="M20" s="577">
        <v>22.92229928294346</v>
      </c>
      <c r="N20" s="577">
        <v>7.7972709551656916</v>
      </c>
      <c r="O20" s="577">
        <v>13.610009390069663</v>
      </c>
      <c r="T20" s="468"/>
      <c r="U20" s="468"/>
      <c r="V20" s="468"/>
      <c r="W20" s="468"/>
      <c r="X20" s="468"/>
      <c r="Y20" s="468"/>
      <c r="Z20" s="468"/>
      <c r="AA20" s="468"/>
      <c r="AB20" s="468"/>
      <c r="AC20" s="468"/>
      <c r="AD20" s="468"/>
      <c r="AE20" s="468"/>
      <c r="AF20" s="468"/>
      <c r="AG20" s="468"/>
    </row>
    <row r="21" spans="1:33" ht="16.5" customHeight="1">
      <c r="A21" s="561"/>
      <c r="B21" s="560" t="s">
        <v>321</v>
      </c>
      <c r="C21" s="559"/>
      <c r="D21" s="364"/>
      <c r="E21" s="364"/>
      <c r="F21" s="558" t="s">
        <v>114</v>
      </c>
      <c r="G21" s="576">
        <v>79.531599717281182</v>
      </c>
      <c r="H21" s="576">
        <v>79.185751755461581</v>
      </c>
      <c r="I21" s="576">
        <v>84.599278206247831</v>
      </c>
      <c r="J21" s="576">
        <v>74.531581997295731</v>
      </c>
      <c r="K21" s="576">
        <v>72.05004536555083</v>
      </c>
      <c r="L21" s="576">
        <v>67.163432686537305</v>
      </c>
      <c r="M21" s="576">
        <v>91.019160691195495</v>
      </c>
      <c r="N21" s="576">
        <v>66.252436647173482</v>
      </c>
      <c r="O21" s="576">
        <v>79.180460942516191</v>
      </c>
      <c r="T21" s="468"/>
      <c r="U21" s="468"/>
      <c r="V21" s="468"/>
      <c r="W21" s="468"/>
      <c r="X21" s="468"/>
      <c r="Y21" s="468"/>
      <c r="Z21" s="468"/>
      <c r="AA21" s="468"/>
      <c r="AB21" s="468"/>
      <c r="AC21" s="468"/>
      <c r="AD21" s="468"/>
      <c r="AE21" s="468"/>
      <c r="AF21" s="468"/>
      <c r="AG21" s="468"/>
    </row>
    <row r="22" spans="1:33" s="468" customFormat="1" ht="16.5" customHeight="1">
      <c r="A22" s="397" t="s">
        <v>269</v>
      </c>
      <c r="B22" s="397"/>
      <c r="C22" s="397"/>
      <c r="D22" s="392"/>
      <c r="E22" s="568"/>
      <c r="F22" s="574"/>
      <c r="G22" s="294"/>
    </row>
    <row r="23" spans="1:33" s="468" customFormat="1" ht="16.5" customHeight="1">
      <c r="A23" s="575" t="s">
        <v>323</v>
      </c>
      <c r="B23" s="568"/>
      <c r="C23" s="568"/>
      <c r="D23" s="568"/>
      <c r="E23" s="568"/>
      <c r="F23" s="574"/>
      <c r="G23" s="294"/>
      <c r="I23" s="568"/>
      <c r="J23" s="568"/>
      <c r="K23" s="568"/>
      <c r="L23" s="568"/>
      <c r="M23" s="568"/>
      <c r="N23" s="568"/>
      <c r="O23" s="568"/>
    </row>
    <row r="24" spans="1:33" s="468" customFormat="1" ht="16.5" customHeight="1">
      <c r="A24" s="573" t="s">
        <v>318</v>
      </c>
      <c r="F24" s="510"/>
    </row>
    <row r="25" spans="1:33" s="468" customFormat="1" ht="16.5" customHeight="1">
      <c r="A25" s="449"/>
      <c r="B25" s="560" t="s">
        <v>311</v>
      </c>
      <c r="C25" s="559"/>
      <c r="D25" s="364"/>
      <c r="E25" s="564"/>
      <c r="F25" s="565" t="s">
        <v>94</v>
      </c>
      <c r="G25" s="567">
        <v>501</v>
      </c>
      <c r="H25" s="567">
        <v>137</v>
      </c>
      <c r="I25" s="567">
        <v>360</v>
      </c>
      <c r="J25" s="567">
        <v>93</v>
      </c>
      <c r="K25" s="567">
        <v>76</v>
      </c>
      <c r="L25" s="567">
        <v>35</v>
      </c>
      <c r="M25" s="567">
        <v>64</v>
      </c>
      <c r="N25" s="567">
        <v>58</v>
      </c>
      <c r="O25" s="567">
        <v>1324</v>
      </c>
    </row>
    <row r="26" spans="1:33" s="468" customFormat="1" ht="16.5" customHeight="1">
      <c r="A26" s="449"/>
      <c r="B26" s="560" t="s">
        <v>55</v>
      </c>
      <c r="C26" s="559"/>
      <c r="D26" s="364"/>
      <c r="E26" s="364"/>
      <c r="F26" s="565" t="s">
        <v>94</v>
      </c>
      <c r="G26" s="567">
        <v>3133</v>
      </c>
      <c r="H26" s="567">
        <v>908</v>
      </c>
      <c r="I26" s="567">
        <v>2482</v>
      </c>
      <c r="J26" s="567">
        <v>1001</v>
      </c>
      <c r="K26" s="567">
        <v>568</v>
      </c>
      <c r="L26" s="567">
        <v>248</v>
      </c>
      <c r="M26" s="567">
        <v>183</v>
      </c>
      <c r="N26" s="567">
        <v>461</v>
      </c>
      <c r="O26" s="567">
        <v>8984</v>
      </c>
    </row>
    <row r="27" spans="1:33" s="468" customFormat="1" ht="16.5" customHeight="1">
      <c r="A27" s="572"/>
      <c r="B27" s="571" t="s">
        <v>310</v>
      </c>
      <c r="C27" s="569"/>
      <c r="D27" s="568"/>
      <c r="E27" s="568"/>
      <c r="F27" s="565" t="s">
        <v>94</v>
      </c>
      <c r="G27" s="567">
        <v>1968</v>
      </c>
      <c r="H27" s="567">
        <v>803</v>
      </c>
      <c r="I27" s="567">
        <v>1751</v>
      </c>
      <c r="J27" s="567">
        <v>1777</v>
      </c>
      <c r="K27" s="567">
        <v>803</v>
      </c>
      <c r="L27" s="567">
        <v>252</v>
      </c>
      <c r="M27" s="567">
        <v>72</v>
      </c>
      <c r="N27" s="567">
        <v>1396</v>
      </c>
      <c r="O27" s="567">
        <v>8822</v>
      </c>
    </row>
    <row r="28" spans="1:33" s="468" customFormat="1" ht="16.5" customHeight="1">
      <c r="A28" s="449"/>
      <c r="B28" s="570" t="s">
        <v>313</v>
      </c>
      <c r="C28" s="569"/>
      <c r="D28" s="568"/>
      <c r="E28" s="568"/>
      <c r="F28" s="565" t="s">
        <v>94</v>
      </c>
      <c r="G28" s="567">
        <v>5602</v>
      </c>
      <c r="H28" s="567">
        <v>1848</v>
      </c>
      <c r="I28" s="567">
        <v>4593</v>
      </c>
      <c r="J28" s="567">
        <v>2871</v>
      </c>
      <c r="K28" s="567">
        <v>1447</v>
      </c>
      <c r="L28" s="567">
        <v>535</v>
      </c>
      <c r="M28" s="567">
        <v>319</v>
      </c>
      <c r="N28" s="567">
        <v>1915</v>
      </c>
      <c r="O28" s="567">
        <v>19130</v>
      </c>
    </row>
    <row r="29" spans="1:33" s="468" customFormat="1" ht="16.5" customHeight="1">
      <c r="A29" s="566" t="s">
        <v>312</v>
      </c>
      <c r="B29" s="364"/>
      <c r="C29" s="364"/>
      <c r="D29" s="364"/>
      <c r="E29" s="364"/>
      <c r="F29" s="565"/>
      <c r="G29" s="579"/>
      <c r="H29" s="578"/>
      <c r="I29" s="578"/>
      <c r="J29" s="578"/>
      <c r="K29" s="578"/>
      <c r="L29" s="578"/>
      <c r="M29" s="578"/>
      <c r="N29" s="578"/>
      <c r="O29" s="578"/>
    </row>
    <row r="30" spans="1:33" s="468" customFormat="1" ht="16.5" customHeight="1">
      <c r="A30" s="449"/>
      <c r="B30" s="560" t="s">
        <v>311</v>
      </c>
      <c r="C30" s="559"/>
      <c r="D30" s="364"/>
      <c r="E30" s="564"/>
      <c r="F30" s="563" t="s">
        <v>114</v>
      </c>
      <c r="G30" s="577">
        <v>8.9432345590860418</v>
      </c>
      <c r="H30" s="577">
        <v>7.4134199134199132</v>
      </c>
      <c r="I30" s="577">
        <v>7.8380143696930107</v>
      </c>
      <c r="J30" s="577">
        <v>3.2392894461859978</v>
      </c>
      <c r="K30" s="577">
        <v>5.25224602626123</v>
      </c>
      <c r="L30" s="577">
        <v>6.5420560747663545</v>
      </c>
      <c r="M30" s="577">
        <v>20.062695924764888</v>
      </c>
      <c r="N30" s="577">
        <v>3.0287206266318538</v>
      </c>
      <c r="O30" s="577">
        <v>6.9210663878724512</v>
      </c>
    </row>
    <row r="31" spans="1:33" s="468" customFormat="1" ht="16.5" customHeight="1">
      <c r="A31" s="449"/>
      <c r="B31" s="560" t="s">
        <v>321</v>
      </c>
      <c r="C31" s="559"/>
      <c r="D31" s="364"/>
      <c r="E31" s="364"/>
      <c r="F31" s="558" t="s">
        <v>114</v>
      </c>
      <c r="G31" s="576">
        <v>64.869689396644063</v>
      </c>
      <c r="H31" s="576">
        <v>56.547619047619044</v>
      </c>
      <c r="I31" s="576">
        <v>61.876768996298715</v>
      </c>
      <c r="J31" s="576">
        <v>38.105189829327763</v>
      </c>
      <c r="K31" s="576">
        <v>44.505874222529371</v>
      </c>
      <c r="L31" s="576">
        <v>52.897196261682247</v>
      </c>
      <c r="M31" s="576">
        <v>77.429467084639498</v>
      </c>
      <c r="N31" s="576">
        <v>27.101827676240209</v>
      </c>
      <c r="O31" s="576">
        <v>53.883951907997904</v>
      </c>
    </row>
    <row r="32" spans="1:33" s="468" customFormat="1" ht="16.5" customHeight="1">
      <c r="A32" s="575" t="s">
        <v>322</v>
      </c>
      <c r="B32" s="568"/>
      <c r="C32" s="568"/>
      <c r="D32" s="568"/>
      <c r="E32" s="568"/>
      <c r="F32" s="574"/>
      <c r="G32" s="294"/>
      <c r="I32" s="568"/>
      <c r="J32" s="568"/>
      <c r="K32" s="568"/>
      <c r="L32" s="568"/>
      <c r="M32" s="568"/>
      <c r="N32" s="568"/>
      <c r="O32" s="568"/>
    </row>
    <row r="33" spans="1:33" s="468" customFormat="1" ht="16.5" customHeight="1">
      <c r="A33" s="573" t="s">
        <v>318</v>
      </c>
      <c r="F33" s="510"/>
    </row>
    <row r="34" spans="1:33" s="468" customFormat="1" ht="16.5" customHeight="1">
      <c r="A34" s="449"/>
      <c r="B34" s="560" t="s">
        <v>311</v>
      </c>
      <c r="C34" s="559"/>
      <c r="D34" s="364"/>
      <c r="E34" s="564"/>
      <c r="F34" s="565" t="s">
        <v>94</v>
      </c>
      <c r="G34" s="567">
        <v>18415</v>
      </c>
      <c r="H34" s="567">
        <v>29562</v>
      </c>
      <c r="I34" s="567">
        <v>10279</v>
      </c>
      <c r="J34" s="567">
        <v>6207</v>
      </c>
      <c r="K34" s="567">
        <v>7862</v>
      </c>
      <c r="L34" s="567">
        <v>1262</v>
      </c>
      <c r="M34" s="567">
        <v>2086</v>
      </c>
      <c r="N34" s="567">
        <v>371</v>
      </c>
      <c r="O34" s="567">
        <v>76044</v>
      </c>
    </row>
    <row r="35" spans="1:33" s="468" customFormat="1" ht="16.5" customHeight="1">
      <c r="A35" s="449"/>
      <c r="B35" s="560" t="s">
        <v>55</v>
      </c>
      <c r="C35" s="559"/>
      <c r="D35" s="364"/>
      <c r="E35" s="364"/>
      <c r="F35" s="565" t="s">
        <v>94</v>
      </c>
      <c r="G35" s="567">
        <v>81833</v>
      </c>
      <c r="H35" s="567">
        <v>116106</v>
      </c>
      <c r="I35" s="567">
        <v>51650</v>
      </c>
      <c r="J35" s="567">
        <v>28874</v>
      </c>
      <c r="K35" s="567">
        <v>31628</v>
      </c>
      <c r="L35" s="567">
        <v>5995</v>
      </c>
      <c r="M35" s="567">
        <v>5952</v>
      </c>
      <c r="N35" s="567">
        <v>2455</v>
      </c>
      <c r="O35" s="567">
        <v>324493</v>
      </c>
    </row>
    <row r="36" spans="1:33" s="468" customFormat="1" ht="16.5" customHeight="1">
      <c r="A36" s="572"/>
      <c r="B36" s="571" t="s">
        <v>310</v>
      </c>
      <c r="C36" s="569"/>
      <c r="D36" s="568"/>
      <c r="E36" s="568"/>
      <c r="F36" s="565" t="s">
        <v>94</v>
      </c>
      <c r="G36" s="567">
        <v>25263</v>
      </c>
      <c r="H36" s="567">
        <v>43348</v>
      </c>
      <c r="I36" s="567">
        <v>14486</v>
      </c>
      <c r="J36" s="567">
        <v>12408</v>
      </c>
      <c r="K36" s="567">
        <v>21407</v>
      </c>
      <c r="L36" s="567">
        <v>2935</v>
      </c>
      <c r="M36" s="567">
        <v>1037</v>
      </c>
      <c r="N36" s="567">
        <v>1328</v>
      </c>
      <c r="O36" s="567">
        <v>122212</v>
      </c>
    </row>
    <row r="37" spans="1:33" s="468" customFormat="1" ht="16.5" customHeight="1">
      <c r="A37" s="449"/>
      <c r="B37" s="570" t="s">
        <v>313</v>
      </c>
      <c r="C37" s="569"/>
      <c r="D37" s="568"/>
      <c r="E37" s="568"/>
      <c r="F37" s="565" t="s">
        <v>94</v>
      </c>
      <c r="G37" s="567">
        <v>125511</v>
      </c>
      <c r="H37" s="567">
        <v>189016</v>
      </c>
      <c r="I37" s="567">
        <v>76415</v>
      </c>
      <c r="J37" s="567">
        <v>47489</v>
      </c>
      <c r="K37" s="567">
        <v>60897</v>
      </c>
      <c r="L37" s="567">
        <v>10192</v>
      </c>
      <c r="M37" s="567">
        <v>9075</v>
      </c>
      <c r="N37" s="567">
        <v>4154</v>
      </c>
      <c r="O37" s="567">
        <v>522749</v>
      </c>
    </row>
    <row r="38" spans="1:33" ht="16.5" customHeight="1">
      <c r="A38" s="566" t="s">
        <v>312</v>
      </c>
      <c r="B38" s="364"/>
      <c r="C38" s="364"/>
      <c r="D38" s="364"/>
      <c r="E38" s="364"/>
      <c r="F38" s="565"/>
      <c r="G38" s="579"/>
      <c r="H38" s="578"/>
      <c r="I38" s="578"/>
      <c r="J38" s="578"/>
      <c r="K38" s="578"/>
      <c r="L38" s="578"/>
      <c r="M38" s="578"/>
      <c r="N38" s="578"/>
      <c r="O38" s="578"/>
      <c r="T38" s="468"/>
      <c r="U38" s="468"/>
      <c r="V38" s="468"/>
      <c r="W38" s="468"/>
      <c r="X38" s="468"/>
      <c r="Y38" s="468"/>
      <c r="Z38" s="468"/>
      <c r="AA38" s="468"/>
      <c r="AB38" s="468"/>
      <c r="AC38" s="468"/>
      <c r="AD38" s="468"/>
      <c r="AE38" s="468"/>
      <c r="AF38" s="468"/>
      <c r="AG38" s="468"/>
    </row>
    <row r="39" spans="1:33" ht="16.5" customHeight="1">
      <c r="A39" s="561"/>
      <c r="B39" s="560" t="s">
        <v>311</v>
      </c>
      <c r="C39" s="559"/>
      <c r="D39" s="364"/>
      <c r="E39" s="564"/>
      <c r="F39" s="563" t="s">
        <v>114</v>
      </c>
      <c r="G39" s="577">
        <v>14.672020779055222</v>
      </c>
      <c r="H39" s="577">
        <v>15.63994582469209</v>
      </c>
      <c r="I39" s="577">
        <v>13.451547471046259</v>
      </c>
      <c r="J39" s="577">
        <v>13.070395249426184</v>
      </c>
      <c r="K39" s="577">
        <v>12.910323989687505</v>
      </c>
      <c r="L39" s="577">
        <v>12.382260596546312</v>
      </c>
      <c r="M39" s="577">
        <v>22.986225895316803</v>
      </c>
      <c r="N39" s="577">
        <v>8.9311506981222912</v>
      </c>
      <c r="O39" s="577">
        <v>14.546943179231334</v>
      </c>
      <c r="T39" s="468"/>
      <c r="U39" s="468"/>
      <c r="V39" s="468"/>
      <c r="W39" s="468"/>
      <c r="X39" s="468"/>
      <c r="Y39" s="468"/>
      <c r="Z39" s="468"/>
      <c r="AA39" s="468"/>
      <c r="AB39" s="468"/>
      <c r="AC39" s="468"/>
      <c r="AD39" s="468"/>
      <c r="AE39" s="468"/>
      <c r="AF39" s="468"/>
      <c r="AG39" s="468"/>
    </row>
    <row r="40" spans="1:33" ht="16.5" customHeight="1">
      <c r="A40" s="561"/>
      <c r="B40" s="560" t="s">
        <v>321</v>
      </c>
      <c r="C40" s="559"/>
      <c r="D40" s="364"/>
      <c r="E40" s="364"/>
      <c r="F40" s="558" t="s">
        <v>114</v>
      </c>
      <c r="G40" s="576">
        <v>79.871883739273855</v>
      </c>
      <c r="H40" s="576">
        <v>77.066491725568213</v>
      </c>
      <c r="I40" s="576">
        <v>81.042988941961653</v>
      </c>
      <c r="J40" s="576">
        <v>73.871844005980336</v>
      </c>
      <c r="K40" s="576">
        <v>64.847201011544087</v>
      </c>
      <c r="L40" s="576">
        <v>71.20290423861853</v>
      </c>
      <c r="M40" s="576">
        <v>88.573002754820934</v>
      </c>
      <c r="N40" s="576">
        <v>68.03081367356765</v>
      </c>
      <c r="O40" s="576">
        <v>76.621284784858517</v>
      </c>
      <c r="T40" s="468"/>
      <c r="U40" s="468"/>
      <c r="V40" s="468"/>
      <c r="W40" s="468"/>
      <c r="X40" s="468"/>
      <c r="Y40" s="468"/>
      <c r="Z40" s="468"/>
      <c r="AA40" s="468"/>
      <c r="AB40" s="468"/>
      <c r="AC40" s="468"/>
      <c r="AD40" s="468"/>
      <c r="AE40" s="468"/>
      <c r="AF40" s="468"/>
      <c r="AG40" s="468"/>
    </row>
    <row r="41" spans="1:33" s="468" customFormat="1" ht="16.5" customHeight="1">
      <c r="A41" s="397" t="s">
        <v>270</v>
      </c>
      <c r="B41" s="397"/>
      <c r="C41" s="397"/>
      <c r="D41" s="392"/>
      <c r="E41" s="568"/>
      <c r="F41" s="574"/>
      <c r="G41" s="294"/>
    </row>
    <row r="42" spans="1:33" s="468" customFormat="1" ht="16.5" customHeight="1">
      <c r="A42" s="575" t="s">
        <v>323</v>
      </c>
      <c r="B42" s="568"/>
      <c r="C42" s="568"/>
      <c r="D42" s="568"/>
      <c r="E42" s="568"/>
      <c r="F42" s="574"/>
      <c r="G42" s="294"/>
      <c r="I42" s="568"/>
      <c r="J42" s="568"/>
      <c r="K42" s="568"/>
      <c r="L42" s="568"/>
      <c r="M42" s="568"/>
      <c r="N42" s="568"/>
      <c r="O42" s="568"/>
    </row>
    <row r="43" spans="1:33" s="468" customFormat="1" ht="16.5" customHeight="1">
      <c r="A43" s="573" t="s">
        <v>318</v>
      </c>
      <c r="F43" s="510"/>
    </row>
    <row r="44" spans="1:33" s="468" customFormat="1" ht="16.5" customHeight="1">
      <c r="A44" s="449"/>
      <c r="B44" s="560" t="s">
        <v>311</v>
      </c>
      <c r="C44" s="559"/>
      <c r="D44" s="364"/>
      <c r="E44" s="564"/>
      <c r="F44" s="565" t="s">
        <v>94</v>
      </c>
      <c r="G44" s="567">
        <v>551</v>
      </c>
      <c r="H44" s="567">
        <v>156</v>
      </c>
      <c r="I44" s="567">
        <v>434</v>
      </c>
      <c r="J44" s="567">
        <v>57</v>
      </c>
      <c r="K44" s="567">
        <v>74</v>
      </c>
      <c r="L44" s="567">
        <v>31</v>
      </c>
      <c r="M44" s="567">
        <v>25</v>
      </c>
      <c r="N44" s="567">
        <v>42</v>
      </c>
      <c r="O44" s="567">
        <v>1370</v>
      </c>
    </row>
    <row r="45" spans="1:33" s="468" customFormat="1" ht="16.5" customHeight="1">
      <c r="A45" s="449"/>
      <c r="B45" s="560" t="s">
        <v>55</v>
      </c>
      <c r="C45" s="559"/>
      <c r="D45" s="364"/>
      <c r="E45" s="364"/>
      <c r="F45" s="565" t="s">
        <v>94</v>
      </c>
      <c r="G45" s="567">
        <v>3073</v>
      </c>
      <c r="H45" s="567">
        <v>986</v>
      </c>
      <c r="I45" s="567">
        <v>2869</v>
      </c>
      <c r="J45" s="567">
        <v>990</v>
      </c>
      <c r="K45" s="567">
        <v>859</v>
      </c>
      <c r="L45" s="567">
        <v>264</v>
      </c>
      <c r="M45" s="567">
        <v>177</v>
      </c>
      <c r="N45" s="567">
        <v>510</v>
      </c>
      <c r="O45" s="567">
        <v>9728</v>
      </c>
    </row>
    <row r="46" spans="1:33" s="468" customFormat="1" ht="16.5" customHeight="1">
      <c r="A46" s="572"/>
      <c r="B46" s="571" t="s">
        <v>310</v>
      </c>
      <c r="C46" s="569"/>
      <c r="D46" s="568"/>
      <c r="E46" s="568"/>
      <c r="F46" s="565" t="s">
        <v>94</v>
      </c>
      <c r="G46" s="567">
        <v>2480</v>
      </c>
      <c r="H46" s="567">
        <v>702</v>
      </c>
      <c r="I46" s="567">
        <v>2266</v>
      </c>
      <c r="J46" s="567">
        <v>1622</v>
      </c>
      <c r="K46" s="567">
        <v>831</v>
      </c>
      <c r="L46" s="567">
        <v>254</v>
      </c>
      <c r="M46" s="567">
        <v>94</v>
      </c>
      <c r="N46" s="567">
        <v>1139</v>
      </c>
      <c r="O46" s="567">
        <v>9388</v>
      </c>
    </row>
    <row r="47" spans="1:33" s="468" customFormat="1" ht="16.5" customHeight="1">
      <c r="A47" s="449"/>
      <c r="B47" s="570" t="s">
        <v>313</v>
      </c>
      <c r="C47" s="569"/>
      <c r="D47" s="568"/>
      <c r="E47" s="568"/>
      <c r="F47" s="565" t="s">
        <v>94</v>
      </c>
      <c r="G47" s="567">
        <v>6104</v>
      </c>
      <c r="H47" s="567">
        <v>1844</v>
      </c>
      <c r="I47" s="567">
        <v>5569</v>
      </c>
      <c r="J47" s="567">
        <v>2669</v>
      </c>
      <c r="K47" s="567">
        <v>1764</v>
      </c>
      <c r="L47" s="567">
        <v>549</v>
      </c>
      <c r="M47" s="567">
        <v>296</v>
      </c>
      <c r="N47" s="567">
        <v>1691</v>
      </c>
      <c r="O47" s="567">
        <v>20486</v>
      </c>
    </row>
    <row r="48" spans="1:33" s="468" customFormat="1" ht="16.5" customHeight="1">
      <c r="A48" s="566" t="s">
        <v>312</v>
      </c>
      <c r="B48" s="364"/>
      <c r="C48" s="364"/>
      <c r="D48" s="364"/>
      <c r="E48" s="364"/>
      <c r="F48" s="565"/>
      <c r="G48" s="579"/>
      <c r="H48" s="578"/>
      <c r="I48" s="578"/>
      <c r="J48" s="578"/>
      <c r="K48" s="578"/>
      <c r="L48" s="578"/>
      <c r="M48" s="578"/>
      <c r="N48" s="578"/>
      <c r="O48" s="578"/>
    </row>
    <row r="49" spans="1:33" s="468" customFormat="1" ht="16.5" customHeight="1">
      <c r="A49" s="449"/>
      <c r="B49" s="560" t="s">
        <v>311</v>
      </c>
      <c r="C49" s="559"/>
      <c r="D49" s="364"/>
      <c r="E49" s="564"/>
      <c r="F49" s="563" t="s">
        <v>114</v>
      </c>
      <c r="G49" s="577">
        <v>9.0268676277850588</v>
      </c>
      <c r="H49" s="577">
        <v>8.4598698481561811</v>
      </c>
      <c r="I49" s="577">
        <v>7.7931405997486092</v>
      </c>
      <c r="J49" s="577">
        <v>2.1356313225927313</v>
      </c>
      <c r="K49" s="577">
        <v>4.1950113378684808</v>
      </c>
      <c r="L49" s="577">
        <v>5.6466302367941719</v>
      </c>
      <c r="M49" s="577">
        <v>8.4459459459459456</v>
      </c>
      <c r="N49" s="577">
        <v>2.4837374334713185</v>
      </c>
      <c r="O49" s="577">
        <v>6.68749389827199</v>
      </c>
    </row>
    <row r="50" spans="1:33" s="468" customFormat="1" ht="16.5" customHeight="1">
      <c r="A50" s="449"/>
      <c r="B50" s="560" t="s">
        <v>321</v>
      </c>
      <c r="C50" s="559"/>
      <c r="D50" s="364"/>
      <c r="E50" s="364"/>
      <c r="F50" s="558" t="s">
        <v>114</v>
      </c>
      <c r="G50" s="576">
        <v>59.370904325032768</v>
      </c>
      <c r="H50" s="576">
        <v>61.930585683297181</v>
      </c>
      <c r="I50" s="576">
        <v>59.310468665828694</v>
      </c>
      <c r="J50" s="576">
        <v>39.228175346571746</v>
      </c>
      <c r="K50" s="576">
        <v>52.89115646258503</v>
      </c>
      <c r="L50" s="576">
        <v>53.734061930783241</v>
      </c>
      <c r="M50" s="576">
        <v>68.243243243243242</v>
      </c>
      <c r="N50" s="576">
        <v>32.643406268480192</v>
      </c>
      <c r="O50" s="576">
        <v>54.173581958410622</v>
      </c>
    </row>
    <row r="51" spans="1:33" s="468" customFormat="1" ht="16.5" customHeight="1">
      <c r="A51" s="575" t="s">
        <v>322</v>
      </c>
      <c r="B51" s="568"/>
      <c r="C51" s="568"/>
      <c r="D51" s="568"/>
      <c r="E51" s="568"/>
      <c r="F51" s="574"/>
      <c r="G51" s="294"/>
      <c r="I51" s="568"/>
      <c r="J51" s="568"/>
      <c r="K51" s="568"/>
      <c r="L51" s="568"/>
      <c r="M51" s="568"/>
      <c r="N51" s="568"/>
      <c r="O51" s="568"/>
    </row>
    <row r="52" spans="1:33" s="468" customFormat="1" ht="16.5" customHeight="1">
      <c r="A52" s="573" t="s">
        <v>318</v>
      </c>
      <c r="F52" s="510"/>
    </row>
    <row r="53" spans="1:33" s="468" customFormat="1" ht="16.5" customHeight="1">
      <c r="A53" s="449"/>
      <c r="B53" s="560" t="s">
        <v>311</v>
      </c>
      <c r="C53" s="559"/>
      <c r="D53" s="364"/>
      <c r="E53" s="564"/>
      <c r="F53" s="565" t="s">
        <v>94</v>
      </c>
      <c r="G53" s="567">
        <v>22264</v>
      </c>
      <c r="H53" s="567">
        <v>33868</v>
      </c>
      <c r="I53" s="567">
        <v>11721</v>
      </c>
      <c r="J53" s="567">
        <v>5559</v>
      </c>
      <c r="K53" s="567">
        <v>6868</v>
      </c>
      <c r="L53" s="567">
        <v>1295</v>
      </c>
      <c r="M53" s="567">
        <v>2032</v>
      </c>
      <c r="N53" s="567">
        <v>263</v>
      </c>
      <c r="O53" s="567">
        <v>83870</v>
      </c>
    </row>
    <row r="54" spans="1:33" s="468" customFormat="1" ht="16.5" customHeight="1">
      <c r="A54" s="449"/>
      <c r="B54" s="560" t="s">
        <v>55</v>
      </c>
      <c r="C54" s="559"/>
      <c r="D54" s="364"/>
      <c r="E54" s="364"/>
      <c r="F54" s="565" t="s">
        <v>94</v>
      </c>
      <c r="G54" s="567">
        <v>88462</v>
      </c>
      <c r="H54" s="567">
        <v>130966</v>
      </c>
      <c r="I54" s="567">
        <v>52558</v>
      </c>
      <c r="J54" s="567">
        <v>24871</v>
      </c>
      <c r="K54" s="567">
        <v>23401</v>
      </c>
      <c r="L54" s="567">
        <v>6511</v>
      </c>
      <c r="M54" s="567">
        <v>6180</v>
      </c>
      <c r="N54" s="567">
        <v>2479</v>
      </c>
      <c r="O54" s="567">
        <v>335428</v>
      </c>
    </row>
    <row r="55" spans="1:33" s="468" customFormat="1" ht="16.5" customHeight="1">
      <c r="A55" s="572"/>
      <c r="B55" s="571" t="s">
        <v>310</v>
      </c>
      <c r="C55" s="569"/>
      <c r="D55" s="568"/>
      <c r="E55" s="568"/>
      <c r="F55" s="565" t="s">
        <v>94</v>
      </c>
      <c r="G55" s="567">
        <v>30440</v>
      </c>
      <c r="H55" s="567">
        <v>38919</v>
      </c>
      <c r="I55" s="567">
        <v>17667</v>
      </c>
      <c r="J55" s="567">
        <v>10331</v>
      </c>
      <c r="K55" s="567">
        <v>10779</v>
      </c>
      <c r="L55" s="567">
        <v>3014</v>
      </c>
      <c r="M55" s="567">
        <v>1443</v>
      </c>
      <c r="N55" s="567">
        <v>1177</v>
      </c>
      <c r="O55" s="567">
        <v>113770</v>
      </c>
    </row>
    <row r="56" spans="1:33" s="468" customFormat="1" ht="16.5" customHeight="1">
      <c r="A56" s="449"/>
      <c r="B56" s="570" t="s">
        <v>313</v>
      </c>
      <c r="C56" s="569"/>
      <c r="D56" s="568"/>
      <c r="E56" s="568"/>
      <c r="F56" s="565" t="s">
        <v>94</v>
      </c>
      <c r="G56" s="567">
        <v>141166</v>
      </c>
      <c r="H56" s="567">
        <v>203753</v>
      </c>
      <c r="I56" s="567">
        <v>81946</v>
      </c>
      <c r="J56" s="567">
        <v>40761</v>
      </c>
      <c r="K56" s="567">
        <v>41048</v>
      </c>
      <c r="L56" s="567">
        <v>10820</v>
      </c>
      <c r="M56" s="567">
        <v>9655</v>
      </c>
      <c r="N56" s="567">
        <v>3919</v>
      </c>
      <c r="O56" s="567">
        <v>533068</v>
      </c>
    </row>
    <row r="57" spans="1:33" ht="16.5" customHeight="1">
      <c r="A57" s="566" t="s">
        <v>312</v>
      </c>
      <c r="B57" s="364"/>
      <c r="C57" s="364"/>
      <c r="D57" s="364"/>
      <c r="E57" s="364"/>
      <c r="F57" s="565"/>
      <c r="G57" s="579"/>
      <c r="H57" s="578"/>
      <c r="I57" s="578"/>
      <c r="J57" s="578"/>
      <c r="K57" s="578"/>
      <c r="L57" s="578"/>
      <c r="M57" s="578"/>
      <c r="N57" s="578"/>
      <c r="O57" s="578"/>
      <c r="T57" s="468"/>
      <c r="U57" s="468"/>
      <c r="V57" s="468"/>
      <c r="W57" s="468"/>
      <c r="X57" s="468"/>
      <c r="Y57" s="468"/>
      <c r="Z57" s="468"/>
      <c r="AA57" s="468"/>
      <c r="AB57" s="468"/>
      <c r="AC57" s="468"/>
      <c r="AD57" s="468"/>
      <c r="AE57" s="468"/>
      <c r="AF57" s="468"/>
      <c r="AG57" s="468"/>
    </row>
    <row r="58" spans="1:33" ht="16.5" customHeight="1">
      <c r="A58" s="561"/>
      <c r="B58" s="560" t="s">
        <v>311</v>
      </c>
      <c r="C58" s="559"/>
      <c r="D58" s="364"/>
      <c r="E58" s="564"/>
      <c r="F58" s="563" t="s">
        <v>114</v>
      </c>
      <c r="G58" s="577">
        <v>15.771503053143107</v>
      </c>
      <c r="H58" s="577">
        <v>16.622086545964969</v>
      </c>
      <c r="I58" s="577">
        <v>14.303321699655871</v>
      </c>
      <c r="J58" s="577">
        <v>13.638036358283653</v>
      </c>
      <c r="K58" s="577">
        <v>16.731631260962775</v>
      </c>
      <c r="L58" s="577">
        <v>11.968576709796674</v>
      </c>
      <c r="M58" s="577">
        <v>21.04609010875194</v>
      </c>
      <c r="N58" s="577">
        <v>6.7108956366420003</v>
      </c>
      <c r="O58" s="577">
        <v>15.733452392565301</v>
      </c>
      <c r="T58" s="468"/>
      <c r="U58" s="468"/>
      <c r="V58" s="468"/>
      <c r="W58" s="468"/>
      <c r="X58" s="468"/>
      <c r="Y58" s="468"/>
      <c r="Z58" s="468"/>
      <c r="AA58" s="468"/>
      <c r="AB58" s="468"/>
      <c r="AC58" s="468"/>
      <c r="AD58" s="468"/>
      <c r="AE58" s="468"/>
      <c r="AF58" s="468"/>
      <c r="AG58" s="468"/>
    </row>
    <row r="59" spans="1:33" ht="16.5" customHeight="1">
      <c r="A59" s="561"/>
      <c r="B59" s="560" t="s">
        <v>321</v>
      </c>
      <c r="C59" s="559"/>
      <c r="D59" s="364"/>
      <c r="E59" s="364"/>
      <c r="F59" s="558" t="s">
        <v>114</v>
      </c>
      <c r="G59" s="576">
        <v>78.436734057775951</v>
      </c>
      <c r="H59" s="576">
        <v>80.898931549474113</v>
      </c>
      <c r="I59" s="576">
        <v>78.440680448099968</v>
      </c>
      <c r="J59" s="576">
        <v>74.654694438311125</v>
      </c>
      <c r="K59" s="576">
        <v>73.740498928084193</v>
      </c>
      <c r="L59" s="576">
        <v>72.144177449168211</v>
      </c>
      <c r="M59" s="576">
        <v>85.054375970999487</v>
      </c>
      <c r="N59" s="576">
        <v>69.966828272518498</v>
      </c>
      <c r="O59" s="576">
        <v>78.657507109787119</v>
      </c>
      <c r="T59" s="468"/>
      <c r="U59" s="468"/>
      <c r="V59" s="468"/>
      <c r="W59" s="468"/>
      <c r="X59" s="468"/>
      <c r="Y59" s="468"/>
      <c r="Z59" s="468"/>
      <c r="AA59" s="468"/>
      <c r="AB59" s="468"/>
      <c r="AC59" s="468"/>
      <c r="AD59" s="468"/>
      <c r="AE59" s="468"/>
      <c r="AF59" s="468"/>
      <c r="AG59" s="468"/>
    </row>
    <row r="60" spans="1:33" s="468" customFormat="1" ht="16.5" customHeight="1">
      <c r="A60" s="397" t="s">
        <v>271</v>
      </c>
      <c r="B60" s="397"/>
      <c r="C60" s="397"/>
      <c r="D60" s="392"/>
      <c r="E60" s="568"/>
      <c r="F60" s="574"/>
      <c r="G60" s="294"/>
    </row>
    <row r="61" spans="1:33" s="468" customFormat="1" ht="16.5" customHeight="1">
      <c r="A61" s="575" t="s">
        <v>323</v>
      </c>
      <c r="B61" s="568"/>
      <c r="C61" s="568"/>
      <c r="D61" s="568"/>
      <c r="E61" s="568"/>
      <c r="F61" s="574"/>
      <c r="G61" s="294"/>
      <c r="I61" s="568"/>
      <c r="J61" s="568"/>
      <c r="K61" s="568"/>
      <c r="L61" s="568"/>
      <c r="M61" s="568"/>
      <c r="N61" s="568"/>
      <c r="O61" s="568"/>
    </row>
    <row r="62" spans="1:33" s="468" customFormat="1" ht="16.5" customHeight="1">
      <c r="A62" s="573" t="s">
        <v>318</v>
      </c>
      <c r="F62" s="510"/>
    </row>
    <row r="63" spans="1:33" s="468" customFormat="1" ht="16.5" customHeight="1">
      <c r="A63" s="449"/>
      <c r="B63" s="560" t="s">
        <v>311</v>
      </c>
      <c r="C63" s="559"/>
      <c r="D63" s="364"/>
      <c r="E63" s="564"/>
      <c r="F63" s="565" t="s">
        <v>94</v>
      </c>
      <c r="G63" s="567">
        <v>445</v>
      </c>
      <c r="H63" s="567">
        <v>155</v>
      </c>
      <c r="I63" s="567">
        <v>346</v>
      </c>
      <c r="J63" s="567">
        <v>73</v>
      </c>
      <c r="K63" s="567">
        <v>80</v>
      </c>
      <c r="L63" s="567">
        <v>26</v>
      </c>
      <c r="M63" s="567">
        <v>58</v>
      </c>
      <c r="N63" s="567">
        <v>45</v>
      </c>
      <c r="O63" s="567">
        <v>1228</v>
      </c>
    </row>
    <row r="64" spans="1:33" s="468" customFormat="1" ht="16.5" customHeight="1">
      <c r="A64" s="449"/>
      <c r="B64" s="560" t="s">
        <v>55</v>
      </c>
      <c r="C64" s="559"/>
      <c r="D64" s="364"/>
      <c r="E64" s="364"/>
      <c r="F64" s="565" t="s">
        <v>94</v>
      </c>
      <c r="G64" s="567">
        <v>2810</v>
      </c>
      <c r="H64" s="567">
        <v>725</v>
      </c>
      <c r="I64" s="567">
        <v>2703</v>
      </c>
      <c r="J64" s="567">
        <v>812</v>
      </c>
      <c r="K64" s="567">
        <v>740</v>
      </c>
      <c r="L64" s="567">
        <v>221</v>
      </c>
      <c r="M64" s="567">
        <v>109</v>
      </c>
      <c r="N64" s="567">
        <v>466</v>
      </c>
      <c r="O64" s="567">
        <v>8586</v>
      </c>
    </row>
    <row r="65" spans="1:33" s="468" customFormat="1" ht="16.5" customHeight="1">
      <c r="A65" s="572"/>
      <c r="B65" s="571" t="s">
        <v>310</v>
      </c>
      <c r="C65" s="569"/>
      <c r="D65" s="568"/>
      <c r="E65" s="568"/>
      <c r="F65" s="565" t="s">
        <v>94</v>
      </c>
      <c r="G65" s="567">
        <v>2084</v>
      </c>
      <c r="H65" s="567">
        <v>715</v>
      </c>
      <c r="I65" s="567">
        <v>2539</v>
      </c>
      <c r="J65" s="567">
        <v>1683</v>
      </c>
      <c r="K65" s="567">
        <v>649</v>
      </c>
      <c r="L65" s="567">
        <v>184</v>
      </c>
      <c r="M65" s="567">
        <v>79</v>
      </c>
      <c r="N65" s="567">
        <v>1177</v>
      </c>
      <c r="O65" s="567">
        <v>9110</v>
      </c>
    </row>
    <row r="66" spans="1:33" s="468" customFormat="1" ht="16.5" customHeight="1">
      <c r="A66" s="449"/>
      <c r="B66" s="570" t="s">
        <v>313</v>
      </c>
      <c r="C66" s="569"/>
      <c r="D66" s="568"/>
      <c r="E66" s="568"/>
      <c r="F66" s="565" t="s">
        <v>94</v>
      </c>
      <c r="G66" s="567">
        <v>5339</v>
      </c>
      <c r="H66" s="567">
        <v>1595</v>
      </c>
      <c r="I66" s="567">
        <v>5588</v>
      </c>
      <c r="J66" s="567">
        <v>2568</v>
      </c>
      <c r="K66" s="567">
        <v>1469</v>
      </c>
      <c r="L66" s="567">
        <v>431</v>
      </c>
      <c r="M66" s="567">
        <v>246</v>
      </c>
      <c r="N66" s="567">
        <v>1688</v>
      </c>
      <c r="O66" s="567">
        <v>18924</v>
      </c>
    </row>
    <row r="67" spans="1:33" s="468" customFormat="1" ht="16.5" customHeight="1">
      <c r="A67" s="566" t="s">
        <v>312</v>
      </c>
      <c r="B67" s="364"/>
      <c r="C67" s="364"/>
      <c r="D67" s="364"/>
      <c r="E67" s="364"/>
      <c r="F67" s="565"/>
      <c r="G67" s="579"/>
      <c r="H67" s="578"/>
      <c r="I67" s="578"/>
      <c r="J67" s="578"/>
      <c r="K67" s="578"/>
      <c r="L67" s="578"/>
      <c r="M67" s="578"/>
      <c r="N67" s="578"/>
      <c r="O67" s="578"/>
    </row>
    <row r="68" spans="1:33" s="468" customFormat="1" ht="16.5" customHeight="1">
      <c r="A68" s="449"/>
      <c r="B68" s="560" t="s">
        <v>311</v>
      </c>
      <c r="C68" s="559"/>
      <c r="D68" s="364"/>
      <c r="E68" s="564"/>
      <c r="F68" s="563" t="s">
        <v>114</v>
      </c>
      <c r="G68" s="577">
        <v>8.3348941749391265</v>
      </c>
      <c r="H68" s="577">
        <v>9.7178683385579934</v>
      </c>
      <c r="I68" s="577">
        <v>6.1918396564065858</v>
      </c>
      <c r="J68" s="577">
        <v>2.8426791277258565</v>
      </c>
      <c r="K68" s="577">
        <v>5.4458815520762416</v>
      </c>
      <c r="L68" s="577">
        <v>6.0324825986078885</v>
      </c>
      <c r="M68" s="577">
        <v>23.577235772357724</v>
      </c>
      <c r="N68" s="577">
        <v>2.6658767772511851</v>
      </c>
      <c r="O68" s="577">
        <v>6.4891143521454238</v>
      </c>
    </row>
    <row r="69" spans="1:33" s="468" customFormat="1" ht="16.5" customHeight="1">
      <c r="A69" s="449"/>
      <c r="B69" s="560" t="s">
        <v>321</v>
      </c>
      <c r="C69" s="559"/>
      <c r="D69" s="364"/>
      <c r="E69" s="364"/>
      <c r="F69" s="558" t="s">
        <v>114</v>
      </c>
      <c r="G69" s="576">
        <v>60.966473122307555</v>
      </c>
      <c r="H69" s="576">
        <v>55.172413793103445</v>
      </c>
      <c r="I69" s="576">
        <v>54.563350035790982</v>
      </c>
      <c r="J69" s="576">
        <v>34.462616822429908</v>
      </c>
      <c r="K69" s="576">
        <v>55.820285908781486</v>
      </c>
      <c r="L69" s="576">
        <v>57.308584686774942</v>
      </c>
      <c r="M69" s="576">
        <v>67.886178861788622</v>
      </c>
      <c r="N69" s="576">
        <v>30.272511848341232</v>
      </c>
      <c r="O69" s="576">
        <v>51.860071866413016</v>
      </c>
    </row>
    <row r="70" spans="1:33" s="468" customFormat="1" ht="16.5" customHeight="1">
      <c r="A70" s="575" t="s">
        <v>322</v>
      </c>
      <c r="B70" s="568"/>
      <c r="C70" s="568"/>
      <c r="D70" s="568"/>
      <c r="E70" s="568"/>
      <c r="F70" s="574"/>
      <c r="G70" s="294"/>
      <c r="I70" s="568"/>
      <c r="J70" s="568"/>
      <c r="K70" s="568"/>
      <c r="L70" s="568"/>
      <c r="M70" s="568"/>
      <c r="N70" s="568"/>
      <c r="O70" s="568"/>
    </row>
    <row r="71" spans="1:33" s="468" customFormat="1" ht="16.5" customHeight="1">
      <c r="A71" s="573" t="s">
        <v>318</v>
      </c>
      <c r="F71" s="510"/>
    </row>
    <row r="72" spans="1:33" s="468" customFormat="1" ht="16.5" customHeight="1">
      <c r="A72" s="449"/>
      <c r="B72" s="560" t="s">
        <v>311</v>
      </c>
      <c r="C72" s="559"/>
      <c r="D72" s="364"/>
      <c r="E72" s="564"/>
      <c r="F72" s="565" t="s">
        <v>94</v>
      </c>
      <c r="G72" s="567">
        <v>22125</v>
      </c>
      <c r="H72" s="567">
        <v>27502</v>
      </c>
      <c r="I72" s="567">
        <v>10839</v>
      </c>
      <c r="J72" s="567">
        <v>5857</v>
      </c>
      <c r="K72" s="567">
        <v>5852</v>
      </c>
      <c r="L72" s="567">
        <v>1070</v>
      </c>
      <c r="M72" s="567">
        <v>1829</v>
      </c>
      <c r="N72" s="567">
        <v>233</v>
      </c>
      <c r="O72" s="567">
        <v>75307</v>
      </c>
    </row>
    <row r="73" spans="1:33" s="468" customFormat="1" ht="16.5" customHeight="1">
      <c r="A73" s="449"/>
      <c r="B73" s="560" t="s">
        <v>55</v>
      </c>
      <c r="C73" s="559"/>
      <c r="D73" s="364"/>
      <c r="E73" s="364"/>
      <c r="F73" s="565" t="s">
        <v>94</v>
      </c>
      <c r="G73" s="567">
        <v>79165</v>
      </c>
      <c r="H73" s="567">
        <v>90541</v>
      </c>
      <c r="I73" s="567">
        <v>52115</v>
      </c>
      <c r="J73" s="567">
        <v>24272</v>
      </c>
      <c r="K73" s="567">
        <v>19898</v>
      </c>
      <c r="L73" s="567">
        <v>6217</v>
      </c>
      <c r="M73" s="567">
        <v>4237</v>
      </c>
      <c r="N73" s="567">
        <v>2617</v>
      </c>
      <c r="O73" s="567">
        <v>279062</v>
      </c>
    </row>
    <row r="74" spans="1:33" s="468" customFormat="1" ht="16.5" customHeight="1">
      <c r="A74" s="572"/>
      <c r="B74" s="571" t="s">
        <v>310</v>
      </c>
      <c r="C74" s="569"/>
      <c r="D74" s="568"/>
      <c r="E74" s="568"/>
      <c r="F74" s="565" t="s">
        <v>94</v>
      </c>
      <c r="G74" s="567">
        <v>24113</v>
      </c>
      <c r="H74" s="567">
        <v>32925</v>
      </c>
      <c r="I74" s="567">
        <v>21044</v>
      </c>
      <c r="J74" s="567">
        <v>10362</v>
      </c>
      <c r="K74" s="567">
        <v>7146</v>
      </c>
      <c r="L74" s="567">
        <v>2937</v>
      </c>
      <c r="M74" s="567">
        <v>1200</v>
      </c>
      <c r="N74" s="567">
        <v>1253</v>
      </c>
      <c r="O74" s="567">
        <v>100980</v>
      </c>
    </row>
    <row r="75" spans="1:33" s="468" customFormat="1" ht="16.5" customHeight="1">
      <c r="A75" s="449"/>
      <c r="B75" s="570" t="s">
        <v>313</v>
      </c>
      <c r="C75" s="569"/>
      <c r="D75" s="568"/>
      <c r="E75" s="568"/>
      <c r="F75" s="565" t="s">
        <v>94</v>
      </c>
      <c r="G75" s="567">
        <v>125403</v>
      </c>
      <c r="H75" s="567">
        <v>150968</v>
      </c>
      <c r="I75" s="567">
        <v>83998</v>
      </c>
      <c r="J75" s="567">
        <v>40491</v>
      </c>
      <c r="K75" s="567">
        <v>32896</v>
      </c>
      <c r="L75" s="567">
        <v>10224</v>
      </c>
      <c r="M75" s="567">
        <v>7266</v>
      </c>
      <c r="N75" s="567">
        <v>4103</v>
      </c>
      <c r="O75" s="567">
        <v>455349</v>
      </c>
    </row>
    <row r="76" spans="1:33" ht="16.5" customHeight="1">
      <c r="A76" s="566" t="s">
        <v>312</v>
      </c>
      <c r="B76" s="364"/>
      <c r="C76" s="364"/>
      <c r="D76" s="364"/>
      <c r="E76" s="364"/>
      <c r="F76" s="565"/>
      <c r="G76" s="579"/>
      <c r="H76" s="578"/>
      <c r="I76" s="578"/>
      <c r="J76" s="578"/>
      <c r="K76" s="578"/>
      <c r="L76" s="578"/>
      <c r="M76" s="578"/>
      <c r="N76" s="578"/>
      <c r="O76" s="578"/>
      <c r="T76" s="468"/>
      <c r="U76" s="468"/>
      <c r="V76" s="468"/>
      <c r="W76" s="468"/>
      <c r="X76" s="468"/>
      <c r="Y76" s="468"/>
      <c r="Z76" s="468"/>
      <c r="AA76" s="468"/>
      <c r="AB76" s="468"/>
      <c r="AC76" s="468"/>
      <c r="AD76" s="468"/>
      <c r="AE76" s="468"/>
      <c r="AF76" s="468"/>
      <c r="AG76" s="468"/>
    </row>
    <row r="77" spans="1:33" ht="16.5" customHeight="1">
      <c r="A77" s="561"/>
      <c r="B77" s="560" t="s">
        <v>311</v>
      </c>
      <c r="C77" s="559"/>
      <c r="D77" s="364"/>
      <c r="E77" s="564"/>
      <c r="F77" s="563" t="s">
        <v>114</v>
      </c>
      <c r="G77" s="577">
        <v>17.643118585679769</v>
      </c>
      <c r="H77" s="577">
        <v>18.217105611785279</v>
      </c>
      <c r="I77" s="577">
        <v>12.903878663777709</v>
      </c>
      <c r="J77" s="577">
        <v>14.464942826801016</v>
      </c>
      <c r="K77" s="577">
        <v>17.789396887159533</v>
      </c>
      <c r="L77" s="577">
        <v>10.465571205007825</v>
      </c>
      <c r="M77" s="577">
        <v>25.172034131571703</v>
      </c>
      <c r="N77" s="577">
        <v>5.6787716305142579</v>
      </c>
      <c r="O77" s="577">
        <v>16.538303586919046</v>
      </c>
      <c r="T77" s="468"/>
      <c r="U77" s="468"/>
      <c r="V77" s="468"/>
      <c r="W77" s="468"/>
      <c r="X77" s="468"/>
      <c r="Y77" s="468"/>
      <c r="Z77" s="468"/>
      <c r="AA77" s="468"/>
      <c r="AB77" s="468"/>
      <c r="AC77" s="468"/>
      <c r="AD77" s="468"/>
      <c r="AE77" s="468"/>
      <c r="AF77" s="468"/>
      <c r="AG77" s="468"/>
    </row>
    <row r="78" spans="1:33" ht="16.5" customHeight="1">
      <c r="A78" s="561"/>
      <c r="B78" s="560" t="s">
        <v>321</v>
      </c>
      <c r="C78" s="559"/>
      <c r="D78" s="364"/>
      <c r="E78" s="364"/>
      <c r="F78" s="558" t="s">
        <v>114</v>
      </c>
      <c r="G78" s="576">
        <v>80.771592386147063</v>
      </c>
      <c r="H78" s="576">
        <v>78.190742408987333</v>
      </c>
      <c r="I78" s="576">
        <v>74.9470225481559</v>
      </c>
      <c r="J78" s="576">
        <v>74.40912795436023</v>
      </c>
      <c r="K78" s="576">
        <v>78.276994163424135</v>
      </c>
      <c r="L78" s="576">
        <v>71.273474178403745</v>
      </c>
      <c r="M78" s="576">
        <v>83.484723369116438</v>
      </c>
      <c r="N78" s="576">
        <v>69.461369729466256</v>
      </c>
      <c r="O78" s="576">
        <v>77.823603433849641</v>
      </c>
      <c r="T78" s="468"/>
      <c r="U78" s="468"/>
      <c r="V78" s="468"/>
      <c r="W78" s="468"/>
      <c r="X78" s="468"/>
      <c r="Y78" s="468"/>
      <c r="Z78" s="468"/>
      <c r="AA78" s="468"/>
      <c r="AB78" s="468"/>
      <c r="AC78" s="468"/>
      <c r="AD78" s="468"/>
      <c r="AE78" s="468"/>
      <c r="AF78" s="468"/>
      <c r="AG78" s="468"/>
    </row>
    <row r="79" spans="1:33" s="468" customFormat="1" ht="16.5" customHeight="1">
      <c r="A79" s="397" t="s">
        <v>272</v>
      </c>
      <c r="B79" s="397"/>
      <c r="C79" s="397"/>
      <c r="D79" s="392"/>
      <c r="E79" s="568"/>
      <c r="F79" s="574"/>
      <c r="G79" s="294"/>
    </row>
    <row r="80" spans="1:33" s="468" customFormat="1" ht="16.5" customHeight="1">
      <c r="A80" s="575" t="s">
        <v>323</v>
      </c>
      <c r="B80" s="568"/>
      <c r="C80" s="568"/>
      <c r="D80" s="568"/>
      <c r="E80" s="568"/>
      <c r="F80" s="574"/>
      <c r="G80" s="294"/>
      <c r="I80" s="568"/>
      <c r="J80" s="568"/>
      <c r="K80" s="568"/>
      <c r="L80" s="568"/>
      <c r="M80" s="568"/>
      <c r="N80" s="568"/>
      <c r="O80" s="568"/>
    </row>
    <row r="81" spans="1:33" s="468" customFormat="1" ht="16.5" customHeight="1">
      <c r="A81" s="573" t="s">
        <v>318</v>
      </c>
      <c r="F81" s="510"/>
    </row>
    <row r="82" spans="1:33" s="468" customFormat="1" ht="16.5" customHeight="1">
      <c r="A82" s="449"/>
      <c r="B82" s="560" t="s">
        <v>311</v>
      </c>
      <c r="C82" s="559"/>
      <c r="D82" s="364"/>
      <c r="E82" s="564"/>
      <c r="F82" s="565" t="s">
        <v>94</v>
      </c>
      <c r="G82" s="567">
        <v>352</v>
      </c>
      <c r="H82" s="567">
        <v>78</v>
      </c>
      <c r="I82" s="567">
        <v>254</v>
      </c>
      <c r="J82" s="567">
        <v>46</v>
      </c>
      <c r="K82" s="567">
        <v>23</v>
      </c>
      <c r="L82" s="567">
        <v>20</v>
      </c>
      <c r="M82" s="567">
        <v>24</v>
      </c>
      <c r="N82" s="567">
        <v>17</v>
      </c>
      <c r="O82" s="567">
        <v>814</v>
      </c>
    </row>
    <row r="83" spans="1:33" s="468" customFormat="1" ht="16.5" customHeight="1">
      <c r="A83" s="449"/>
      <c r="B83" s="560" t="s">
        <v>55</v>
      </c>
      <c r="C83" s="559"/>
      <c r="D83" s="364"/>
      <c r="E83" s="364"/>
      <c r="F83" s="565" t="s">
        <v>94</v>
      </c>
      <c r="G83" s="567">
        <v>2354</v>
      </c>
      <c r="H83" s="567">
        <v>497</v>
      </c>
      <c r="I83" s="567">
        <v>2227</v>
      </c>
      <c r="J83" s="567">
        <v>578</v>
      </c>
      <c r="K83" s="567">
        <v>464</v>
      </c>
      <c r="L83" s="567">
        <v>188</v>
      </c>
      <c r="M83" s="567">
        <v>123</v>
      </c>
      <c r="N83" s="567">
        <v>362</v>
      </c>
      <c r="O83" s="567">
        <v>6793</v>
      </c>
    </row>
    <row r="84" spans="1:33" s="468" customFormat="1" ht="16.5" customHeight="1">
      <c r="A84" s="572"/>
      <c r="B84" s="571" t="s">
        <v>310</v>
      </c>
      <c r="C84" s="569"/>
      <c r="D84" s="568"/>
      <c r="E84" s="568"/>
      <c r="F84" s="565" t="s">
        <v>94</v>
      </c>
      <c r="G84" s="567">
        <v>1886</v>
      </c>
      <c r="H84" s="567">
        <v>379</v>
      </c>
      <c r="I84" s="567">
        <v>2200</v>
      </c>
      <c r="J84" s="567">
        <v>1498</v>
      </c>
      <c r="K84" s="567">
        <v>650</v>
      </c>
      <c r="L84" s="567">
        <v>169</v>
      </c>
      <c r="M84" s="567">
        <v>88</v>
      </c>
      <c r="N84" s="567">
        <v>1102</v>
      </c>
      <c r="O84" s="567">
        <v>7972</v>
      </c>
    </row>
    <row r="85" spans="1:33" s="468" customFormat="1" ht="16.5" customHeight="1">
      <c r="A85" s="449"/>
      <c r="B85" s="570" t="s">
        <v>313</v>
      </c>
      <c r="C85" s="569"/>
      <c r="D85" s="568"/>
      <c r="E85" s="568"/>
      <c r="F85" s="565" t="s">
        <v>94</v>
      </c>
      <c r="G85" s="567">
        <v>4592</v>
      </c>
      <c r="H85" s="567">
        <v>954</v>
      </c>
      <c r="I85" s="567">
        <v>4681</v>
      </c>
      <c r="J85" s="567">
        <v>2122</v>
      </c>
      <c r="K85" s="567">
        <v>1137</v>
      </c>
      <c r="L85" s="567">
        <v>377</v>
      </c>
      <c r="M85" s="567">
        <v>235</v>
      </c>
      <c r="N85" s="567">
        <v>1481</v>
      </c>
      <c r="O85" s="567">
        <v>15579</v>
      </c>
    </row>
    <row r="86" spans="1:33" s="468" customFormat="1" ht="16.5" customHeight="1">
      <c r="A86" s="566" t="s">
        <v>312</v>
      </c>
      <c r="B86" s="364"/>
      <c r="C86" s="364"/>
      <c r="D86" s="364"/>
      <c r="E86" s="364"/>
      <c r="F86" s="565"/>
      <c r="G86" s="294"/>
    </row>
    <row r="87" spans="1:33" s="468" customFormat="1" ht="16.5" customHeight="1">
      <c r="A87" s="449"/>
      <c r="B87" s="560" t="s">
        <v>311</v>
      </c>
      <c r="C87" s="559"/>
      <c r="D87" s="364"/>
      <c r="E87" s="564"/>
      <c r="F87" s="563" t="s">
        <v>114</v>
      </c>
      <c r="G87" s="562">
        <v>7.6655052264808354</v>
      </c>
      <c r="H87" s="562">
        <v>8.1761006289308167</v>
      </c>
      <c r="I87" s="562">
        <v>5.4261909848323002</v>
      </c>
      <c r="J87" s="562">
        <v>2.167766258246937</v>
      </c>
      <c r="K87" s="562">
        <v>2.0228671943711523</v>
      </c>
      <c r="L87" s="562">
        <v>5.3050397877984086</v>
      </c>
      <c r="M87" s="562">
        <v>10.212765957446807</v>
      </c>
      <c r="N87" s="562">
        <v>1.1478730587440917</v>
      </c>
      <c r="O87" s="562">
        <v>5.2249823480326079</v>
      </c>
    </row>
    <row r="88" spans="1:33" s="468" customFormat="1" ht="16.5" customHeight="1">
      <c r="A88" s="449"/>
      <c r="B88" s="560" t="s">
        <v>321</v>
      </c>
      <c r="C88" s="559"/>
      <c r="D88" s="364"/>
      <c r="E88" s="364"/>
      <c r="F88" s="558" t="s">
        <v>114</v>
      </c>
      <c r="G88" s="557">
        <v>58.928571428571431</v>
      </c>
      <c r="H88" s="557">
        <v>60.272536687631032</v>
      </c>
      <c r="I88" s="557">
        <v>53.001495406964324</v>
      </c>
      <c r="J88" s="557">
        <v>29.406220546654101</v>
      </c>
      <c r="K88" s="557">
        <v>42.832014072119613</v>
      </c>
      <c r="L88" s="557">
        <v>55.172413793103445</v>
      </c>
      <c r="M88" s="557">
        <v>62.553191489361701</v>
      </c>
      <c r="N88" s="557">
        <v>25.59081701553005</v>
      </c>
      <c r="O88" s="557">
        <v>48.828551254894407</v>
      </c>
    </row>
    <row r="89" spans="1:33" s="468" customFormat="1" ht="16.5" customHeight="1">
      <c r="A89" s="575" t="s">
        <v>322</v>
      </c>
      <c r="B89" s="568"/>
      <c r="C89" s="568"/>
      <c r="D89" s="568"/>
      <c r="E89" s="568"/>
      <c r="F89" s="574"/>
      <c r="G89" s="294"/>
      <c r="I89" s="568"/>
      <c r="J89" s="568"/>
      <c r="K89" s="568"/>
      <c r="L89" s="568"/>
      <c r="M89" s="568"/>
      <c r="N89" s="568"/>
      <c r="O89" s="568"/>
    </row>
    <row r="90" spans="1:33" s="468" customFormat="1" ht="16.5" customHeight="1">
      <c r="A90" s="573" t="s">
        <v>318</v>
      </c>
      <c r="F90" s="510"/>
    </row>
    <row r="91" spans="1:33" s="468" customFormat="1" ht="16.5" customHeight="1">
      <c r="A91" s="449"/>
      <c r="B91" s="560" t="s">
        <v>311</v>
      </c>
      <c r="C91" s="559"/>
      <c r="D91" s="364"/>
      <c r="E91" s="564"/>
      <c r="F91" s="565" t="s">
        <v>94</v>
      </c>
      <c r="G91" s="567">
        <v>18012</v>
      </c>
      <c r="H91" s="567">
        <v>22739</v>
      </c>
      <c r="I91" s="567">
        <v>8224</v>
      </c>
      <c r="J91" s="567">
        <v>5081</v>
      </c>
      <c r="K91" s="567">
        <v>2581</v>
      </c>
      <c r="L91" s="567">
        <v>977</v>
      </c>
      <c r="M91" s="567">
        <v>1493</v>
      </c>
      <c r="N91" s="567">
        <v>214</v>
      </c>
      <c r="O91" s="567">
        <v>59321</v>
      </c>
    </row>
    <row r="92" spans="1:33" s="468" customFormat="1" ht="16.5" customHeight="1">
      <c r="A92" s="449"/>
      <c r="B92" s="560" t="s">
        <v>55</v>
      </c>
      <c r="C92" s="559"/>
      <c r="D92" s="364"/>
      <c r="E92" s="364"/>
      <c r="F92" s="565" t="s">
        <v>94</v>
      </c>
      <c r="G92" s="567">
        <v>75889</v>
      </c>
      <c r="H92" s="567">
        <v>63664</v>
      </c>
      <c r="I92" s="567">
        <v>42470</v>
      </c>
      <c r="J92" s="567">
        <v>24954</v>
      </c>
      <c r="K92" s="567">
        <v>12801</v>
      </c>
      <c r="L92" s="567">
        <v>5826</v>
      </c>
      <c r="M92" s="567">
        <v>3704</v>
      </c>
      <c r="N92" s="567">
        <v>2115</v>
      </c>
      <c r="O92" s="567">
        <v>231423</v>
      </c>
    </row>
    <row r="93" spans="1:33" s="468" customFormat="1" ht="16.5" customHeight="1">
      <c r="A93" s="572"/>
      <c r="B93" s="571" t="s">
        <v>310</v>
      </c>
      <c r="C93" s="569"/>
      <c r="D93" s="568"/>
      <c r="E93" s="568"/>
      <c r="F93" s="565" t="s">
        <v>94</v>
      </c>
      <c r="G93" s="567">
        <v>24997</v>
      </c>
      <c r="H93" s="567">
        <v>25195</v>
      </c>
      <c r="I93" s="567">
        <v>20121</v>
      </c>
      <c r="J93" s="567">
        <v>10308</v>
      </c>
      <c r="K93" s="567">
        <v>6415</v>
      </c>
      <c r="L93" s="567">
        <v>2720</v>
      </c>
      <c r="M93" s="567">
        <v>1025</v>
      </c>
      <c r="N93" s="567">
        <v>994</v>
      </c>
      <c r="O93" s="567">
        <v>91775</v>
      </c>
    </row>
    <row r="94" spans="1:33" s="468" customFormat="1" ht="16.5" customHeight="1">
      <c r="A94" s="449"/>
      <c r="B94" s="570" t="s">
        <v>313</v>
      </c>
      <c r="C94" s="569"/>
      <c r="D94" s="568"/>
      <c r="E94" s="568"/>
      <c r="F94" s="565" t="s">
        <v>94</v>
      </c>
      <c r="G94" s="567">
        <v>118898</v>
      </c>
      <c r="H94" s="567">
        <v>111598</v>
      </c>
      <c r="I94" s="567">
        <v>70815</v>
      </c>
      <c r="J94" s="567">
        <v>40343</v>
      </c>
      <c r="K94" s="567">
        <v>21797</v>
      </c>
      <c r="L94" s="567">
        <v>9523</v>
      </c>
      <c r="M94" s="567">
        <v>6222</v>
      </c>
      <c r="N94" s="567">
        <v>3323</v>
      </c>
      <c r="O94" s="567">
        <v>382519</v>
      </c>
    </row>
    <row r="95" spans="1:33" ht="16.5" customHeight="1">
      <c r="A95" s="566" t="s">
        <v>312</v>
      </c>
      <c r="B95" s="364"/>
      <c r="C95" s="364"/>
      <c r="D95" s="364"/>
      <c r="E95" s="364"/>
      <c r="F95" s="565"/>
      <c r="G95" s="294"/>
      <c r="H95" s="468"/>
      <c r="I95" s="468"/>
      <c r="J95" s="468"/>
      <c r="K95" s="468"/>
      <c r="L95" s="468"/>
      <c r="M95" s="468"/>
      <c r="N95" s="468"/>
      <c r="O95" s="468"/>
      <c r="T95" s="468"/>
      <c r="U95" s="468"/>
      <c r="V95" s="468"/>
      <c r="W95" s="468"/>
      <c r="X95" s="468"/>
      <c r="Y95" s="468"/>
      <c r="Z95" s="468"/>
      <c r="AA95" s="468"/>
      <c r="AB95" s="468"/>
      <c r="AC95" s="468"/>
      <c r="AD95" s="468"/>
      <c r="AE95" s="468"/>
      <c r="AF95" s="468"/>
      <c r="AG95" s="468"/>
    </row>
    <row r="96" spans="1:33" ht="16.5" customHeight="1">
      <c r="A96" s="561"/>
      <c r="B96" s="560" t="s">
        <v>311</v>
      </c>
      <c r="C96" s="559"/>
      <c r="D96" s="364"/>
      <c r="E96" s="564"/>
      <c r="F96" s="563" t="s">
        <v>114</v>
      </c>
      <c r="G96" s="562">
        <v>15.149119413278608</v>
      </c>
      <c r="H96" s="562">
        <v>20.375813186616249</v>
      </c>
      <c r="I96" s="562">
        <v>11.613358751676904</v>
      </c>
      <c r="J96" s="562">
        <v>12.59450214411422</v>
      </c>
      <c r="K96" s="562">
        <v>11.841079047575356</v>
      </c>
      <c r="L96" s="562">
        <v>10.259372046623962</v>
      </c>
      <c r="M96" s="562">
        <v>23.995499839279972</v>
      </c>
      <c r="N96" s="562">
        <v>6.4399638880529642</v>
      </c>
      <c r="O96" s="562">
        <v>15.507987838512596</v>
      </c>
      <c r="T96" s="468"/>
      <c r="U96" s="468"/>
      <c r="V96" s="468"/>
      <c r="W96" s="468"/>
      <c r="X96" s="468"/>
      <c r="Y96" s="468"/>
      <c r="Z96" s="468"/>
      <c r="AA96" s="468"/>
      <c r="AB96" s="468"/>
      <c r="AC96" s="468"/>
      <c r="AD96" s="468"/>
      <c r="AE96" s="468"/>
      <c r="AF96" s="468"/>
      <c r="AG96" s="468"/>
    </row>
    <row r="97" spans="1:33" ht="16.5" customHeight="1">
      <c r="A97" s="561"/>
      <c r="B97" s="560" t="s">
        <v>321</v>
      </c>
      <c r="C97" s="559"/>
      <c r="D97" s="364"/>
      <c r="E97" s="364"/>
      <c r="F97" s="558" t="s">
        <v>114</v>
      </c>
      <c r="G97" s="557">
        <v>78.976097158909326</v>
      </c>
      <c r="H97" s="557">
        <v>77.423430527428806</v>
      </c>
      <c r="I97" s="557">
        <v>71.58652827790722</v>
      </c>
      <c r="J97" s="557">
        <v>74.449098976278421</v>
      </c>
      <c r="K97" s="557">
        <v>70.569344405193377</v>
      </c>
      <c r="L97" s="557">
        <v>71.437572193636456</v>
      </c>
      <c r="M97" s="557">
        <v>83.526197364191574</v>
      </c>
      <c r="N97" s="557">
        <v>70.087270538669884</v>
      </c>
      <c r="O97" s="557">
        <v>76.007727720714527</v>
      </c>
      <c r="T97" s="468"/>
      <c r="U97" s="468"/>
      <c r="V97" s="468"/>
      <c r="W97" s="468"/>
      <c r="X97" s="468"/>
      <c r="Y97" s="468"/>
      <c r="Z97" s="468"/>
      <c r="AA97" s="468"/>
      <c r="AB97" s="468"/>
      <c r="AC97" s="468"/>
      <c r="AD97" s="468"/>
      <c r="AE97" s="468"/>
      <c r="AF97" s="468"/>
      <c r="AG97" s="468"/>
    </row>
    <row r="98" spans="1:33" ht="4.5" customHeight="1">
      <c r="A98" s="556"/>
      <c r="B98" s="555"/>
      <c r="C98" s="555"/>
      <c r="D98" s="555"/>
      <c r="E98" s="555"/>
      <c r="F98" s="554"/>
      <c r="G98" s="553"/>
      <c r="H98" s="497"/>
      <c r="I98" s="497"/>
      <c r="J98" s="497"/>
      <c r="K98" s="497"/>
      <c r="L98" s="497"/>
      <c r="M98" s="497"/>
      <c r="N98" s="497"/>
      <c r="O98" s="497"/>
    </row>
    <row r="99" spans="1:33" s="473" customFormat="1" ht="16.5" customHeight="1">
      <c r="A99" s="475" t="s">
        <v>16</v>
      </c>
      <c r="B99" s="369" t="s">
        <v>247</v>
      </c>
      <c r="C99" s="369"/>
      <c r="D99" s="369"/>
      <c r="E99" s="369"/>
      <c r="F99" s="369"/>
      <c r="G99" s="369"/>
      <c r="H99" s="369"/>
      <c r="I99" s="369"/>
      <c r="J99" s="369"/>
      <c r="K99" s="369"/>
      <c r="L99" s="369"/>
      <c r="M99" s="369"/>
      <c r="N99" s="369"/>
      <c r="O99" s="369"/>
    </row>
    <row r="100" spans="1:33" s="473" customFormat="1" ht="42.75" customHeight="1">
      <c r="A100" s="474" t="s">
        <v>115</v>
      </c>
      <c r="B100" s="1130" t="s">
        <v>301</v>
      </c>
      <c r="C100" s="1130"/>
      <c r="D100" s="1130"/>
      <c r="E100" s="1130"/>
      <c r="F100" s="1130"/>
      <c r="G100" s="1130"/>
      <c r="H100" s="1130"/>
      <c r="I100" s="1130"/>
      <c r="J100" s="1130"/>
      <c r="K100" s="1130"/>
      <c r="L100" s="1130"/>
      <c r="M100" s="1130"/>
      <c r="N100" s="1130"/>
      <c r="O100" s="1130"/>
    </row>
    <row r="101" spans="1:33" s="473" customFormat="1" ht="30.75" customHeight="1">
      <c r="A101" s="472" t="s">
        <v>300</v>
      </c>
      <c r="B101" s="1130" t="s">
        <v>299</v>
      </c>
      <c r="C101" s="1130"/>
      <c r="D101" s="1130"/>
      <c r="E101" s="1130"/>
      <c r="F101" s="1130"/>
      <c r="G101" s="1130"/>
      <c r="H101" s="1130"/>
      <c r="I101" s="1130"/>
      <c r="J101" s="1130"/>
      <c r="K101" s="1130"/>
      <c r="L101" s="1130"/>
      <c r="M101" s="1130"/>
      <c r="N101" s="1130"/>
      <c r="O101" s="1130"/>
    </row>
    <row r="102" spans="1:33" ht="16.5" customHeight="1">
      <c r="A102" s="472" t="s">
        <v>40</v>
      </c>
      <c r="B102" s="1139" t="s">
        <v>57</v>
      </c>
      <c r="C102" s="1140"/>
      <c r="D102" s="1140"/>
      <c r="E102" s="1140"/>
      <c r="F102" s="1140"/>
      <c r="G102" s="1140"/>
      <c r="H102" s="1140"/>
      <c r="I102" s="1140"/>
      <c r="J102" s="1140"/>
      <c r="K102" s="1140"/>
      <c r="L102" s="1140"/>
      <c r="M102" s="1140"/>
      <c r="N102" s="1140"/>
      <c r="O102" s="1143"/>
    </row>
    <row r="103" spans="1:33" s="490" customFormat="1" ht="16.5" customHeight="1">
      <c r="A103" s="462"/>
      <c r="B103" s="348" t="s">
        <v>31</v>
      </c>
      <c r="C103" s="315"/>
      <c r="D103" s="470"/>
      <c r="E103" s="470"/>
      <c r="F103" s="470"/>
      <c r="G103" s="470"/>
      <c r="H103" s="470"/>
      <c r="I103" s="470"/>
      <c r="J103" s="470"/>
      <c r="K103" s="470"/>
      <c r="L103" s="470"/>
      <c r="M103" s="470"/>
      <c r="N103" s="470"/>
    </row>
    <row r="104" spans="1:33" s="468" customFormat="1" ht="30.75" customHeight="1">
      <c r="A104" s="1137" t="s">
        <v>44</v>
      </c>
      <c r="B104" s="1137"/>
      <c r="C104" s="1137"/>
      <c r="D104" s="1138" t="s">
        <v>294</v>
      </c>
      <c r="E104" s="1138"/>
      <c r="F104" s="1138"/>
      <c r="G104" s="1138"/>
      <c r="H104" s="1138"/>
      <c r="I104" s="1138"/>
      <c r="J104" s="1138"/>
      <c r="K104" s="1138"/>
      <c r="L104" s="1138"/>
      <c r="M104" s="1138"/>
      <c r="N104" s="1138"/>
      <c r="O104" s="1138"/>
    </row>
    <row r="109" spans="1:33" ht="19.5" customHeight="1">
      <c r="A109" s="347"/>
    </row>
    <row r="110" spans="1:33" ht="30.75" customHeight="1">
      <c r="A110" s="1144"/>
      <c r="B110" s="1136"/>
      <c r="C110" s="1136"/>
      <c r="D110" s="1136"/>
      <c r="E110" s="1136"/>
      <c r="F110" s="1136"/>
      <c r="G110" s="1136"/>
      <c r="H110" s="1136"/>
      <c r="I110" s="1136"/>
      <c r="J110" s="1136"/>
      <c r="K110" s="1136"/>
      <c r="L110" s="1136"/>
      <c r="M110" s="1136"/>
      <c r="N110" s="1136"/>
      <c r="O110" s="1136"/>
    </row>
    <row r="111" spans="1:33" ht="16.5" customHeight="1">
      <c r="A111" s="1136"/>
      <c r="B111" s="1136"/>
      <c r="C111" s="1136"/>
      <c r="D111" s="1136"/>
      <c r="E111" s="1136"/>
      <c r="F111" s="1136"/>
      <c r="G111" s="1136"/>
      <c r="H111" s="1136"/>
      <c r="I111" s="1136"/>
      <c r="J111" s="1136"/>
      <c r="K111" s="1136"/>
      <c r="L111" s="1136"/>
      <c r="M111" s="1136"/>
      <c r="N111" s="1136"/>
      <c r="O111" s="1136"/>
    </row>
    <row r="112" spans="1:33" ht="42.75" customHeight="1">
      <c r="A112" s="491"/>
    </row>
    <row r="113" spans="1:3" ht="16.5" customHeight="1">
      <c r="A113" s="491"/>
    </row>
    <row r="114" spans="1:3" ht="16.5" customHeight="1">
      <c r="A114" s="491"/>
    </row>
    <row r="115" spans="1:3" ht="30" customHeight="1">
      <c r="A115" s="1141"/>
      <c r="B115" s="1141"/>
      <c r="C115" s="1141"/>
    </row>
    <row r="129" spans="6:6" s="316" customFormat="1">
      <c r="F129" s="508"/>
    </row>
    <row r="130" spans="6:6" s="316" customFormat="1">
      <c r="F130" s="508"/>
    </row>
    <row r="131" spans="6:6" s="316" customFormat="1">
      <c r="F131" s="508"/>
    </row>
    <row r="132" spans="6:6" s="316" customFormat="1">
      <c r="F132" s="508"/>
    </row>
    <row r="133" spans="6:6" s="316" customFormat="1">
      <c r="F133" s="508"/>
    </row>
    <row r="134" spans="6:6" s="316" customFormat="1">
      <c r="F134" s="508"/>
    </row>
    <row r="135" spans="6:6" s="316" customFormat="1">
      <c r="F135" s="508"/>
    </row>
    <row r="136" spans="6:6" s="316" customFormat="1">
      <c r="F136" s="508"/>
    </row>
    <row r="137" spans="6:6" s="316" customFormat="1">
      <c r="F137" s="508"/>
    </row>
    <row r="138" spans="6:6" s="316" customFormat="1">
      <c r="F138" s="508"/>
    </row>
    <row r="139" spans="6:6" s="316" customFormat="1">
      <c r="F139" s="508"/>
    </row>
    <row r="140" spans="6:6" s="316" customFormat="1">
      <c r="F140" s="508"/>
    </row>
    <row r="141" spans="6:6" s="316" customFormat="1">
      <c r="F141" s="508"/>
    </row>
    <row r="142" spans="6:6" s="316" customFormat="1">
      <c r="F142" s="508"/>
    </row>
    <row r="143" spans="6:6" s="316" customFormat="1">
      <c r="F143" s="508"/>
    </row>
    <row r="144" spans="6:6" s="316" customFormat="1">
      <c r="F144" s="508"/>
    </row>
    <row r="145" spans="6:6" s="316" customFormat="1">
      <c r="F145" s="508"/>
    </row>
    <row r="146" spans="6:6" s="316" customFormat="1">
      <c r="F146" s="508"/>
    </row>
    <row r="147" spans="6:6" s="316" customFormat="1">
      <c r="F147" s="508"/>
    </row>
    <row r="148" spans="6:6" s="316" customFormat="1">
      <c r="F148" s="508"/>
    </row>
    <row r="149" spans="6:6" s="316" customFormat="1">
      <c r="F149" s="508"/>
    </row>
    <row r="150" spans="6:6" s="316" customFormat="1">
      <c r="F150" s="508"/>
    </row>
    <row r="151" spans="6:6" s="316" customFormat="1">
      <c r="F151" s="508"/>
    </row>
    <row r="152" spans="6:6" s="316" customFormat="1">
      <c r="F152" s="508"/>
    </row>
    <row r="153" spans="6:6" s="316" customFormat="1">
      <c r="F153" s="508"/>
    </row>
    <row r="154" spans="6:6" s="316" customFormat="1">
      <c r="F154" s="508"/>
    </row>
    <row r="155" spans="6:6" s="316" customFormat="1">
      <c r="F155" s="508"/>
    </row>
    <row r="156" spans="6:6" s="316" customFormat="1">
      <c r="F156" s="508"/>
    </row>
    <row r="157" spans="6:6" s="316" customFormat="1">
      <c r="F157" s="508"/>
    </row>
    <row r="158" spans="6:6" s="316" customFormat="1">
      <c r="F158" s="508"/>
    </row>
    <row r="159" spans="6:6" s="316" customFormat="1">
      <c r="F159" s="508"/>
    </row>
    <row r="160" spans="6:6" s="316" customFormat="1">
      <c r="F160" s="508"/>
    </row>
    <row r="161" spans="6:6" s="316" customFormat="1">
      <c r="F161" s="508"/>
    </row>
    <row r="162" spans="6:6" s="316" customFormat="1">
      <c r="F162" s="508"/>
    </row>
    <row r="163" spans="6:6" s="316" customFormat="1">
      <c r="F163" s="508"/>
    </row>
    <row r="164" spans="6:6" s="316" customFormat="1">
      <c r="F164" s="508"/>
    </row>
    <row r="165" spans="6:6" s="316" customFormat="1">
      <c r="F165" s="508"/>
    </row>
    <row r="166" spans="6:6" s="316" customFormat="1">
      <c r="F166" s="508"/>
    </row>
    <row r="167" spans="6:6" s="316" customFormat="1">
      <c r="F167" s="508"/>
    </row>
    <row r="168" spans="6:6" s="316" customFormat="1">
      <c r="F168" s="508"/>
    </row>
    <row r="169" spans="6:6" s="316" customFormat="1">
      <c r="F169" s="508"/>
    </row>
    <row r="170" spans="6:6" s="316" customFormat="1">
      <c r="F170" s="508"/>
    </row>
    <row r="171" spans="6:6" s="316" customFormat="1">
      <c r="F171" s="508"/>
    </row>
    <row r="172" spans="6:6" s="316" customFormat="1">
      <c r="F172" s="508"/>
    </row>
    <row r="173" spans="6:6" s="316" customFormat="1">
      <c r="F173" s="508"/>
    </row>
    <row r="174" spans="6:6" s="316" customFormat="1">
      <c r="F174" s="508"/>
    </row>
    <row r="175" spans="6:6" s="316" customFormat="1">
      <c r="F175" s="508"/>
    </row>
    <row r="176" spans="6:6" s="316" customFormat="1">
      <c r="F176" s="508"/>
    </row>
    <row r="177" spans="6:6" s="316" customFormat="1">
      <c r="F177" s="508"/>
    </row>
    <row r="178" spans="6:6" s="316" customFormat="1">
      <c r="F178" s="508"/>
    </row>
    <row r="179" spans="6:6" s="316" customFormat="1">
      <c r="F179" s="508"/>
    </row>
    <row r="180" spans="6:6" s="316" customFormat="1">
      <c r="F180" s="508"/>
    </row>
    <row r="181" spans="6:6" s="316" customFormat="1">
      <c r="F181" s="508"/>
    </row>
    <row r="182" spans="6:6" s="316" customFormat="1">
      <c r="F182" s="508"/>
    </row>
    <row r="183" spans="6:6" s="316" customFormat="1">
      <c r="F183" s="508"/>
    </row>
    <row r="184" spans="6:6" s="316" customFormat="1">
      <c r="F184" s="508"/>
    </row>
    <row r="185" spans="6:6" s="316" customFormat="1">
      <c r="F185" s="508"/>
    </row>
    <row r="186" spans="6:6" s="316" customFormat="1">
      <c r="F186" s="508"/>
    </row>
    <row r="187" spans="6:6" s="316" customFormat="1">
      <c r="F187" s="508"/>
    </row>
    <row r="188" spans="6:6" s="316" customFormat="1">
      <c r="F188" s="508"/>
    </row>
    <row r="189" spans="6:6" s="316" customFormat="1">
      <c r="F189" s="508"/>
    </row>
    <row r="190" spans="6:6" s="316" customFormat="1">
      <c r="F190" s="508"/>
    </row>
    <row r="191" spans="6:6" s="316" customFormat="1">
      <c r="F191" s="508"/>
    </row>
    <row r="192" spans="6:6" s="316" customFormat="1">
      <c r="F192" s="508"/>
    </row>
    <row r="193" spans="6:6" s="316" customFormat="1">
      <c r="F193" s="508"/>
    </row>
    <row r="194" spans="6:6" s="316" customFormat="1">
      <c r="F194" s="508"/>
    </row>
    <row r="195" spans="6:6" s="316" customFormat="1">
      <c r="F195" s="508"/>
    </row>
    <row r="196" spans="6:6" s="316" customFormat="1">
      <c r="F196" s="508"/>
    </row>
    <row r="197" spans="6:6" s="316" customFormat="1">
      <c r="F197" s="508"/>
    </row>
    <row r="198" spans="6:6" s="316" customFormat="1">
      <c r="F198" s="508"/>
    </row>
    <row r="199" spans="6:6" s="316" customFormat="1">
      <c r="F199" s="508"/>
    </row>
    <row r="200" spans="6:6" s="316" customFormat="1">
      <c r="F200" s="508"/>
    </row>
    <row r="201" spans="6:6" s="316" customFormat="1">
      <c r="F201" s="508"/>
    </row>
    <row r="202" spans="6:6" s="316" customFormat="1">
      <c r="F202" s="508"/>
    </row>
    <row r="203" spans="6:6" s="316" customFormat="1">
      <c r="F203" s="508"/>
    </row>
    <row r="204" spans="6:6" s="316" customFormat="1">
      <c r="F204" s="508"/>
    </row>
    <row r="205" spans="6:6" s="316" customFormat="1">
      <c r="F205" s="508"/>
    </row>
    <row r="206" spans="6:6" s="316" customFormat="1">
      <c r="F206" s="508"/>
    </row>
    <row r="207" spans="6:6" s="316" customFormat="1">
      <c r="F207" s="508"/>
    </row>
    <row r="208" spans="6:6" s="316" customFormat="1">
      <c r="F208" s="508"/>
    </row>
    <row r="209" spans="6:6" s="316" customFormat="1">
      <c r="F209" s="508"/>
    </row>
    <row r="210" spans="6:6" s="316" customFormat="1">
      <c r="F210" s="508"/>
    </row>
    <row r="211" spans="6:6" s="316" customFormat="1">
      <c r="F211" s="508"/>
    </row>
    <row r="212" spans="6:6" s="316" customFormat="1">
      <c r="F212" s="508"/>
    </row>
    <row r="213" spans="6:6" s="316" customFormat="1">
      <c r="F213" s="508"/>
    </row>
    <row r="214" spans="6:6" s="316" customFormat="1">
      <c r="F214" s="508"/>
    </row>
    <row r="215" spans="6:6" s="316" customFormat="1">
      <c r="F215" s="508"/>
    </row>
    <row r="216" spans="6:6" s="316" customFormat="1">
      <c r="F216" s="508"/>
    </row>
    <row r="217" spans="6:6" s="316" customFormat="1">
      <c r="F217" s="508"/>
    </row>
    <row r="218" spans="6:6" s="316" customFormat="1">
      <c r="F218" s="508"/>
    </row>
    <row r="219" spans="6:6" s="316" customFormat="1">
      <c r="F219" s="508"/>
    </row>
    <row r="220" spans="6:6" s="316" customFormat="1">
      <c r="F220" s="508"/>
    </row>
    <row r="221" spans="6:6" s="316" customFormat="1">
      <c r="F221" s="508"/>
    </row>
    <row r="222" spans="6:6" s="316" customFormat="1">
      <c r="F222" s="508"/>
    </row>
    <row r="223" spans="6:6" s="316" customFormat="1">
      <c r="F223" s="508"/>
    </row>
    <row r="224" spans="6:6" s="316" customFormat="1">
      <c r="F224" s="508"/>
    </row>
    <row r="225" spans="6:6" s="316" customFormat="1">
      <c r="F225" s="508"/>
    </row>
    <row r="226" spans="6:6" s="316" customFormat="1">
      <c r="F226" s="508"/>
    </row>
    <row r="227" spans="6:6" s="316" customFormat="1">
      <c r="F227" s="508"/>
    </row>
    <row r="228" spans="6:6" s="316" customFormat="1">
      <c r="F228" s="508"/>
    </row>
    <row r="229" spans="6:6" s="316" customFormat="1">
      <c r="F229" s="508"/>
    </row>
    <row r="230" spans="6:6" s="316" customFormat="1">
      <c r="F230" s="508"/>
    </row>
    <row r="231" spans="6:6" s="316" customFormat="1">
      <c r="F231" s="508"/>
    </row>
    <row r="232" spans="6:6" s="316" customFormat="1">
      <c r="F232" s="508"/>
    </row>
    <row r="233" spans="6:6" s="316" customFormat="1">
      <c r="F233" s="508"/>
    </row>
    <row r="234" spans="6:6" s="316" customFormat="1">
      <c r="F234" s="508"/>
    </row>
    <row r="235" spans="6:6" s="316" customFormat="1">
      <c r="F235" s="508"/>
    </row>
    <row r="236" spans="6:6" s="316" customFormat="1">
      <c r="F236" s="508"/>
    </row>
    <row r="237" spans="6:6" s="316" customFormat="1">
      <c r="F237" s="508"/>
    </row>
    <row r="238" spans="6:6" s="316" customFormat="1">
      <c r="F238" s="508"/>
    </row>
    <row r="239" spans="6:6" s="316" customFormat="1">
      <c r="F239" s="508"/>
    </row>
    <row r="240" spans="6:6" s="316" customFormat="1">
      <c r="F240" s="508"/>
    </row>
    <row r="241" spans="6:6" s="316" customFormat="1">
      <c r="F241" s="508"/>
    </row>
    <row r="242" spans="6:6" s="316" customFormat="1">
      <c r="F242" s="508"/>
    </row>
    <row r="243" spans="6:6" s="316" customFormat="1">
      <c r="F243" s="508"/>
    </row>
    <row r="244" spans="6:6" s="316" customFormat="1">
      <c r="F244" s="508"/>
    </row>
    <row r="245" spans="6:6" s="316" customFormat="1">
      <c r="F245" s="508"/>
    </row>
    <row r="246" spans="6:6" s="316" customFormat="1">
      <c r="F246" s="508"/>
    </row>
    <row r="247" spans="6:6" s="316" customFormat="1">
      <c r="F247" s="508"/>
    </row>
    <row r="248" spans="6:6" s="316" customFormat="1">
      <c r="F248" s="508"/>
    </row>
    <row r="249" spans="6:6" s="316" customFormat="1">
      <c r="F249" s="508"/>
    </row>
    <row r="250" spans="6:6" s="316" customFormat="1">
      <c r="F250" s="508"/>
    </row>
    <row r="251" spans="6:6" s="316" customFormat="1">
      <c r="F251" s="508"/>
    </row>
    <row r="252" spans="6:6" s="316" customFormat="1">
      <c r="F252" s="508"/>
    </row>
    <row r="253" spans="6:6" s="316" customFormat="1">
      <c r="F253" s="508"/>
    </row>
    <row r="254" spans="6:6" s="316" customFormat="1">
      <c r="F254" s="508"/>
    </row>
    <row r="255" spans="6:6" s="316" customFormat="1">
      <c r="F255" s="508"/>
    </row>
    <row r="256" spans="6:6" s="316" customFormat="1">
      <c r="F256" s="508"/>
    </row>
    <row r="257" spans="6:6" s="316" customFormat="1">
      <c r="F257" s="508"/>
    </row>
    <row r="258" spans="6:6" s="316" customFormat="1">
      <c r="F258" s="508"/>
    </row>
    <row r="259" spans="6:6" s="316" customFormat="1">
      <c r="F259" s="508"/>
    </row>
    <row r="260" spans="6:6" s="316" customFormat="1">
      <c r="F260" s="508"/>
    </row>
    <row r="261" spans="6:6" s="316" customFormat="1">
      <c r="F261" s="508"/>
    </row>
    <row r="262" spans="6:6" s="316" customFormat="1">
      <c r="F262" s="508"/>
    </row>
    <row r="263" spans="6:6" s="316" customFormat="1">
      <c r="F263" s="508"/>
    </row>
    <row r="264" spans="6:6" s="316" customFormat="1">
      <c r="F264" s="508"/>
    </row>
    <row r="265" spans="6:6" s="316" customFormat="1">
      <c r="F265" s="508"/>
    </row>
    <row r="266" spans="6:6" s="316" customFormat="1">
      <c r="F266" s="508"/>
    </row>
    <row r="267" spans="6:6" s="316" customFormat="1">
      <c r="F267" s="508"/>
    </row>
    <row r="268" spans="6:6" s="316" customFormat="1">
      <c r="F268" s="508"/>
    </row>
    <row r="269" spans="6:6" s="316" customFormat="1">
      <c r="F269" s="508"/>
    </row>
    <row r="270" spans="6:6" s="316" customFormat="1">
      <c r="F270" s="508"/>
    </row>
    <row r="271" spans="6:6" s="316" customFormat="1">
      <c r="F271" s="508"/>
    </row>
    <row r="272" spans="6:6" s="316" customFormat="1">
      <c r="F272" s="508"/>
    </row>
    <row r="273" spans="6:6" s="316" customFormat="1">
      <c r="F273" s="508"/>
    </row>
    <row r="274" spans="6:6" s="316" customFormat="1">
      <c r="F274" s="508"/>
    </row>
    <row r="275" spans="6:6" s="316" customFormat="1">
      <c r="F275" s="508"/>
    </row>
    <row r="276" spans="6:6" s="316" customFormat="1">
      <c r="F276" s="508"/>
    </row>
    <row r="277" spans="6:6" s="316" customFormat="1">
      <c r="F277" s="508"/>
    </row>
    <row r="278" spans="6:6" s="316" customFormat="1">
      <c r="F278" s="508"/>
    </row>
    <row r="279" spans="6:6" s="316" customFormat="1">
      <c r="F279" s="508"/>
    </row>
    <row r="280" spans="6:6" s="316" customFormat="1">
      <c r="F280" s="508"/>
    </row>
    <row r="281" spans="6:6" s="316" customFormat="1">
      <c r="F281" s="508"/>
    </row>
    <row r="282" spans="6:6" s="316" customFormat="1">
      <c r="F282" s="508"/>
    </row>
    <row r="283" spans="6:6" s="316" customFormat="1">
      <c r="F283" s="508"/>
    </row>
    <row r="284" spans="6:6" s="316" customFormat="1">
      <c r="F284" s="508"/>
    </row>
    <row r="285" spans="6:6" s="316" customFormat="1">
      <c r="F285" s="508"/>
    </row>
    <row r="286" spans="6:6" s="316" customFormat="1">
      <c r="F286" s="508"/>
    </row>
    <row r="287" spans="6:6" s="316" customFormat="1">
      <c r="F287" s="508"/>
    </row>
    <row r="288" spans="6:6" s="316" customFormat="1">
      <c r="F288" s="508"/>
    </row>
    <row r="289" spans="6:6" s="316" customFormat="1">
      <c r="F289" s="508"/>
    </row>
    <row r="290" spans="6:6" s="316" customFormat="1">
      <c r="F290" s="508"/>
    </row>
    <row r="291" spans="6:6" s="316" customFormat="1">
      <c r="F291" s="508"/>
    </row>
    <row r="292" spans="6:6" s="316" customFormat="1">
      <c r="F292" s="508"/>
    </row>
    <row r="293" spans="6:6" s="316" customFormat="1">
      <c r="F293" s="508"/>
    </row>
    <row r="294" spans="6:6" s="316" customFormat="1">
      <c r="F294" s="508"/>
    </row>
    <row r="295" spans="6:6" s="316" customFormat="1">
      <c r="F295" s="508"/>
    </row>
    <row r="296" spans="6:6" s="316" customFormat="1">
      <c r="F296" s="508"/>
    </row>
    <row r="297" spans="6:6" s="316" customFormat="1">
      <c r="F297" s="508"/>
    </row>
    <row r="298" spans="6:6" s="316" customFormat="1">
      <c r="F298" s="508"/>
    </row>
    <row r="299" spans="6:6" s="316" customFormat="1">
      <c r="F299" s="508"/>
    </row>
    <row r="300" spans="6:6" s="316" customFormat="1">
      <c r="F300" s="508"/>
    </row>
    <row r="301" spans="6:6" s="316" customFormat="1">
      <c r="F301" s="508"/>
    </row>
    <row r="302" spans="6:6" s="316" customFormat="1">
      <c r="F302" s="508"/>
    </row>
    <row r="303" spans="6:6" s="316" customFormat="1">
      <c r="F303" s="508"/>
    </row>
    <row r="304" spans="6:6" s="316" customFormat="1">
      <c r="F304" s="508"/>
    </row>
    <row r="305" spans="6:6" s="316" customFormat="1">
      <c r="F305" s="508"/>
    </row>
    <row r="306" spans="6:6" s="316" customFormat="1">
      <c r="F306" s="508"/>
    </row>
    <row r="307" spans="6:6" s="316" customFormat="1">
      <c r="F307" s="508"/>
    </row>
    <row r="308" spans="6:6" s="316" customFormat="1">
      <c r="F308" s="508"/>
    </row>
    <row r="309" spans="6:6" s="316" customFormat="1">
      <c r="F309" s="508"/>
    </row>
    <row r="310" spans="6:6" s="316" customFormat="1">
      <c r="F310" s="508"/>
    </row>
    <row r="311" spans="6:6" s="316" customFormat="1">
      <c r="F311" s="508"/>
    </row>
    <row r="312" spans="6:6" s="316" customFormat="1">
      <c r="F312" s="508"/>
    </row>
    <row r="313" spans="6:6" s="316" customFormat="1">
      <c r="F313" s="508"/>
    </row>
    <row r="314" spans="6:6" s="316" customFormat="1">
      <c r="F314" s="508"/>
    </row>
    <row r="315" spans="6:6" s="316" customFormat="1">
      <c r="F315" s="508"/>
    </row>
    <row r="316" spans="6:6" s="316" customFormat="1">
      <c r="F316" s="508"/>
    </row>
    <row r="317" spans="6:6" s="316" customFormat="1">
      <c r="F317" s="508"/>
    </row>
    <row r="318" spans="6:6" s="316" customFormat="1">
      <c r="F318" s="508"/>
    </row>
    <row r="319" spans="6:6" s="316" customFormat="1">
      <c r="F319" s="508"/>
    </row>
    <row r="320" spans="6:6" s="316" customFormat="1">
      <c r="F320" s="508"/>
    </row>
    <row r="321" spans="6:6" s="316" customFormat="1">
      <c r="F321" s="508"/>
    </row>
    <row r="322" spans="6:6" s="316" customFormat="1">
      <c r="F322" s="508"/>
    </row>
    <row r="323" spans="6:6" s="316" customFormat="1">
      <c r="F323" s="508"/>
    </row>
    <row r="324" spans="6:6" s="316" customFormat="1">
      <c r="F324" s="508"/>
    </row>
    <row r="325" spans="6:6" s="316" customFormat="1">
      <c r="F325" s="508"/>
    </row>
    <row r="326" spans="6:6" s="316" customFormat="1">
      <c r="F326" s="508"/>
    </row>
    <row r="327" spans="6:6" s="316" customFormat="1">
      <c r="F327" s="508"/>
    </row>
    <row r="328" spans="6:6" s="316" customFormat="1">
      <c r="F328" s="508"/>
    </row>
    <row r="329" spans="6:6" s="316" customFormat="1">
      <c r="F329" s="508"/>
    </row>
    <row r="330" spans="6:6" s="316" customFormat="1">
      <c r="F330" s="508"/>
    </row>
    <row r="331" spans="6:6" s="316" customFormat="1">
      <c r="F331" s="508"/>
    </row>
    <row r="332" spans="6:6" s="316" customFormat="1">
      <c r="F332" s="508"/>
    </row>
    <row r="333" spans="6:6" s="316" customFormat="1">
      <c r="F333" s="508"/>
    </row>
    <row r="334" spans="6:6" s="316" customFormat="1">
      <c r="F334" s="508"/>
    </row>
    <row r="335" spans="6:6" s="316" customFormat="1">
      <c r="F335" s="508"/>
    </row>
    <row r="336" spans="6:6" s="316" customFormat="1">
      <c r="F336" s="508"/>
    </row>
    <row r="337" spans="6:6" s="316" customFormat="1">
      <c r="F337" s="508"/>
    </row>
    <row r="338" spans="6:6" s="316" customFormat="1">
      <c r="F338" s="508"/>
    </row>
    <row r="339" spans="6:6" s="316" customFormat="1">
      <c r="F339" s="508"/>
    </row>
    <row r="340" spans="6:6" s="316" customFormat="1">
      <c r="F340" s="508"/>
    </row>
    <row r="341" spans="6:6" s="316" customFormat="1">
      <c r="F341" s="508"/>
    </row>
    <row r="342" spans="6:6" s="316" customFormat="1">
      <c r="F342" s="508"/>
    </row>
    <row r="343" spans="6:6" s="316" customFormat="1">
      <c r="F343" s="508"/>
    </row>
    <row r="344" spans="6:6" s="316" customFormat="1">
      <c r="F344" s="508"/>
    </row>
    <row r="345" spans="6:6" s="316" customFormat="1">
      <c r="F345" s="508"/>
    </row>
    <row r="346" spans="6:6" s="316" customFormat="1">
      <c r="F346" s="508"/>
    </row>
    <row r="347" spans="6:6" s="316" customFormat="1">
      <c r="F347" s="508"/>
    </row>
    <row r="348" spans="6:6" s="316" customFormat="1">
      <c r="F348" s="508"/>
    </row>
    <row r="349" spans="6:6" s="316" customFormat="1">
      <c r="F349" s="508"/>
    </row>
    <row r="350" spans="6:6" s="316" customFormat="1">
      <c r="F350" s="508"/>
    </row>
    <row r="351" spans="6:6" s="316" customFormat="1">
      <c r="F351" s="508"/>
    </row>
    <row r="352" spans="6:6" s="316" customFormat="1">
      <c r="F352" s="508"/>
    </row>
    <row r="353" spans="6:6" s="316" customFormat="1">
      <c r="F353" s="508"/>
    </row>
    <row r="354" spans="6:6" s="316" customFormat="1">
      <c r="F354" s="508"/>
    </row>
    <row r="355" spans="6:6" s="316" customFormat="1">
      <c r="F355" s="508"/>
    </row>
    <row r="356" spans="6:6" s="316" customFormat="1">
      <c r="F356" s="508"/>
    </row>
    <row r="357" spans="6:6" s="316" customFormat="1">
      <c r="F357" s="508"/>
    </row>
    <row r="358" spans="6:6" s="316" customFormat="1">
      <c r="F358" s="508"/>
    </row>
    <row r="359" spans="6:6" s="316" customFormat="1">
      <c r="F359" s="508"/>
    </row>
    <row r="360" spans="6:6" s="316" customFormat="1">
      <c r="F360" s="508"/>
    </row>
    <row r="361" spans="6:6" s="316" customFormat="1">
      <c r="F361" s="508"/>
    </row>
    <row r="362" spans="6:6" s="316" customFormat="1">
      <c r="F362" s="508"/>
    </row>
    <row r="363" spans="6:6" s="316" customFormat="1">
      <c r="F363" s="508"/>
    </row>
    <row r="364" spans="6:6" s="316" customFormat="1">
      <c r="F364" s="508"/>
    </row>
    <row r="365" spans="6:6" s="316" customFormat="1">
      <c r="F365" s="508"/>
    </row>
    <row r="366" spans="6:6" s="316" customFormat="1">
      <c r="F366" s="508"/>
    </row>
    <row r="367" spans="6:6" s="316" customFormat="1">
      <c r="F367" s="508"/>
    </row>
    <row r="368" spans="6:6" s="316" customFormat="1">
      <c r="F368" s="508"/>
    </row>
    <row r="369" spans="6:6" s="316" customFormat="1">
      <c r="F369" s="508"/>
    </row>
    <row r="370" spans="6:6" s="316" customFormat="1">
      <c r="F370" s="508"/>
    </row>
    <row r="371" spans="6:6" s="316" customFormat="1">
      <c r="F371" s="508"/>
    </row>
    <row r="372" spans="6:6" s="316" customFormat="1">
      <c r="F372" s="508"/>
    </row>
    <row r="373" spans="6:6" s="316" customFormat="1">
      <c r="F373" s="508"/>
    </row>
    <row r="374" spans="6:6" s="316" customFormat="1">
      <c r="F374" s="508"/>
    </row>
    <row r="375" spans="6:6" s="316" customFormat="1">
      <c r="F375" s="508"/>
    </row>
    <row r="376" spans="6:6" s="316" customFormat="1">
      <c r="F376" s="508"/>
    </row>
    <row r="377" spans="6:6" s="316" customFormat="1">
      <c r="F377" s="508"/>
    </row>
    <row r="378" spans="6:6" s="316" customFormat="1">
      <c r="F378" s="508"/>
    </row>
    <row r="379" spans="6:6" s="316" customFormat="1">
      <c r="F379" s="508"/>
    </row>
    <row r="380" spans="6:6" s="316" customFormat="1">
      <c r="F380" s="508"/>
    </row>
    <row r="381" spans="6:6" s="316" customFormat="1">
      <c r="F381" s="508"/>
    </row>
    <row r="382" spans="6:6" s="316" customFormat="1">
      <c r="F382" s="508"/>
    </row>
    <row r="383" spans="6:6" s="316" customFormat="1">
      <c r="F383" s="508"/>
    </row>
    <row r="384" spans="6:6" s="316" customFormat="1">
      <c r="F384" s="508"/>
    </row>
    <row r="385" spans="6:6" s="316" customFormat="1">
      <c r="F385" s="508"/>
    </row>
    <row r="386" spans="6:6" s="316" customFormat="1">
      <c r="F386" s="508"/>
    </row>
    <row r="387" spans="6:6" s="316" customFormat="1">
      <c r="F387" s="508"/>
    </row>
    <row r="388" spans="6:6" s="316" customFormat="1">
      <c r="F388" s="508"/>
    </row>
    <row r="389" spans="6:6" s="316" customFormat="1">
      <c r="F389" s="508"/>
    </row>
    <row r="390" spans="6:6" s="316" customFormat="1">
      <c r="F390" s="508"/>
    </row>
    <row r="391" spans="6:6" s="316" customFormat="1">
      <c r="F391" s="508"/>
    </row>
    <row r="392" spans="6:6" s="316" customFormat="1">
      <c r="F392" s="508"/>
    </row>
    <row r="393" spans="6:6" s="316" customFormat="1">
      <c r="F393" s="508"/>
    </row>
    <row r="394" spans="6:6" s="316" customFormat="1">
      <c r="F394" s="508"/>
    </row>
    <row r="395" spans="6:6" s="316" customFormat="1">
      <c r="F395" s="508"/>
    </row>
    <row r="396" spans="6:6" s="316" customFormat="1">
      <c r="F396" s="508"/>
    </row>
    <row r="397" spans="6:6" s="316" customFormat="1">
      <c r="F397" s="508"/>
    </row>
    <row r="398" spans="6:6" s="316" customFormat="1">
      <c r="F398" s="508"/>
    </row>
    <row r="399" spans="6:6" s="316" customFormat="1">
      <c r="F399" s="508"/>
    </row>
    <row r="400" spans="6:6" s="316" customFormat="1">
      <c r="F400" s="508"/>
    </row>
    <row r="401" spans="6:6" s="316" customFormat="1">
      <c r="F401" s="508"/>
    </row>
    <row r="402" spans="6:6" s="316" customFormat="1">
      <c r="F402" s="508"/>
    </row>
    <row r="403" spans="6:6" s="316" customFormat="1">
      <c r="F403" s="508"/>
    </row>
    <row r="404" spans="6:6" s="316" customFormat="1">
      <c r="F404" s="508"/>
    </row>
    <row r="405" spans="6:6" s="316" customFormat="1">
      <c r="F405" s="508"/>
    </row>
    <row r="406" spans="6:6" s="316" customFormat="1">
      <c r="F406" s="508"/>
    </row>
    <row r="407" spans="6:6" s="316" customFormat="1">
      <c r="F407" s="508"/>
    </row>
    <row r="408" spans="6:6" s="316" customFormat="1">
      <c r="F408" s="508"/>
    </row>
    <row r="409" spans="6:6" s="316" customFormat="1">
      <c r="F409" s="508"/>
    </row>
    <row r="410" spans="6:6" s="316" customFormat="1">
      <c r="F410" s="508"/>
    </row>
    <row r="411" spans="6:6" s="316" customFormat="1">
      <c r="F411" s="508"/>
    </row>
    <row r="412" spans="6:6" s="316" customFormat="1">
      <c r="F412" s="508"/>
    </row>
    <row r="413" spans="6:6" s="316" customFormat="1">
      <c r="F413" s="508"/>
    </row>
    <row r="414" spans="6:6" s="316" customFormat="1">
      <c r="F414" s="508"/>
    </row>
    <row r="415" spans="6:6" s="316" customFormat="1">
      <c r="F415" s="508"/>
    </row>
    <row r="416" spans="6:6" s="316" customFormat="1">
      <c r="F416" s="508"/>
    </row>
    <row r="417" spans="6:6" s="316" customFormat="1">
      <c r="F417" s="508"/>
    </row>
    <row r="418" spans="6:6" s="316" customFormat="1">
      <c r="F418" s="508"/>
    </row>
    <row r="419" spans="6:6" s="316" customFormat="1">
      <c r="F419" s="508"/>
    </row>
    <row r="420" spans="6:6" s="316" customFormat="1">
      <c r="F420" s="508"/>
    </row>
    <row r="421" spans="6:6" s="316" customFormat="1">
      <c r="F421" s="508"/>
    </row>
    <row r="422" spans="6:6" s="316" customFormat="1">
      <c r="F422" s="508"/>
    </row>
    <row r="423" spans="6:6" s="316" customFormat="1">
      <c r="F423" s="508"/>
    </row>
    <row r="424" spans="6:6" s="316" customFormat="1">
      <c r="F424" s="508"/>
    </row>
    <row r="425" spans="6:6" s="316" customFormat="1">
      <c r="F425" s="508"/>
    </row>
    <row r="426" spans="6:6" s="316" customFormat="1">
      <c r="F426" s="508"/>
    </row>
    <row r="427" spans="6:6" s="316" customFormat="1">
      <c r="F427" s="508"/>
    </row>
    <row r="428" spans="6:6" s="316" customFormat="1">
      <c r="F428" s="508"/>
    </row>
    <row r="429" spans="6:6" s="316" customFormat="1">
      <c r="F429" s="508"/>
    </row>
    <row r="430" spans="6:6" s="316" customFormat="1">
      <c r="F430" s="508"/>
    </row>
    <row r="431" spans="6:6" s="316" customFormat="1">
      <c r="F431" s="508"/>
    </row>
    <row r="432" spans="6:6" s="316" customFormat="1">
      <c r="F432" s="508"/>
    </row>
    <row r="433" spans="6:6" s="316" customFormat="1">
      <c r="F433" s="508"/>
    </row>
    <row r="434" spans="6:6" s="316" customFormat="1">
      <c r="F434" s="508"/>
    </row>
    <row r="435" spans="6:6" s="316" customFormat="1">
      <c r="F435" s="508"/>
    </row>
    <row r="436" spans="6:6" s="316" customFormat="1">
      <c r="F436" s="508"/>
    </row>
    <row r="437" spans="6:6" s="316" customFormat="1">
      <c r="F437" s="508"/>
    </row>
    <row r="438" spans="6:6" s="316" customFormat="1">
      <c r="F438" s="508"/>
    </row>
    <row r="439" spans="6:6" s="316" customFormat="1">
      <c r="F439" s="508"/>
    </row>
    <row r="440" spans="6:6" s="316" customFormat="1">
      <c r="F440" s="508"/>
    </row>
    <row r="441" spans="6:6" s="316" customFormat="1">
      <c r="F441" s="508"/>
    </row>
    <row r="442" spans="6:6" s="316" customFormat="1">
      <c r="F442" s="508"/>
    </row>
    <row r="443" spans="6:6" s="316" customFormat="1">
      <c r="F443" s="508"/>
    </row>
    <row r="444" spans="6:6" s="316" customFormat="1">
      <c r="F444" s="508"/>
    </row>
    <row r="445" spans="6:6" s="316" customFormat="1">
      <c r="F445" s="508"/>
    </row>
    <row r="446" spans="6:6" s="316" customFormat="1">
      <c r="F446" s="508"/>
    </row>
    <row r="447" spans="6:6" s="316" customFormat="1">
      <c r="F447" s="508"/>
    </row>
    <row r="448" spans="6:6" s="316" customFormat="1">
      <c r="F448" s="508"/>
    </row>
    <row r="449" spans="6:6" s="316" customFormat="1">
      <c r="F449" s="508"/>
    </row>
    <row r="450" spans="6:6" s="316" customFormat="1">
      <c r="F450" s="508"/>
    </row>
    <row r="451" spans="6:6" s="316" customFormat="1">
      <c r="F451" s="508"/>
    </row>
    <row r="452" spans="6:6" s="316" customFormat="1">
      <c r="F452" s="508"/>
    </row>
    <row r="453" spans="6:6" s="316" customFormat="1">
      <c r="F453" s="508"/>
    </row>
    <row r="454" spans="6:6" s="316" customFormat="1">
      <c r="F454" s="508"/>
    </row>
    <row r="455" spans="6:6" s="316" customFormat="1">
      <c r="F455" s="508"/>
    </row>
    <row r="456" spans="6:6" s="316" customFormat="1">
      <c r="F456" s="508"/>
    </row>
    <row r="457" spans="6:6" s="316" customFormat="1">
      <c r="F457" s="508"/>
    </row>
    <row r="458" spans="6:6" s="316" customFormat="1">
      <c r="F458" s="508"/>
    </row>
    <row r="459" spans="6:6" s="316" customFormat="1">
      <c r="F459" s="508"/>
    </row>
    <row r="460" spans="6:6" s="316" customFormat="1">
      <c r="F460" s="508"/>
    </row>
    <row r="461" spans="6:6" s="316" customFormat="1">
      <c r="F461" s="508"/>
    </row>
    <row r="462" spans="6:6" s="316" customFormat="1">
      <c r="F462" s="508"/>
    </row>
    <row r="463" spans="6:6" s="316" customFormat="1">
      <c r="F463" s="508"/>
    </row>
    <row r="464" spans="6:6" s="316" customFormat="1">
      <c r="F464" s="508"/>
    </row>
    <row r="465" spans="6:6" s="316" customFormat="1">
      <c r="F465" s="508"/>
    </row>
    <row r="466" spans="6:6" s="316" customFormat="1">
      <c r="F466" s="508"/>
    </row>
    <row r="467" spans="6:6" s="316" customFormat="1">
      <c r="F467" s="508"/>
    </row>
    <row r="468" spans="6:6" s="316" customFormat="1">
      <c r="F468" s="508"/>
    </row>
    <row r="469" spans="6:6" s="316" customFormat="1">
      <c r="F469" s="508"/>
    </row>
    <row r="470" spans="6:6" s="316" customFormat="1">
      <c r="F470" s="508"/>
    </row>
    <row r="471" spans="6:6" s="316" customFormat="1">
      <c r="F471" s="508"/>
    </row>
    <row r="472" spans="6:6" s="316" customFormat="1">
      <c r="F472" s="508"/>
    </row>
  </sheetData>
  <mergeCells count="8">
    <mergeCell ref="D104:O104"/>
    <mergeCell ref="A115:C115"/>
    <mergeCell ref="E1:O1"/>
    <mergeCell ref="B102:O102"/>
    <mergeCell ref="A110:O111"/>
    <mergeCell ref="B100:O100"/>
    <mergeCell ref="B101:O101"/>
    <mergeCell ref="A104:C104"/>
  </mergeCells>
  <pageMargins left="0.74803149606299213" right="0.74803149606299213" top="0.98425196850393704" bottom="1.1811023622047245" header="0.51181102362204722" footer="0.51181102362204722"/>
  <pageSetup paperSize="9" fitToHeight="10" orientation="landscape" useFirstPageNumber="1" r:id="rId1"/>
  <headerFooter alignWithMargins="0">
    <oddHeader>&amp;C&amp;"Arial,Regular"&amp;8TABLE 5A.25</oddHeader>
    <oddFooter>&amp;L&amp;8&amp;G 
&amp;"Arial,Regular"REPORT ON
GOVERNMENT
SERVICES 2016&amp;C &amp;R&amp;8&amp;G&amp;"Arial,Regular" 
VOCATIONAL EDUCATION
AND TRAINING
&amp;"Arial,Regular"PAGE &amp;"Arial,Bold"&amp;P&amp;"Arial,Regular" of TABLE 5A.25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517"/>
  <sheetViews>
    <sheetView showGridLines="0" zoomScaleNormal="100" zoomScaleSheetLayoutView="100" workbookViewId="0"/>
  </sheetViews>
  <sheetFormatPr defaultRowHeight="12.75"/>
  <cols>
    <col min="1" max="1" width="3.7109375" style="361" customWidth="1"/>
    <col min="2" max="3" width="2.7109375" style="315" customWidth="1"/>
    <col min="4" max="4" width="6.7109375" style="315" customWidth="1"/>
    <col min="5" max="5" width="28.7109375" style="315" customWidth="1"/>
    <col min="6" max="6" width="3.7109375" style="315" customWidth="1"/>
    <col min="7" max="7" width="9.42578125" style="551" customWidth="1"/>
    <col min="8" max="11" width="9.42578125" style="316" customWidth="1"/>
    <col min="12" max="14" width="9.28515625" style="316" customWidth="1"/>
    <col min="15" max="15" width="9.42578125" style="316" customWidth="1"/>
    <col min="16" max="16384" width="9.140625" style="316"/>
  </cols>
  <sheetData>
    <row r="1" spans="1:15" ht="33.75" customHeight="1">
      <c r="A1" s="583" t="s">
        <v>330</v>
      </c>
      <c r="B1" s="369"/>
      <c r="C1" s="369"/>
      <c r="D1" s="369"/>
      <c r="E1" s="1126" t="s">
        <v>329</v>
      </c>
      <c r="F1" s="1142"/>
      <c r="G1" s="1142"/>
      <c r="H1" s="1142"/>
      <c r="I1" s="1142"/>
      <c r="J1" s="1142"/>
      <c r="K1" s="1142"/>
      <c r="L1" s="1142"/>
      <c r="M1" s="1142"/>
      <c r="N1" s="1142"/>
      <c r="O1" s="1142"/>
    </row>
    <row r="2" spans="1:15" s="468" customFormat="1" ht="16.5" customHeight="1">
      <c r="A2" s="582"/>
      <c r="B2" s="582"/>
      <c r="C2" s="582"/>
      <c r="D2" s="582"/>
      <c r="E2" s="581"/>
      <c r="F2" s="581" t="s">
        <v>66</v>
      </c>
      <c r="G2" s="486" t="s">
        <v>5</v>
      </c>
      <c r="H2" s="486" t="s">
        <v>6</v>
      </c>
      <c r="I2" s="486" t="s">
        <v>7</v>
      </c>
      <c r="J2" s="486" t="s">
        <v>8</v>
      </c>
      <c r="K2" s="486" t="s">
        <v>10</v>
      </c>
      <c r="L2" s="486" t="s">
        <v>11</v>
      </c>
      <c r="M2" s="486" t="s">
        <v>12</v>
      </c>
      <c r="N2" s="486" t="s">
        <v>13</v>
      </c>
      <c r="O2" s="486" t="s">
        <v>14</v>
      </c>
    </row>
    <row r="3" spans="1:15" s="468" customFormat="1" ht="16.5" customHeight="1">
      <c r="A3" s="397" t="s">
        <v>268</v>
      </c>
      <c r="B3" s="397"/>
      <c r="C3" s="397"/>
      <c r="D3" s="392"/>
      <c r="E3" s="568"/>
      <c r="F3" s="568"/>
      <c r="G3" s="294"/>
    </row>
    <row r="4" spans="1:15" s="468" customFormat="1" ht="16.5" customHeight="1">
      <c r="A4" s="575" t="s">
        <v>328</v>
      </c>
      <c r="B4" s="568"/>
      <c r="C4" s="568"/>
      <c r="D4" s="568"/>
      <c r="E4" s="568"/>
      <c r="F4" s="568"/>
      <c r="G4" s="294"/>
      <c r="L4" s="587"/>
    </row>
    <row r="5" spans="1:15" s="468" customFormat="1" ht="16.5" customHeight="1">
      <c r="A5" s="573" t="s">
        <v>318</v>
      </c>
      <c r="B5" s="568"/>
      <c r="C5" s="568"/>
      <c r="D5" s="568"/>
      <c r="E5" s="568"/>
      <c r="F5" s="568"/>
      <c r="G5" s="294"/>
    </row>
    <row r="6" spans="1:15" s="468" customFormat="1" ht="16.5" customHeight="1">
      <c r="A6" s="449"/>
      <c r="B6" s="560" t="s">
        <v>311</v>
      </c>
      <c r="C6" s="559"/>
      <c r="D6" s="364"/>
      <c r="E6" s="564"/>
      <c r="F6" s="586" t="s">
        <v>94</v>
      </c>
      <c r="G6" s="567">
        <v>6959</v>
      </c>
      <c r="H6" s="567">
        <v>9217</v>
      </c>
      <c r="I6" s="567">
        <v>4590</v>
      </c>
      <c r="J6" s="567">
        <v>2448</v>
      </c>
      <c r="K6" s="567">
        <v>1194</v>
      </c>
      <c r="L6" s="567">
        <v>189</v>
      </c>
      <c r="M6" s="567">
        <v>641</v>
      </c>
      <c r="N6" s="567">
        <v>39</v>
      </c>
      <c r="O6" s="567">
        <v>25277</v>
      </c>
    </row>
    <row r="7" spans="1:15" s="468" customFormat="1" ht="16.5" customHeight="1">
      <c r="A7" s="449"/>
      <c r="B7" s="560" t="s">
        <v>55</v>
      </c>
      <c r="C7" s="559"/>
      <c r="D7" s="364"/>
      <c r="E7" s="364"/>
      <c r="F7" s="586" t="s">
        <v>94</v>
      </c>
      <c r="G7" s="567">
        <v>31742</v>
      </c>
      <c r="H7" s="567">
        <v>40067</v>
      </c>
      <c r="I7" s="567">
        <v>25205</v>
      </c>
      <c r="J7" s="567">
        <v>9657</v>
      </c>
      <c r="K7" s="567">
        <v>6566</v>
      </c>
      <c r="L7" s="567">
        <v>2251</v>
      </c>
      <c r="M7" s="567">
        <v>2197</v>
      </c>
      <c r="N7" s="567">
        <v>640</v>
      </c>
      <c r="O7" s="567">
        <v>118325</v>
      </c>
    </row>
    <row r="8" spans="1:15" s="468" customFormat="1" ht="16.5" customHeight="1">
      <c r="A8" s="449"/>
      <c r="B8" s="571" t="s">
        <v>310</v>
      </c>
      <c r="C8" s="569"/>
      <c r="D8" s="568"/>
      <c r="E8" s="568"/>
      <c r="F8" s="586" t="s">
        <v>94</v>
      </c>
      <c r="G8" s="567">
        <v>7270</v>
      </c>
      <c r="H8" s="567">
        <v>12760</v>
      </c>
      <c r="I8" s="567">
        <v>4330</v>
      </c>
      <c r="J8" s="567">
        <v>2879</v>
      </c>
      <c r="K8" s="567">
        <v>4112</v>
      </c>
      <c r="L8" s="567">
        <v>1144</v>
      </c>
      <c r="M8" s="567">
        <v>248</v>
      </c>
      <c r="N8" s="567">
        <v>414</v>
      </c>
      <c r="O8" s="567">
        <v>33157</v>
      </c>
    </row>
    <row r="9" spans="1:15" s="468" customFormat="1" ht="16.5" customHeight="1">
      <c r="A9" s="449"/>
      <c r="B9" s="570" t="s">
        <v>313</v>
      </c>
      <c r="C9" s="569"/>
      <c r="D9" s="568"/>
      <c r="E9" s="568"/>
      <c r="F9" s="586" t="s">
        <v>94</v>
      </c>
      <c r="G9" s="567">
        <v>45971</v>
      </c>
      <c r="H9" s="567">
        <v>62044</v>
      </c>
      <c r="I9" s="567">
        <v>34125</v>
      </c>
      <c r="J9" s="567">
        <v>14984</v>
      </c>
      <c r="K9" s="567">
        <v>11872</v>
      </c>
      <c r="L9" s="567">
        <v>3584</v>
      </c>
      <c r="M9" s="567">
        <v>3086</v>
      </c>
      <c r="N9" s="567">
        <v>1093</v>
      </c>
      <c r="O9" s="567">
        <v>176759</v>
      </c>
    </row>
    <row r="10" spans="1:15" ht="16.5" customHeight="1">
      <c r="A10" s="566" t="s">
        <v>312</v>
      </c>
      <c r="B10" s="364"/>
      <c r="C10" s="364"/>
      <c r="D10" s="364"/>
      <c r="E10" s="364"/>
      <c r="F10" s="586"/>
      <c r="G10" s="294"/>
      <c r="H10" s="468"/>
      <c r="I10" s="568"/>
      <c r="J10" s="568"/>
      <c r="K10" s="568"/>
      <c r="L10" s="568"/>
      <c r="M10" s="568"/>
      <c r="N10" s="568"/>
      <c r="O10" s="568"/>
    </row>
    <row r="11" spans="1:15" s="468" customFormat="1" ht="16.5" customHeight="1">
      <c r="A11" s="449"/>
      <c r="B11" s="560" t="s">
        <v>311</v>
      </c>
      <c r="C11" s="559"/>
      <c r="D11" s="364"/>
      <c r="E11" s="564"/>
      <c r="F11" s="585" t="s">
        <v>114</v>
      </c>
      <c r="G11" s="562">
        <v>15.137804267908027</v>
      </c>
      <c r="H11" s="562">
        <v>14.855586358068468</v>
      </c>
      <c r="I11" s="562">
        <v>13.450549450549451</v>
      </c>
      <c r="J11" s="562">
        <v>16.337426588360916</v>
      </c>
      <c r="K11" s="562">
        <v>10.057277628032345</v>
      </c>
      <c r="L11" s="562">
        <v>5.2734375</v>
      </c>
      <c r="M11" s="562">
        <v>20.771224886584573</v>
      </c>
      <c r="N11" s="562">
        <v>3.5681610247026532</v>
      </c>
      <c r="O11" s="562">
        <v>14.30026193857173</v>
      </c>
    </row>
    <row r="12" spans="1:15" s="468" customFormat="1" ht="16.5" customHeight="1">
      <c r="A12" s="449"/>
      <c r="B12" s="560" t="s">
        <v>321</v>
      </c>
      <c r="C12" s="559"/>
      <c r="D12" s="364"/>
      <c r="E12" s="364"/>
      <c r="F12" s="584" t="s">
        <v>114</v>
      </c>
      <c r="G12" s="557">
        <v>84.185682277957838</v>
      </c>
      <c r="H12" s="557">
        <v>79.433950099929092</v>
      </c>
      <c r="I12" s="557">
        <v>87.311355311355314</v>
      </c>
      <c r="J12" s="557">
        <v>80.786171916711154</v>
      </c>
      <c r="K12" s="557">
        <v>65.363881401617249</v>
      </c>
      <c r="L12" s="557">
        <v>68.080357142857139</v>
      </c>
      <c r="M12" s="557">
        <v>91.963707064160729</v>
      </c>
      <c r="N12" s="557">
        <v>62.122598353156455</v>
      </c>
      <c r="O12" s="557">
        <v>81.241690663558856</v>
      </c>
    </row>
    <row r="13" spans="1:15" s="468" customFormat="1" ht="16.5" customHeight="1">
      <c r="A13" s="575" t="s">
        <v>327</v>
      </c>
      <c r="B13" s="568"/>
      <c r="C13" s="568"/>
      <c r="D13" s="568"/>
      <c r="E13" s="568"/>
      <c r="F13" s="568"/>
      <c r="G13" s="294"/>
      <c r="I13" s="568"/>
      <c r="J13" s="568"/>
      <c r="K13" s="568"/>
      <c r="L13" s="568"/>
      <c r="M13" s="568"/>
      <c r="N13" s="568"/>
      <c r="O13" s="568"/>
    </row>
    <row r="14" spans="1:15" s="468" customFormat="1" ht="16.5" customHeight="1">
      <c r="A14" s="573" t="s">
        <v>318</v>
      </c>
    </row>
    <row r="15" spans="1:15" s="468" customFormat="1" ht="16.5" customHeight="1">
      <c r="A15" s="449"/>
      <c r="B15" s="560" t="s">
        <v>311</v>
      </c>
      <c r="C15" s="559"/>
      <c r="D15" s="364"/>
      <c r="E15" s="564"/>
      <c r="F15" s="586" t="s">
        <v>94</v>
      </c>
      <c r="G15" s="567">
        <v>172</v>
      </c>
      <c r="H15" s="567">
        <v>41</v>
      </c>
      <c r="I15" s="567">
        <v>118</v>
      </c>
      <c r="J15" s="567">
        <v>45</v>
      </c>
      <c r="K15" s="567">
        <v>7</v>
      </c>
      <c r="L15" s="567">
        <v>5</v>
      </c>
      <c r="M15" s="567">
        <v>25</v>
      </c>
      <c r="N15" s="567">
        <v>6</v>
      </c>
      <c r="O15" s="567">
        <v>419</v>
      </c>
    </row>
    <row r="16" spans="1:15" s="468" customFormat="1" ht="16.5" customHeight="1">
      <c r="A16" s="449"/>
      <c r="B16" s="560" t="s">
        <v>55</v>
      </c>
      <c r="C16" s="559"/>
      <c r="D16" s="364"/>
      <c r="E16" s="364"/>
      <c r="F16" s="586" t="s">
        <v>94</v>
      </c>
      <c r="G16" s="567">
        <v>1592</v>
      </c>
      <c r="H16" s="567">
        <v>518</v>
      </c>
      <c r="I16" s="567">
        <v>1235</v>
      </c>
      <c r="J16" s="567">
        <v>312</v>
      </c>
      <c r="K16" s="567">
        <v>180</v>
      </c>
      <c r="L16" s="567">
        <v>127</v>
      </c>
      <c r="M16" s="567">
        <v>81</v>
      </c>
      <c r="N16" s="567">
        <v>106</v>
      </c>
      <c r="O16" s="567">
        <v>4151</v>
      </c>
    </row>
    <row r="17" spans="1:29" s="468" customFormat="1" ht="16.5" customHeight="1">
      <c r="A17" s="572"/>
      <c r="B17" s="571" t="s">
        <v>310</v>
      </c>
      <c r="C17" s="569"/>
      <c r="D17" s="568"/>
      <c r="E17" s="568"/>
      <c r="F17" s="586" t="s">
        <v>94</v>
      </c>
      <c r="G17" s="567">
        <v>852</v>
      </c>
      <c r="H17" s="567">
        <v>308</v>
      </c>
      <c r="I17" s="567">
        <v>543</v>
      </c>
      <c r="J17" s="567">
        <v>402</v>
      </c>
      <c r="K17" s="567">
        <v>243</v>
      </c>
      <c r="L17" s="567">
        <v>108</v>
      </c>
      <c r="M17" s="567">
        <v>33</v>
      </c>
      <c r="N17" s="567">
        <v>276</v>
      </c>
      <c r="O17" s="567">
        <v>2765</v>
      </c>
    </row>
    <row r="18" spans="1:29" s="468" customFormat="1" ht="16.5" customHeight="1">
      <c r="A18" s="449"/>
      <c r="B18" s="570" t="s">
        <v>313</v>
      </c>
      <c r="C18" s="569"/>
      <c r="D18" s="568"/>
      <c r="E18" s="568"/>
      <c r="F18" s="586" t="s">
        <v>94</v>
      </c>
      <c r="G18" s="567">
        <v>2616</v>
      </c>
      <c r="H18" s="567">
        <v>867</v>
      </c>
      <c r="I18" s="567">
        <v>1896</v>
      </c>
      <c r="J18" s="567">
        <v>759</v>
      </c>
      <c r="K18" s="567">
        <v>430</v>
      </c>
      <c r="L18" s="567">
        <v>240</v>
      </c>
      <c r="M18" s="567">
        <v>139</v>
      </c>
      <c r="N18" s="567">
        <v>388</v>
      </c>
      <c r="O18" s="567">
        <v>7335</v>
      </c>
    </row>
    <row r="19" spans="1:29" s="468" customFormat="1" ht="16.5" customHeight="1">
      <c r="A19" s="566" t="s">
        <v>312</v>
      </c>
      <c r="B19" s="364"/>
      <c r="C19" s="364"/>
      <c r="D19" s="364"/>
      <c r="E19" s="364"/>
      <c r="F19" s="586"/>
      <c r="G19" s="294"/>
    </row>
    <row r="20" spans="1:29" s="468" customFormat="1" ht="16.5" customHeight="1">
      <c r="A20" s="449"/>
      <c r="B20" s="560" t="s">
        <v>311</v>
      </c>
      <c r="C20" s="559"/>
      <c r="D20" s="364"/>
      <c r="E20" s="564"/>
      <c r="F20" s="585" t="s">
        <v>114</v>
      </c>
      <c r="G20" s="562">
        <v>6.5749235474006111</v>
      </c>
      <c r="H20" s="562">
        <v>4.728950403690888</v>
      </c>
      <c r="I20" s="562">
        <v>6.223628691983123</v>
      </c>
      <c r="J20" s="562">
        <v>5.928853754940711</v>
      </c>
      <c r="K20" s="562">
        <v>1.6279069767441861</v>
      </c>
      <c r="L20" s="562">
        <v>2.083333333333333</v>
      </c>
      <c r="M20" s="562">
        <v>17.985611510791365</v>
      </c>
      <c r="N20" s="562">
        <v>1.5463917525773196</v>
      </c>
      <c r="O20" s="562">
        <v>5.7123381049761415</v>
      </c>
    </row>
    <row r="21" spans="1:29" s="468" customFormat="1" ht="16.5" customHeight="1">
      <c r="A21" s="449"/>
      <c r="B21" s="560" t="s">
        <v>321</v>
      </c>
      <c r="C21" s="559"/>
      <c r="D21" s="364"/>
      <c r="E21" s="364"/>
      <c r="F21" s="584" t="s">
        <v>114</v>
      </c>
      <c r="G21" s="557">
        <v>67.431192660550451</v>
      </c>
      <c r="H21" s="557">
        <v>64.475201845444062</v>
      </c>
      <c r="I21" s="557">
        <v>71.360759493670884</v>
      </c>
      <c r="J21" s="557">
        <v>47.035573122529648</v>
      </c>
      <c r="K21" s="557">
        <v>43.488372093023251</v>
      </c>
      <c r="L21" s="557">
        <v>55.000000000000007</v>
      </c>
      <c r="M21" s="557">
        <v>76.258992805755398</v>
      </c>
      <c r="N21" s="557">
        <v>28.865979381443296</v>
      </c>
      <c r="O21" s="557">
        <v>62.304021813224267</v>
      </c>
    </row>
    <row r="22" spans="1:29" s="468" customFormat="1" ht="16.5" customHeight="1">
      <c r="A22" s="575" t="s">
        <v>326</v>
      </c>
      <c r="B22" s="568"/>
      <c r="C22" s="568"/>
      <c r="D22" s="568"/>
      <c r="E22" s="568"/>
      <c r="F22" s="568"/>
      <c r="G22" s="294"/>
      <c r="I22" s="568"/>
      <c r="J22" s="568"/>
      <c r="K22" s="568"/>
      <c r="L22" s="568"/>
      <c r="M22" s="568"/>
      <c r="N22" s="568"/>
      <c r="O22" s="568"/>
    </row>
    <row r="23" spans="1:29" s="468" customFormat="1" ht="16.5" customHeight="1">
      <c r="A23" s="573" t="s">
        <v>318</v>
      </c>
    </row>
    <row r="24" spans="1:29" s="468" customFormat="1" ht="16.5" customHeight="1">
      <c r="A24" s="449"/>
      <c r="B24" s="560" t="s">
        <v>311</v>
      </c>
      <c r="C24" s="559"/>
      <c r="D24" s="364"/>
      <c r="E24" s="564"/>
      <c r="F24" s="586" t="s">
        <v>94</v>
      </c>
      <c r="G24" s="567">
        <v>6760</v>
      </c>
      <c r="H24" s="567">
        <v>9150</v>
      </c>
      <c r="I24" s="567">
        <v>3688</v>
      </c>
      <c r="J24" s="567">
        <v>2245</v>
      </c>
      <c r="K24" s="567">
        <v>1160</v>
      </c>
      <c r="L24" s="567">
        <v>184</v>
      </c>
      <c r="M24" s="567">
        <v>605</v>
      </c>
      <c r="N24" s="567">
        <v>33</v>
      </c>
      <c r="O24" s="567">
        <v>23825</v>
      </c>
    </row>
    <row r="25" spans="1:29" s="468" customFormat="1" ht="16.5" customHeight="1">
      <c r="A25" s="449"/>
      <c r="B25" s="560" t="s">
        <v>55</v>
      </c>
      <c r="C25" s="559"/>
      <c r="D25" s="364"/>
      <c r="E25" s="364"/>
      <c r="F25" s="586" t="s">
        <v>94</v>
      </c>
      <c r="G25" s="567">
        <v>30035</v>
      </c>
      <c r="H25" s="567">
        <v>39095</v>
      </c>
      <c r="I25" s="567">
        <v>21672</v>
      </c>
      <c r="J25" s="567">
        <v>8819</v>
      </c>
      <c r="K25" s="567">
        <v>6196</v>
      </c>
      <c r="L25" s="567">
        <v>2081</v>
      </c>
      <c r="M25" s="567">
        <v>2077</v>
      </c>
      <c r="N25" s="567">
        <v>533</v>
      </c>
      <c r="O25" s="567">
        <v>110508</v>
      </c>
    </row>
    <row r="26" spans="1:29" s="468" customFormat="1" ht="16.5" customHeight="1">
      <c r="A26" s="572"/>
      <c r="B26" s="571" t="s">
        <v>310</v>
      </c>
      <c r="C26" s="569"/>
      <c r="D26" s="568"/>
      <c r="E26" s="568"/>
      <c r="F26" s="586" t="s">
        <v>94</v>
      </c>
      <c r="G26" s="567">
        <v>6380</v>
      </c>
      <c r="H26" s="567">
        <v>12338</v>
      </c>
      <c r="I26" s="567">
        <v>3349</v>
      </c>
      <c r="J26" s="567">
        <v>2261</v>
      </c>
      <c r="K26" s="567">
        <v>3789</v>
      </c>
      <c r="L26" s="567">
        <v>1026</v>
      </c>
      <c r="M26" s="567">
        <v>209</v>
      </c>
      <c r="N26" s="567">
        <v>135</v>
      </c>
      <c r="O26" s="567">
        <v>29487</v>
      </c>
    </row>
    <row r="27" spans="1:29" s="468" customFormat="1" ht="16.5" customHeight="1">
      <c r="A27" s="449"/>
      <c r="B27" s="570" t="s">
        <v>313</v>
      </c>
      <c r="C27" s="569"/>
      <c r="D27" s="568"/>
      <c r="E27" s="568"/>
      <c r="F27" s="586" t="s">
        <v>94</v>
      </c>
      <c r="G27" s="567">
        <v>43175</v>
      </c>
      <c r="H27" s="567">
        <v>60583</v>
      </c>
      <c r="I27" s="567">
        <v>28709</v>
      </c>
      <c r="J27" s="567">
        <v>13325</v>
      </c>
      <c r="K27" s="567">
        <v>11145</v>
      </c>
      <c r="L27" s="567">
        <v>3291</v>
      </c>
      <c r="M27" s="567">
        <v>2891</v>
      </c>
      <c r="N27" s="567">
        <v>701</v>
      </c>
      <c r="O27" s="567">
        <v>163820</v>
      </c>
    </row>
    <row r="28" spans="1:29" ht="16.5" customHeight="1">
      <c r="A28" s="566" t="s">
        <v>312</v>
      </c>
      <c r="B28" s="364"/>
      <c r="C28" s="364"/>
      <c r="D28" s="364"/>
      <c r="E28" s="364"/>
      <c r="F28" s="586"/>
      <c r="G28" s="294"/>
      <c r="H28" s="468"/>
      <c r="I28" s="468"/>
      <c r="J28" s="468"/>
      <c r="K28" s="468"/>
      <c r="L28" s="468"/>
      <c r="M28" s="468"/>
      <c r="N28" s="468"/>
      <c r="O28" s="468"/>
      <c r="P28" s="468"/>
      <c r="Q28" s="468"/>
      <c r="R28" s="468"/>
      <c r="S28" s="468"/>
      <c r="T28" s="468"/>
      <c r="U28" s="468"/>
      <c r="V28" s="468"/>
      <c r="W28" s="468"/>
      <c r="X28" s="468"/>
      <c r="Y28" s="468"/>
      <c r="Z28" s="468"/>
      <c r="AA28" s="468"/>
      <c r="AB28" s="468"/>
      <c r="AC28" s="468"/>
    </row>
    <row r="29" spans="1:29" ht="16.5" customHeight="1">
      <c r="A29" s="561"/>
      <c r="B29" s="560" t="s">
        <v>311</v>
      </c>
      <c r="C29" s="559"/>
      <c r="D29" s="364"/>
      <c r="E29" s="564"/>
      <c r="F29" s="585" t="s">
        <v>114</v>
      </c>
      <c r="G29" s="562">
        <v>15.657209033005213</v>
      </c>
      <c r="H29" s="562">
        <v>15.103246785401844</v>
      </c>
      <c r="I29" s="562">
        <v>12.846145807934795</v>
      </c>
      <c r="J29" s="562">
        <v>16.848030018761726</v>
      </c>
      <c r="K29" s="562">
        <v>10.408254822790489</v>
      </c>
      <c r="L29" s="562">
        <v>5.5910057733211787</v>
      </c>
      <c r="M29" s="562">
        <v>20.92701487374611</v>
      </c>
      <c r="N29" s="562">
        <v>4.7075606276747504</v>
      </c>
      <c r="O29" s="562">
        <v>14.543401294103283</v>
      </c>
      <c r="P29" s="468"/>
      <c r="Q29" s="468"/>
      <c r="R29" s="468"/>
      <c r="S29" s="468"/>
      <c r="T29" s="468"/>
      <c r="U29" s="468"/>
      <c r="V29" s="468"/>
      <c r="W29" s="468"/>
      <c r="X29" s="468"/>
      <c r="Y29" s="468"/>
      <c r="Z29" s="468"/>
      <c r="AA29" s="468"/>
      <c r="AB29" s="468"/>
      <c r="AC29" s="468"/>
    </row>
    <row r="30" spans="1:29" ht="16.5" customHeight="1">
      <c r="A30" s="561"/>
      <c r="B30" s="560" t="s">
        <v>321</v>
      </c>
      <c r="C30" s="559"/>
      <c r="D30" s="364"/>
      <c r="E30" s="364"/>
      <c r="F30" s="584" t="s">
        <v>114</v>
      </c>
      <c r="G30" s="557">
        <v>85.222929936305732</v>
      </c>
      <c r="H30" s="557">
        <v>79.634550946635201</v>
      </c>
      <c r="I30" s="557">
        <v>88.33466857083144</v>
      </c>
      <c r="J30" s="557">
        <v>83.031894934333963</v>
      </c>
      <c r="K30" s="557">
        <v>66.002691790040373</v>
      </c>
      <c r="L30" s="557">
        <v>68.824065633546041</v>
      </c>
      <c r="M30" s="557">
        <v>92.770667589069518</v>
      </c>
      <c r="N30" s="557">
        <v>80.741797432239665</v>
      </c>
      <c r="O30" s="557">
        <v>82.000366255646441</v>
      </c>
      <c r="P30" s="468"/>
      <c r="Q30" s="468"/>
      <c r="R30" s="468"/>
      <c r="S30" s="468"/>
      <c r="T30" s="468"/>
      <c r="U30" s="468"/>
      <c r="V30" s="468"/>
      <c r="W30" s="468"/>
      <c r="X30" s="468"/>
      <c r="Y30" s="468"/>
      <c r="Z30" s="468"/>
      <c r="AA30" s="468"/>
      <c r="AB30" s="468"/>
      <c r="AC30" s="468"/>
    </row>
    <row r="31" spans="1:29" s="468" customFormat="1" ht="16.5" customHeight="1">
      <c r="A31" s="397" t="s">
        <v>269</v>
      </c>
      <c r="B31" s="397"/>
      <c r="C31" s="397"/>
      <c r="D31" s="392"/>
      <c r="E31" s="568"/>
      <c r="F31" s="568"/>
      <c r="G31" s="294"/>
    </row>
    <row r="32" spans="1:29" s="468" customFormat="1" ht="16.5" customHeight="1">
      <c r="A32" s="575" t="s">
        <v>328</v>
      </c>
      <c r="B32" s="568"/>
      <c r="C32" s="568"/>
      <c r="D32" s="568"/>
      <c r="E32" s="568"/>
      <c r="F32" s="568"/>
      <c r="G32" s="294"/>
      <c r="L32" s="587"/>
    </row>
    <row r="33" spans="1:15" s="468" customFormat="1" ht="16.5" customHeight="1">
      <c r="A33" s="573" t="s">
        <v>318</v>
      </c>
      <c r="B33" s="568"/>
      <c r="C33" s="568"/>
      <c r="D33" s="568"/>
      <c r="E33" s="568"/>
      <c r="F33" s="568"/>
      <c r="G33" s="294"/>
    </row>
    <row r="34" spans="1:15" s="468" customFormat="1" ht="16.5" customHeight="1">
      <c r="A34" s="449"/>
      <c r="B34" s="560" t="s">
        <v>311</v>
      </c>
      <c r="C34" s="559"/>
      <c r="D34" s="364"/>
      <c r="E34" s="564"/>
      <c r="F34" s="586" t="s">
        <v>94</v>
      </c>
      <c r="G34" s="567">
        <v>5715</v>
      </c>
      <c r="H34" s="567">
        <v>10669</v>
      </c>
      <c r="I34" s="567">
        <v>3919</v>
      </c>
      <c r="J34" s="567">
        <v>2401</v>
      </c>
      <c r="K34" s="567">
        <v>1353</v>
      </c>
      <c r="L34" s="567">
        <v>224</v>
      </c>
      <c r="M34" s="567">
        <v>566</v>
      </c>
      <c r="N34" s="567">
        <v>52</v>
      </c>
      <c r="O34" s="567">
        <v>24899</v>
      </c>
    </row>
    <row r="35" spans="1:15" s="468" customFormat="1" ht="16.5" customHeight="1">
      <c r="A35" s="449"/>
      <c r="B35" s="560" t="s">
        <v>55</v>
      </c>
      <c r="C35" s="559"/>
      <c r="D35" s="364"/>
      <c r="E35" s="364"/>
      <c r="F35" s="586" t="s">
        <v>94</v>
      </c>
      <c r="G35" s="567">
        <v>30376</v>
      </c>
      <c r="H35" s="567">
        <v>35673</v>
      </c>
      <c r="I35" s="567">
        <v>17271</v>
      </c>
      <c r="J35" s="567">
        <v>11785</v>
      </c>
      <c r="K35" s="567">
        <v>9184</v>
      </c>
      <c r="L35" s="567">
        <v>2343</v>
      </c>
      <c r="M35" s="567">
        <v>2097</v>
      </c>
      <c r="N35" s="567">
        <v>781</v>
      </c>
      <c r="O35" s="567">
        <v>109510</v>
      </c>
    </row>
    <row r="36" spans="1:15" s="468" customFormat="1" ht="16.5" customHeight="1">
      <c r="A36" s="449"/>
      <c r="B36" s="571" t="s">
        <v>310</v>
      </c>
      <c r="C36" s="569"/>
      <c r="D36" s="568"/>
      <c r="E36" s="568"/>
      <c r="F36" s="586" t="s">
        <v>94</v>
      </c>
      <c r="G36" s="567">
        <v>7039</v>
      </c>
      <c r="H36" s="567">
        <v>18275</v>
      </c>
      <c r="I36" s="567">
        <v>5000</v>
      </c>
      <c r="J36" s="567">
        <v>3572</v>
      </c>
      <c r="K36" s="567">
        <v>8040</v>
      </c>
      <c r="L36" s="567">
        <v>1017</v>
      </c>
      <c r="M36" s="567">
        <v>323</v>
      </c>
      <c r="N36" s="567">
        <v>497</v>
      </c>
      <c r="O36" s="567">
        <v>43763</v>
      </c>
    </row>
    <row r="37" spans="1:15" s="468" customFormat="1" ht="16.5" customHeight="1">
      <c r="A37" s="449"/>
      <c r="B37" s="570" t="s">
        <v>313</v>
      </c>
      <c r="C37" s="569"/>
      <c r="D37" s="568"/>
      <c r="E37" s="568"/>
      <c r="F37" s="586" t="s">
        <v>94</v>
      </c>
      <c r="G37" s="567">
        <v>43130</v>
      </c>
      <c r="H37" s="567">
        <v>64617</v>
      </c>
      <c r="I37" s="567">
        <v>26190</v>
      </c>
      <c r="J37" s="567">
        <v>17758</v>
      </c>
      <c r="K37" s="567">
        <v>18577</v>
      </c>
      <c r="L37" s="567">
        <v>3584</v>
      </c>
      <c r="M37" s="567">
        <v>2986</v>
      </c>
      <c r="N37" s="567">
        <v>1330</v>
      </c>
      <c r="O37" s="567">
        <v>178172</v>
      </c>
    </row>
    <row r="38" spans="1:15" ht="16.5" customHeight="1">
      <c r="A38" s="566" t="s">
        <v>312</v>
      </c>
      <c r="B38" s="364"/>
      <c r="C38" s="364"/>
      <c r="D38" s="364"/>
      <c r="E38" s="364"/>
      <c r="F38" s="586"/>
      <c r="G38" s="294"/>
      <c r="H38" s="468"/>
      <c r="I38" s="568"/>
      <c r="J38" s="568"/>
      <c r="K38" s="568"/>
      <c r="L38" s="568"/>
      <c r="M38" s="568"/>
      <c r="N38" s="568"/>
      <c r="O38" s="568"/>
    </row>
    <row r="39" spans="1:15" s="468" customFormat="1" ht="16.5" customHeight="1">
      <c r="A39" s="449"/>
      <c r="B39" s="560" t="s">
        <v>311</v>
      </c>
      <c r="C39" s="559"/>
      <c r="D39" s="364"/>
      <c r="E39" s="564"/>
      <c r="F39" s="585" t="s">
        <v>114</v>
      </c>
      <c r="G39" s="562">
        <v>13.250637607233944</v>
      </c>
      <c r="H39" s="562">
        <v>16.511134840676604</v>
      </c>
      <c r="I39" s="562">
        <v>14.963726613211147</v>
      </c>
      <c r="J39" s="562">
        <v>13.520666741750198</v>
      </c>
      <c r="K39" s="562">
        <v>7.2831996554879694</v>
      </c>
      <c r="L39" s="562">
        <v>6.25</v>
      </c>
      <c r="M39" s="562">
        <v>18.955123911587407</v>
      </c>
      <c r="N39" s="562">
        <v>3.9097744360902258</v>
      </c>
      <c r="O39" s="562">
        <v>13.974698605841546</v>
      </c>
    </row>
    <row r="40" spans="1:15" s="468" customFormat="1" ht="16.5" customHeight="1">
      <c r="A40" s="449"/>
      <c r="B40" s="560" t="s">
        <v>321</v>
      </c>
      <c r="C40" s="559"/>
      <c r="D40" s="364"/>
      <c r="E40" s="364"/>
      <c r="F40" s="584" t="s">
        <v>114</v>
      </c>
      <c r="G40" s="557">
        <v>83.679573382796207</v>
      </c>
      <c r="H40" s="557">
        <v>71.717968955538012</v>
      </c>
      <c r="I40" s="557">
        <v>80.908743795341735</v>
      </c>
      <c r="J40" s="557">
        <v>79.885122198445771</v>
      </c>
      <c r="K40" s="557">
        <v>56.720676104860843</v>
      </c>
      <c r="L40" s="557">
        <v>71.623883928571431</v>
      </c>
      <c r="M40" s="557">
        <v>89.182853315472201</v>
      </c>
      <c r="N40" s="557">
        <v>62.631578947368418</v>
      </c>
      <c r="O40" s="557">
        <v>75.43777922456951</v>
      </c>
    </row>
    <row r="41" spans="1:15" s="468" customFormat="1" ht="16.5" customHeight="1">
      <c r="A41" s="575" t="s">
        <v>327</v>
      </c>
      <c r="B41" s="568"/>
      <c r="C41" s="568"/>
      <c r="D41" s="568"/>
      <c r="E41" s="568"/>
      <c r="F41" s="568"/>
      <c r="G41" s="294"/>
      <c r="I41" s="568"/>
      <c r="J41" s="568"/>
      <c r="K41" s="568"/>
      <c r="L41" s="568"/>
      <c r="M41" s="568"/>
      <c r="N41" s="568"/>
      <c r="O41" s="568"/>
    </row>
    <row r="42" spans="1:15" s="468" customFormat="1" ht="16.5" customHeight="1">
      <c r="A42" s="573" t="s">
        <v>318</v>
      </c>
    </row>
    <row r="43" spans="1:15" s="468" customFormat="1" ht="16.5" customHeight="1">
      <c r="A43" s="449"/>
      <c r="B43" s="560" t="s">
        <v>311</v>
      </c>
      <c r="C43" s="559"/>
      <c r="D43" s="364"/>
      <c r="E43" s="564"/>
      <c r="F43" s="586" t="s">
        <v>94</v>
      </c>
      <c r="G43" s="567">
        <v>118</v>
      </c>
      <c r="H43" s="567">
        <v>48</v>
      </c>
      <c r="I43" s="567">
        <v>83</v>
      </c>
      <c r="J43" s="567">
        <v>23</v>
      </c>
      <c r="K43" s="567">
        <v>13</v>
      </c>
      <c r="L43" s="567">
        <v>11</v>
      </c>
      <c r="M43" s="567">
        <v>19</v>
      </c>
      <c r="N43" s="567">
        <v>1</v>
      </c>
      <c r="O43" s="567">
        <v>316</v>
      </c>
    </row>
    <row r="44" spans="1:15" s="468" customFormat="1" ht="16.5" customHeight="1">
      <c r="A44" s="449"/>
      <c r="B44" s="560" t="s">
        <v>55</v>
      </c>
      <c r="C44" s="559"/>
      <c r="D44" s="364"/>
      <c r="E44" s="364"/>
      <c r="F44" s="586" t="s">
        <v>94</v>
      </c>
      <c r="G44" s="567">
        <v>1297</v>
      </c>
      <c r="H44" s="567">
        <v>398</v>
      </c>
      <c r="I44" s="567">
        <v>743</v>
      </c>
      <c r="J44" s="567">
        <v>341</v>
      </c>
      <c r="K44" s="567">
        <v>204</v>
      </c>
      <c r="L44" s="567">
        <v>122</v>
      </c>
      <c r="M44" s="567">
        <v>79</v>
      </c>
      <c r="N44" s="567">
        <v>134</v>
      </c>
      <c r="O44" s="567">
        <v>3318</v>
      </c>
    </row>
    <row r="45" spans="1:15" s="468" customFormat="1" ht="16.5" customHeight="1">
      <c r="A45" s="572"/>
      <c r="B45" s="571" t="s">
        <v>310</v>
      </c>
      <c r="C45" s="569"/>
      <c r="D45" s="568"/>
      <c r="E45" s="568"/>
      <c r="F45" s="586" t="s">
        <v>94</v>
      </c>
      <c r="G45" s="567">
        <v>638</v>
      </c>
      <c r="H45" s="567">
        <v>373</v>
      </c>
      <c r="I45" s="567">
        <v>597</v>
      </c>
      <c r="J45" s="567">
        <v>469</v>
      </c>
      <c r="K45" s="567">
        <v>308</v>
      </c>
      <c r="L45" s="567">
        <v>97</v>
      </c>
      <c r="M45" s="567">
        <v>13</v>
      </c>
      <c r="N45" s="567">
        <v>321</v>
      </c>
      <c r="O45" s="567">
        <v>2816</v>
      </c>
    </row>
    <row r="46" spans="1:15" s="468" customFormat="1" ht="16.5" customHeight="1">
      <c r="A46" s="449"/>
      <c r="B46" s="570" t="s">
        <v>313</v>
      </c>
      <c r="C46" s="569"/>
      <c r="D46" s="568"/>
      <c r="E46" s="568"/>
      <c r="F46" s="586" t="s">
        <v>94</v>
      </c>
      <c r="G46" s="567">
        <v>2053</v>
      </c>
      <c r="H46" s="567">
        <v>819</v>
      </c>
      <c r="I46" s="567">
        <v>1423</v>
      </c>
      <c r="J46" s="567">
        <v>833</v>
      </c>
      <c r="K46" s="567">
        <v>525</v>
      </c>
      <c r="L46" s="567">
        <v>230</v>
      </c>
      <c r="M46" s="567">
        <v>111</v>
      </c>
      <c r="N46" s="567">
        <v>456</v>
      </c>
      <c r="O46" s="567">
        <v>6450</v>
      </c>
    </row>
    <row r="47" spans="1:15" s="468" customFormat="1" ht="16.5" customHeight="1">
      <c r="A47" s="566" t="s">
        <v>312</v>
      </c>
      <c r="B47" s="364"/>
      <c r="C47" s="364"/>
      <c r="D47" s="364"/>
      <c r="E47" s="364"/>
      <c r="F47" s="586"/>
      <c r="G47" s="294"/>
    </row>
    <row r="48" spans="1:15" s="468" customFormat="1" ht="16.5" customHeight="1">
      <c r="A48" s="449"/>
      <c r="B48" s="560" t="s">
        <v>311</v>
      </c>
      <c r="C48" s="559"/>
      <c r="D48" s="364"/>
      <c r="E48" s="564"/>
      <c r="F48" s="585" t="s">
        <v>114</v>
      </c>
      <c r="G48" s="562">
        <v>5.7476863127131033</v>
      </c>
      <c r="H48" s="562">
        <v>5.8608058608058604</v>
      </c>
      <c r="I48" s="562">
        <v>5.8327477160927623</v>
      </c>
      <c r="J48" s="562">
        <v>2.7611044417767108</v>
      </c>
      <c r="K48" s="562">
        <v>2.4761904761904763</v>
      </c>
      <c r="L48" s="562">
        <v>4.7826086956521738</v>
      </c>
      <c r="M48" s="562">
        <v>17.117117117117118</v>
      </c>
      <c r="N48" s="562">
        <v>0.21929824561403508</v>
      </c>
      <c r="O48" s="562">
        <v>4.8992248062015502</v>
      </c>
    </row>
    <row r="49" spans="1:29" s="468" customFormat="1" ht="16.5" customHeight="1">
      <c r="A49" s="449"/>
      <c r="B49" s="560" t="s">
        <v>321</v>
      </c>
      <c r="C49" s="559"/>
      <c r="D49" s="364"/>
      <c r="E49" s="364"/>
      <c r="F49" s="584" t="s">
        <v>114</v>
      </c>
      <c r="G49" s="557">
        <v>68.923526546517294</v>
      </c>
      <c r="H49" s="557">
        <v>54.456654456654455</v>
      </c>
      <c r="I49" s="557">
        <v>58.04638088545326</v>
      </c>
      <c r="J49" s="557">
        <v>43.69747899159664</v>
      </c>
      <c r="K49" s="557">
        <v>41.333333333333336</v>
      </c>
      <c r="L49" s="557">
        <v>57.826086956521735</v>
      </c>
      <c r="M49" s="557">
        <v>88.288288288288285</v>
      </c>
      <c r="N49" s="557">
        <v>29.605263157894733</v>
      </c>
      <c r="O49" s="557">
        <v>56.341085271317823</v>
      </c>
    </row>
    <row r="50" spans="1:29" s="468" customFormat="1" ht="16.5" customHeight="1">
      <c r="A50" s="575" t="s">
        <v>326</v>
      </c>
      <c r="B50" s="568"/>
      <c r="C50" s="568"/>
      <c r="D50" s="568"/>
      <c r="E50" s="568"/>
      <c r="F50" s="568"/>
      <c r="G50" s="294"/>
      <c r="I50" s="568"/>
      <c r="J50" s="568"/>
      <c r="K50" s="568"/>
      <c r="L50" s="568"/>
      <c r="M50" s="568"/>
      <c r="N50" s="568"/>
      <c r="O50" s="568"/>
    </row>
    <row r="51" spans="1:29" s="468" customFormat="1" ht="16.5" customHeight="1">
      <c r="A51" s="573" t="s">
        <v>318</v>
      </c>
    </row>
    <row r="52" spans="1:29" s="468" customFormat="1" ht="16.5" customHeight="1">
      <c r="A52" s="449"/>
      <c r="B52" s="560" t="s">
        <v>311</v>
      </c>
      <c r="C52" s="559"/>
      <c r="D52" s="364"/>
      <c r="E52" s="564"/>
      <c r="F52" s="586" t="s">
        <v>94</v>
      </c>
      <c r="G52" s="567">
        <v>5564</v>
      </c>
      <c r="H52" s="567">
        <v>10573</v>
      </c>
      <c r="I52" s="567">
        <v>2934</v>
      </c>
      <c r="J52" s="567">
        <v>2268</v>
      </c>
      <c r="K52" s="567">
        <v>1310</v>
      </c>
      <c r="L52" s="567">
        <v>212</v>
      </c>
      <c r="M52" s="567">
        <v>542</v>
      </c>
      <c r="N52" s="567">
        <v>51</v>
      </c>
      <c r="O52" s="567">
        <v>23454</v>
      </c>
    </row>
    <row r="53" spans="1:29" s="468" customFormat="1" ht="16.5" customHeight="1">
      <c r="A53" s="449"/>
      <c r="B53" s="560" t="s">
        <v>55</v>
      </c>
      <c r="C53" s="559"/>
      <c r="D53" s="364"/>
      <c r="E53" s="364"/>
      <c r="F53" s="586" t="s">
        <v>94</v>
      </c>
      <c r="G53" s="567">
        <v>28982</v>
      </c>
      <c r="H53" s="567">
        <v>34952</v>
      </c>
      <c r="I53" s="567">
        <v>14814</v>
      </c>
      <c r="J53" s="567">
        <v>10827</v>
      </c>
      <c r="K53" s="567">
        <v>8809</v>
      </c>
      <c r="L53" s="567">
        <v>2194</v>
      </c>
      <c r="M53" s="567">
        <v>2002</v>
      </c>
      <c r="N53" s="567">
        <v>647</v>
      </c>
      <c r="O53" s="567">
        <v>103227</v>
      </c>
    </row>
    <row r="54" spans="1:29" s="468" customFormat="1" ht="16.5" customHeight="1">
      <c r="A54" s="572"/>
      <c r="B54" s="571" t="s">
        <v>310</v>
      </c>
      <c r="C54" s="569"/>
      <c r="D54" s="568"/>
      <c r="E54" s="568"/>
      <c r="F54" s="586" t="s">
        <v>94</v>
      </c>
      <c r="G54" s="567">
        <v>6373</v>
      </c>
      <c r="H54" s="567">
        <v>17786</v>
      </c>
      <c r="I54" s="567">
        <v>3757</v>
      </c>
      <c r="J54" s="567">
        <v>2805</v>
      </c>
      <c r="K54" s="567">
        <v>7577</v>
      </c>
      <c r="L54" s="567">
        <v>913</v>
      </c>
      <c r="M54" s="567">
        <v>309</v>
      </c>
      <c r="N54" s="567">
        <v>176</v>
      </c>
      <c r="O54" s="567">
        <v>39696</v>
      </c>
    </row>
    <row r="55" spans="1:29" s="468" customFormat="1" ht="16.5" customHeight="1">
      <c r="A55" s="449"/>
      <c r="B55" s="570" t="s">
        <v>313</v>
      </c>
      <c r="C55" s="569"/>
      <c r="D55" s="568"/>
      <c r="E55" s="568"/>
      <c r="F55" s="586" t="s">
        <v>94</v>
      </c>
      <c r="G55" s="567">
        <v>40919</v>
      </c>
      <c r="H55" s="567">
        <v>63311</v>
      </c>
      <c r="I55" s="567">
        <v>21505</v>
      </c>
      <c r="J55" s="567">
        <v>15900</v>
      </c>
      <c r="K55" s="567">
        <v>17696</v>
      </c>
      <c r="L55" s="567">
        <v>3319</v>
      </c>
      <c r="M55" s="567">
        <v>2853</v>
      </c>
      <c r="N55" s="567">
        <v>874</v>
      </c>
      <c r="O55" s="567">
        <v>166377</v>
      </c>
    </row>
    <row r="56" spans="1:29" ht="16.5" customHeight="1">
      <c r="A56" s="566" t="s">
        <v>312</v>
      </c>
      <c r="B56" s="364"/>
      <c r="C56" s="364"/>
      <c r="D56" s="364"/>
      <c r="E56" s="364"/>
      <c r="F56" s="586"/>
      <c r="G56" s="294"/>
      <c r="H56" s="468"/>
      <c r="I56" s="468"/>
      <c r="J56" s="468"/>
      <c r="K56" s="468"/>
      <c r="L56" s="468"/>
      <c r="M56" s="468"/>
      <c r="N56" s="468"/>
      <c r="O56" s="468"/>
      <c r="P56" s="468"/>
      <c r="Q56" s="468"/>
      <c r="R56" s="468"/>
      <c r="S56" s="468"/>
      <c r="T56" s="468"/>
      <c r="U56" s="468"/>
      <c r="V56" s="468"/>
      <c r="W56" s="468"/>
      <c r="X56" s="468"/>
      <c r="Y56" s="468"/>
      <c r="Z56" s="468"/>
      <c r="AA56" s="468"/>
      <c r="AB56" s="468"/>
      <c r="AC56" s="468"/>
    </row>
    <row r="57" spans="1:29" ht="16.5" customHeight="1">
      <c r="A57" s="561"/>
      <c r="B57" s="560" t="s">
        <v>311</v>
      </c>
      <c r="C57" s="559"/>
      <c r="D57" s="364"/>
      <c r="E57" s="564"/>
      <c r="F57" s="585" t="s">
        <v>114</v>
      </c>
      <c r="G57" s="562">
        <v>13.597595249150762</v>
      </c>
      <c r="H57" s="562">
        <v>16.700099508774148</v>
      </c>
      <c r="I57" s="562">
        <v>13.643338758428273</v>
      </c>
      <c r="J57" s="562">
        <v>14.264150943396226</v>
      </c>
      <c r="K57" s="562">
        <v>7.4028028933092225</v>
      </c>
      <c r="L57" s="562">
        <v>6.3874661042482668</v>
      </c>
      <c r="M57" s="562">
        <v>18.997546442341395</v>
      </c>
      <c r="N57" s="562">
        <v>5.835240274599542</v>
      </c>
      <c r="O57" s="562">
        <v>14.096900412917652</v>
      </c>
      <c r="P57" s="468"/>
      <c r="Q57" s="468"/>
      <c r="R57" s="468"/>
      <c r="S57" s="468"/>
      <c r="T57" s="468"/>
      <c r="U57" s="468"/>
      <c r="V57" s="468"/>
      <c r="W57" s="468"/>
      <c r="X57" s="468"/>
      <c r="Y57" s="468"/>
      <c r="Z57" s="468"/>
      <c r="AA57" s="468"/>
      <c r="AB57" s="468"/>
      <c r="AC57" s="468"/>
    </row>
    <row r="58" spans="1:29" ht="16.5" customHeight="1">
      <c r="A58" s="561"/>
      <c r="B58" s="560" t="s">
        <v>321</v>
      </c>
      <c r="C58" s="559"/>
      <c r="D58" s="364"/>
      <c r="E58" s="364"/>
      <c r="F58" s="584" t="s">
        <v>114</v>
      </c>
      <c r="G58" s="557">
        <v>84.425328087196661</v>
      </c>
      <c r="H58" s="557">
        <v>71.906935603607593</v>
      </c>
      <c r="I58" s="557">
        <v>82.529644268774703</v>
      </c>
      <c r="J58" s="557">
        <v>82.35849056603773</v>
      </c>
      <c r="K58" s="557">
        <v>57.182414104882461</v>
      </c>
      <c r="L58" s="557">
        <v>72.491714371798736</v>
      </c>
      <c r="M58" s="557">
        <v>89.169295478443743</v>
      </c>
      <c r="N58" s="557">
        <v>79.862700228832949</v>
      </c>
      <c r="O58" s="557">
        <v>76.140932941452249</v>
      </c>
      <c r="P58" s="468"/>
      <c r="Q58" s="468"/>
      <c r="R58" s="468"/>
      <c r="S58" s="468"/>
      <c r="T58" s="468"/>
      <c r="U58" s="468"/>
      <c r="V58" s="468"/>
      <c r="W58" s="468"/>
      <c r="X58" s="468"/>
      <c r="Y58" s="468"/>
      <c r="Z58" s="468"/>
      <c r="AA58" s="468"/>
      <c r="AB58" s="468"/>
      <c r="AC58" s="468"/>
    </row>
    <row r="59" spans="1:29" s="468" customFormat="1" ht="16.5" customHeight="1">
      <c r="A59" s="397" t="s">
        <v>270</v>
      </c>
      <c r="B59" s="397"/>
      <c r="C59" s="397"/>
      <c r="D59" s="392"/>
      <c r="E59" s="568"/>
      <c r="F59" s="568"/>
      <c r="G59" s="294"/>
    </row>
    <row r="60" spans="1:29" s="468" customFormat="1" ht="16.5" customHeight="1">
      <c r="A60" s="575" t="s">
        <v>328</v>
      </c>
      <c r="B60" s="568"/>
      <c r="C60" s="568"/>
      <c r="D60" s="568"/>
      <c r="E60" s="568"/>
      <c r="F60" s="568"/>
      <c r="G60" s="294"/>
      <c r="L60" s="587"/>
    </row>
    <row r="61" spans="1:29" s="468" customFormat="1" ht="16.5" customHeight="1">
      <c r="A61" s="573" t="s">
        <v>318</v>
      </c>
      <c r="B61" s="568"/>
      <c r="C61" s="568"/>
      <c r="D61" s="568"/>
      <c r="E61" s="568"/>
      <c r="F61" s="568"/>
      <c r="G61" s="294"/>
    </row>
    <row r="62" spans="1:29" s="468" customFormat="1" ht="16.5" customHeight="1">
      <c r="A62" s="449"/>
      <c r="B62" s="560" t="s">
        <v>311</v>
      </c>
      <c r="C62" s="559"/>
      <c r="D62" s="364"/>
      <c r="E62" s="564"/>
      <c r="F62" s="586" t="s">
        <v>94</v>
      </c>
      <c r="G62" s="567">
        <v>6582</v>
      </c>
      <c r="H62" s="567">
        <v>11431</v>
      </c>
      <c r="I62" s="567">
        <v>4209</v>
      </c>
      <c r="J62" s="567">
        <v>2034</v>
      </c>
      <c r="K62" s="567">
        <v>2291</v>
      </c>
      <c r="L62" s="567">
        <v>215</v>
      </c>
      <c r="M62" s="567">
        <v>571</v>
      </c>
      <c r="N62" s="567">
        <v>17</v>
      </c>
      <c r="O62" s="567">
        <v>27350</v>
      </c>
    </row>
    <row r="63" spans="1:29" s="468" customFormat="1" ht="16.5" customHeight="1">
      <c r="A63" s="449"/>
      <c r="B63" s="560" t="s">
        <v>55</v>
      </c>
      <c r="C63" s="559"/>
      <c r="D63" s="364"/>
      <c r="E63" s="364"/>
      <c r="F63" s="586" t="s">
        <v>94</v>
      </c>
      <c r="G63" s="567">
        <v>32252</v>
      </c>
      <c r="H63" s="567">
        <v>46332</v>
      </c>
      <c r="I63" s="567">
        <v>17707</v>
      </c>
      <c r="J63" s="567">
        <v>10210</v>
      </c>
      <c r="K63" s="567">
        <v>7041</v>
      </c>
      <c r="L63" s="567">
        <v>2484</v>
      </c>
      <c r="M63" s="567">
        <v>2446</v>
      </c>
      <c r="N63" s="567">
        <v>767</v>
      </c>
      <c r="O63" s="567">
        <v>119239</v>
      </c>
    </row>
    <row r="64" spans="1:29" s="468" customFormat="1" ht="16.5" customHeight="1">
      <c r="A64" s="449"/>
      <c r="B64" s="571" t="s">
        <v>310</v>
      </c>
      <c r="C64" s="569"/>
      <c r="D64" s="568"/>
      <c r="E64" s="568"/>
      <c r="F64" s="586" t="s">
        <v>94</v>
      </c>
      <c r="G64" s="567">
        <v>9032</v>
      </c>
      <c r="H64" s="567">
        <v>14630</v>
      </c>
      <c r="I64" s="567">
        <v>6802</v>
      </c>
      <c r="J64" s="567">
        <v>3115</v>
      </c>
      <c r="K64" s="567">
        <v>4163</v>
      </c>
      <c r="L64" s="567">
        <v>1038</v>
      </c>
      <c r="M64" s="567">
        <v>444</v>
      </c>
      <c r="N64" s="567">
        <v>447</v>
      </c>
      <c r="O64" s="567">
        <v>39671</v>
      </c>
    </row>
    <row r="65" spans="1:15" s="468" customFormat="1" ht="16.5" customHeight="1">
      <c r="A65" s="449"/>
      <c r="B65" s="570" t="s">
        <v>313</v>
      </c>
      <c r="C65" s="569"/>
      <c r="D65" s="568"/>
      <c r="E65" s="568"/>
      <c r="F65" s="586" t="s">
        <v>94</v>
      </c>
      <c r="G65" s="567">
        <v>47866</v>
      </c>
      <c r="H65" s="567">
        <v>72393</v>
      </c>
      <c r="I65" s="567">
        <v>28718</v>
      </c>
      <c r="J65" s="567">
        <v>15359</v>
      </c>
      <c r="K65" s="567">
        <v>13495</v>
      </c>
      <c r="L65" s="567">
        <v>3737</v>
      </c>
      <c r="M65" s="567">
        <v>3461</v>
      </c>
      <c r="N65" s="567">
        <v>1231</v>
      </c>
      <c r="O65" s="567">
        <v>186260</v>
      </c>
    </row>
    <row r="66" spans="1:15" ht="16.5" customHeight="1">
      <c r="A66" s="566" t="s">
        <v>312</v>
      </c>
      <c r="B66" s="364"/>
      <c r="C66" s="364"/>
      <c r="D66" s="364"/>
      <c r="E66" s="364"/>
      <c r="F66" s="586"/>
      <c r="G66" s="294"/>
      <c r="H66" s="468"/>
      <c r="I66" s="568"/>
      <c r="J66" s="568"/>
      <c r="K66" s="568"/>
      <c r="L66" s="568"/>
      <c r="M66" s="568"/>
      <c r="N66" s="568"/>
      <c r="O66" s="568"/>
    </row>
    <row r="67" spans="1:15" s="468" customFormat="1" ht="16.5" customHeight="1">
      <c r="A67" s="449"/>
      <c r="B67" s="560" t="s">
        <v>311</v>
      </c>
      <c r="C67" s="559"/>
      <c r="D67" s="364"/>
      <c r="E67" s="564"/>
      <c r="F67" s="585" t="s">
        <v>114</v>
      </c>
      <c r="G67" s="562">
        <v>13.750887895374586</v>
      </c>
      <c r="H67" s="562">
        <v>15.7902007100134</v>
      </c>
      <c r="I67" s="562">
        <v>14.656313113726583</v>
      </c>
      <c r="J67" s="562">
        <v>13.243049677713392</v>
      </c>
      <c r="K67" s="562">
        <v>16.976658021489442</v>
      </c>
      <c r="L67" s="562">
        <v>5.7532780305057534</v>
      </c>
      <c r="M67" s="562">
        <v>16.49812193007801</v>
      </c>
      <c r="N67" s="562">
        <v>1.380991064175467</v>
      </c>
      <c r="O67" s="562">
        <v>14.68377536776549</v>
      </c>
    </row>
    <row r="68" spans="1:15" s="468" customFormat="1" ht="16.5" customHeight="1">
      <c r="A68" s="449"/>
      <c r="B68" s="560" t="s">
        <v>321</v>
      </c>
      <c r="C68" s="559"/>
      <c r="D68" s="364"/>
      <c r="E68" s="364"/>
      <c r="F68" s="584" t="s">
        <v>114</v>
      </c>
      <c r="G68" s="557">
        <v>81.130656415827517</v>
      </c>
      <c r="H68" s="557">
        <v>79.790863757545623</v>
      </c>
      <c r="I68" s="557">
        <v>76.314506581238248</v>
      </c>
      <c r="J68" s="557">
        <v>79.718731688260959</v>
      </c>
      <c r="K68" s="557">
        <v>69.151537606520932</v>
      </c>
      <c r="L68" s="557">
        <v>72.22370885737223</v>
      </c>
      <c r="M68" s="557">
        <v>87.171337763652119</v>
      </c>
      <c r="N68" s="557">
        <v>63.688058489033303</v>
      </c>
      <c r="O68" s="557">
        <v>78.701277783743151</v>
      </c>
    </row>
    <row r="69" spans="1:15" s="468" customFormat="1" ht="16.5" customHeight="1">
      <c r="A69" s="575" t="s">
        <v>327</v>
      </c>
      <c r="B69" s="568"/>
      <c r="C69" s="568"/>
      <c r="D69" s="568"/>
      <c r="E69" s="568"/>
      <c r="F69" s="568"/>
      <c r="G69" s="294"/>
      <c r="I69" s="568"/>
      <c r="J69" s="568"/>
      <c r="K69" s="568"/>
      <c r="L69" s="568"/>
      <c r="M69" s="568"/>
      <c r="N69" s="568"/>
      <c r="O69" s="568"/>
    </row>
    <row r="70" spans="1:15" s="468" customFormat="1" ht="16.5" customHeight="1">
      <c r="A70" s="573" t="s">
        <v>318</v>
      </c>
    </row>
    <row r="71" spans="1:15" s="468" customFormat="1" ht="16.5" customHeight="1">
      <c r="A71" s="449"/>
      <c r="B71" s="560" t="s">
        <v>311</v>
      </c>
      <c r="C71" s="559"/>
      <c r="D71" s="364"/>
      <c r="E71" s="564"/>
      <c r="F71" s="586" t="s">
        <v>94</v>
      </c>
      <c r="G71" s="567">
        <v>112</v>
      </c>
      <c r="H71" s="567">
        <v>37</v>
      </c>
      <c r="I71" s="567">
        <v>74</v>
      </c>
      <c r="J71" s="567">
        <v>15</v>
      </c>
      <c r="K71" s="567">
        <v>12</v>
      </c>
      <c r="L71" s="567">
        <v>4</v>
      </c>
      <c r="M71" s="567">
        <v>7</v>
      </c>
      <c r="N71" s="567">
        <v>1</v>
      </c>
      <c r="O71" s="567">
        <v>262</v>
      </c>
    </row>
    <row r="72" spans="1:15" s="468" customFormat="1" ht="16.5" customHeight="1">
      <c r="A72" s="449"/>
      <c r="B72" s="560" t="s">
        <v>55</v>
      </c>
      <c r="C72" s="559"/>
      <c r="D72" s="364"/>
      <c r="E72" s="364"/>
      <c r="F72" s="586" t="s">
        <v>94</v>
      </c>
      <c r="G72" s="567">
        <v>1209</v>
      </c>
      <c r="H72" s="567">
        <v>375</v>
      </c>
      <c r="I72" s="567">
        <v>800</v>
      </c>
      <c r="J72" s="567">
        <v>335</v>
      </c>
      <c r="K72" s="567">
        <v>166</v>
      </c>
      <c r="L72" s="567">
        <v>112</v>
      </c>
      <c r="M72" s="567">
        <v>69</v>
      </c>
      <c r="N72" s="567">
        <v>139</v>
      </c>
      <c r="O72" s="567">
        <v>3205</v>
      </c>
    </row>
    <row r="73" spans="1:15" s="468" customFormat="1" ht="16.5" customHeight="1">
      <c r="A73" s="572"/>
      <c r="B73" s="571" t="s">
        <v>310</v>
      </c>
      <c r="C73" s="569"/>
      <c r="D73" s="568"/>
      <c r="E73" s="568"/>
      <c r="F73" s="586" t="s">
        <v>94</v>
      </c>
      <c r="G73" s="567">
        <v>770</v>
      </c>
      <c r="H73" s="567">
        <v>266</v>
      </c>
      <c r="I73" s="567">
        <v>742</v>
      </c>
      <c r="J73" s="567">
        <v>406</v>
      </c>
      <c r="K73" s="567">
        <v>304</v>
      </c>
      <c r="L73" s="567">
        <v>90</v>
      </c>
      <c r="M73" s="567">
        <v>31</v>
      </c>
      <c r="N73" s="567">
        <v>241</v>
      </c>
      <c r="O73" s="567">
        <v>2850</v>
      </c>
    </row>
    <row r="74" spans="1:15" s="468" customFormat="1" ht="16.5" customHeight="1">
      <c r="A74" s="449"/>
      <c r="B74" s="570" t="s">
        <v>313</v>
      </c>
      <c r="C74" s="569"/>
      <c r="D74" s="568"/>
      <c r="E74" s="568"/>
      <c r="F74" s="586" t="s">
        <v>94</v>
      </c>
      <c r="G74" s="567">
        <v>2091</v>
      </c>
      <c r="H74" s="567">
        <v>678</v>
      </c>
      <c r="I74" s="567">
        <v>1616</v>
      </c>
      <c r="J74" s="567">
        <v>756</v>
      </c>
      <c r="K74" s="567">
        <v>482</v>
      </c>
      <c r="L74" s="567">
        <v>206</v>
      </c>
      <c r="M74" s="567">
        <v>107</v>
      </c>
      <c r="N74" s="567">
        <v>381</v>
      </c>
      <c r="O74" s="567">
        <v>6317</v>
      </c>
    </row>
    <row r="75" spans="1:15" s="468" customFormat="1" ht="16.5" customHeight="1">
      <c r="A75" s="566" t="s">
        <v>312</v>
      </c>
      <c r="B75" s="364"/>
      <c r="C75" s="364"/>
      <c r="D75" s="364"/>
      <c r="E75" s="364"/>
      <c r="F75" s="586"/>
      <c r="G75" s="294"/>
    </row>
    <row r="76" spans="1:15" s="468" customFormat="1" ht="16.5" customHeight="1">
      <c r="A76" s="449"/>
      <c r="B76" s="560" t="s">
        <v>311</v>
      </c>
      <c r="C76" s="559"/>
      <c r="D76" s="364"/>
      <c r="E76" s="564"/>
      <c r="F76" s="585" t="s">
        <v>114</v>
      </c>
      <c r="G76" s="562">
        <v>5.3562888570062173</v>
      </c>
      <c r="H76" s="562">
        <v>5.4572271386430682</v>
      </c>
      <c r="I76" s="562">
        <v>4.5792079207920793</v>
      </c>
      <c r="J76" s="562">
        <v>1.984126984126984</v>
      </c>
      <c r="K76" s="562">
        <v>2.4896265560165975</v>
      </c>
      <c r="L76" s="562">
        <v>1.9417475728155338</v>
      </c>
      <c r="M76" s="562">
        <v>6.5420560747663545</v>
      </c>
      <c r="N76" s="562">
        <v>0.26246719160104987</v>
      </c>
      <c r="O76" s="562">
        <v>4.1475383884755423</v>
      </c>
    </row>
    <row r="77" spans="1:15" s="468" customFormat="1" ht="16.5" customHeight="1">
      <c r="A77" s="449"/>
      <c r="B77" s="560" t="s">
        <v>321</v>
      </c>
      <c r="C77" s="559"/>
      <c r="D77" s="364"/>
      <c r="E77" s="364"/>
      <c r="F77" s="584" t="s">
        <v>114</v>
      </c>
      <c r="G77" s="557">
        <v>63.175514108082254</v>
      </c>
      <c r="H77" s="557">
        <v>60.766961651917406</v>
      </c>
      <c r="I77" s="557">
        <v>54.084158415841586</v>
      </c>
      <c r="J77" s="557">
        <v>46.296296296296298</v>
      </c>
      <c r="K77" s="557">
        <v>36.929460580912867</v>
      </c>
      <c r="L77" s="557">
        <v>56.310679611650485</v>
      </c>
      <c r="M77" s="557">
        <v>71.028037383177562</v>
      </c>
      <c r="N77" s="557">
        <v>36.745406824146983</v>
      </c>
      <c r="O77" s="557">
        <v>54.883647300933994</v>
      </c>
    </row>
    <row r="78" spans="1:15" s="468" customFormat="1" ht="16.5" customHeight="1">
      <c r="A78" s="575" t="s">
        <v>326</v>
      </c>
      <c r="B78" s="568"/>
      <c r="C78" s="568"/>
      <c r="D78" s="568"/>
      <c r="E78" s="568"/>
      <c r="F78" s="568"/>
      <c r="G78" s="294"/>
      <c r="I78" s="568"/>
      <c r="J78" s="568"/>
      <c r="K78" s="568"/>
      <c r="L78" s="568"/>
      <c r="M78" s="568"/>
      <c r="N78" s="568"/>
      <c r="O78" s="568"/>
    </row>
    <row r="79" spans="1:15" s="468" customFormat="1" ht="16.5" customHeight="1">
      <c r="A79" s="573" t="s">
        <v>318</v>
      </c>
    </row>
    <row r="80" spans="1:15" s="468" customFormat="1" ht="16.5" customHeight="1">
      <c r="A80" s="449"/>
      <c r="B80" s="560" t="s">
        <v>311</v>
      </c>
      <c r="C80" s="559"/>
      <c r="D80" s="364"/>
      <c r="E80" s="564"/>
      <c r="F80" s="586" t="s">
        <v>94</v>
      </c>
      <c r="G80" s="567">
        <v>6408</v>
      </c>
      <c r="H80" s="567">
        <v>11286</v>
      </c>
      <c r="I80" s="567">
        <v>3152</v>
      </c>
      <c r="J80" s="567">
        <v>1825</v>
      </c>
      <c r="K80" s="567">
        <v>2271</v>
      </c>
      <c r="L80" s="567">
        <v>209</v>
      </c>
      <c r="M80" s="567">
        <v>494</v>
      </c>
      <c r="N80" s="567">
        <v>16</v>
      </c>
      <c r="O80" s="567">
        <v>25661</v>
      </c>
    </row>
    <row r="81" spans="1:29" s="468" customFormat="1" ht="16.5" customHeight="1">
      <c r="A81" s="449"/>
      <c r="B81" s="560" t="s">
        <v>55</v>
      </c>
      <c r="C81" s="559"/>
      <c r="D81" s="364"/>
      <c r="E81" s="364"/>
      <c r="F81" s="586" t="s">
        <v>94</v>
      </c>
      <c r="G81" s="567">
        <v>30851</v>
      </c>
      <c r="H81" s="567">
        <v>44713</v>
      </c>
      <c r="I81" s="567">
        <v>15061</v>
      </c>
      <c r="J81" s="567">
        <v>9245</v>
      </c>
      <c r="K81" s="567">
        <v>6772</v>
      </c>
      <c r="L81" s="567">
        <v>2352</v>
      </c>
      <c r="M81" s="567">
        <v>1872</v>
      </c>
      <c r="N81" s="567">
        <v>625</v>
      </c>
      <c r="O81" s="567">
        <v>111491</v>
      </c>
    </row>
    <row r="82" spans="1:29" s="468" customFormat="1" ht="16.5" customHeight="1">
      <c r="A82" s="572"/>
      <c r="B82" s="571" t="s">
        <v>310</v>
      </c>
      <c r="C82" s="569"/>
      <c r="D82" s="568"/>
      <c r="E82" s="568"/>
      <c r="F82" s="586" t="s">
        <v>94</v>
      </c>
      <c r="G82" s="567">
        <v>8157</v>
      </c>
      <c r="H82" s="567">
        <v>14195</v>
      </c>
      <c r="I82" s="567">
        <v>4905</v>
      </c>
      <c r="J82" s="567">
        <v>2270</v>
      </c>
      <c r="K82" s="567">
        <v>3749</v>
      </c>
      <c r="L82" s="567">
        <v>936</v>
      </c>
      <c r="M82" s="567">
        <v>328</v>
      </c>
      <c r="N82" s="567">
        <v>204</v>
      </c>
      <c r="O82" s="567">
        <v>34744</v>
      </c>
    </row>
    <row r="83" spans="1:29" s="468" customFormat="1" ht="16.5" customHeight="1">
      <c r="A83" s="449"/>
      <c r="B83" s="570" t="s">
        <v>313</v>
      </c>
      <c r="C83" s="569"/>
      <c r="D83" s="568"/>
      <c r="E83" s="568"/>
      <c r="F83" s="586" t="s">
        <v>94</v>
      </c>
      <c r="G83" s="567">
        <v>45416</v>
      </c>
      <c r="H83" s="567">
        <v>70194</v>
      </c>
      <c r="I83" s="567">
        <v>23118</v>
      </c>
      <c r="J83" s="567">
        <v>13340</v>
      </c>
      <c r="K83" s="567">
        <v>12792</v>
      </c>
      <c r="L83" s="567">
        <v>3497</v>
      </c>
      <c r="M83" s="567">
        <v>2694</v>
      </c>
      <c r="N83" s="567">
        <v>845</v>
      </c>
      <c r="O83" s="567">
        <v>171896</v>
      </c>
    </row>
    <row r="84" spans="1:29" ht="16.5" customHeight="1">
      <c r="A84" s="566" t="s">
        <v>312</v>
      </c>
      <c r="B84" s="364"/>
      <c r="C84" s="364"/>
      <c r="D84" s="364"/>
      <c r="E84" s="364"/>
      <c r="F84" s="586"/>
      <c r="G84" s="294"/>
      <c r="H84" s="468"/>
      <c r="I84" s="468"/>
      <c r="J84" s="468"/>
      <c r="K84" s="468"/>
      <c r="L84" s="468"/>
      <c r="M84" s="468"/>
      <c r="N84" s="468"/>
      <c r="O84" s="468"/>
      <c r="P84" s="468"/>
      <c r="Q84" s="468"/>
      <c r="R84" s="468"/>
      <c r="S84" s="468"/>
      <c r="T84" s="468"/>
      <c r="U84" s="468"/>
      <c r="V84" s="468"/>
      <c r="W84" s="468"/>
      <c r="X84" s="468"/>
      <c r="Y84" s="468"/>
      <c r="Z84" s="468"/>
      <c r="AA84" s="468"/>
      <c r="AB84" s="468"/>
      <c r="AC84" s="468"/>
    </row>
    <row r="85" spans="1:29" ht="16.5" customHeight="1">
      <c r="A85" s="561"/>
      <c r="B85" s="560" t="s">
        <v>311</v>
      </c>
      <c r="C85" s="559"/>
      <c r="D85" s="364"/>
      <c r="E85" s="564"/>
      <c r="F85" s="585" t="s">
        <v>114</v>
      </c>
      <c r="G85" s="562">
        <v>14.109564911044567</v>
      </c>
      <c r="H85" s="562">
        <v>16.078297290366699</v>
      </c>
      <c r="I85" s="562">
        <v>13.634397439224847</v>
      </c>
      <c r="J85" s="562">
        <v>13.680659670164918</v>
      </c>
      <c r="K85" s="562">
        <v>17.753283302063792</v>
      </c>
      <c r="L85" s="562">
        <v>5.9765513297111807</v>
      </c>
      <c r="M85" s="562">
        <v>18.337045285820341</v>
      </c>
      <c r="N85" s="562">
        <v>1.8934911242603552</v>
      </c>
      <c r="O85" s="562">
        <v>14.928212407502212</v>
      </c>
      <c r="P85" s="468"/>
      <c r="Q85" s="468"/>
      <c r="R85" s="468"/>
      <c r="S85" s="468"/>
      <c r="T85" s="468"/>
      <c r="U85" s="468"/>
      <c r="V85" s="468"/>
      <c r="W85" s="468"/>
      <c r="X85" s="468"/>
      <c r="Y85" s="468"/>
      <c r="Z85" s="468"/>
      <c r="AA85" s="468"/>
      <c r="AB85" s="468"/>
      <c r="AC85" s="468"/>
    </row>
    <row r="86" spans="1:29" ht="16.5" customHeight="1">
      <c r="A86" s="561"/>
      <c r="B86" s="560" t="s">
        <v>321</v>
      </c>
      <c r="C86" s="559"/>
      <c r="D86" s="364"/>
      <c r="E86" s="364"/>
      <c r="F86" s="584" t="s">
        <v>114</v>
      </c>
      <c r="G86" s="557">
        <v>82.039369385238686</v>
      </c>
      <c r="H86" s="557">
        <v>79.777473858164512</v>
      </c>
      <c r="I86" s="557">
        <v>78.782766675317944</v>
      </c>
      <c r="J86" s="557">
        <v>82.983508245877061</v>
      </c>
      <c r="K86" s="557">
        <v>70.692620387742338</v>
      </c>
      <c r="L86" s="557">
        <v>73.234200743494426</v>
      </c>
      <c r="M86" s="557">
        <v>87.824795842613213</v>
      </c>
      <c r="N86" s="557">
        <v>75.857988165680482</v>
      </c>
      <c r="O86" s="557">
        <v>79.787778656862287</v>
      </c>
      <c r="P86" s="468"/>
      <c r="Q86" s="468"/>
      <c r="R86" s="468"/>
      <c r="S86" s="468"/>
      <c r="T86" s="468"/>
      <c r="U86" s="468"/>
      <c r="V86" s="468"/>
      <c r="W86" s="468"/>
      <c r="X86" s="468"/>
      <c r="Y86" s="468"/>
      <c r="Z86" s="468"/>
      <c r="AA86" s="468"/>
      <c r="AB86" s="468"/>
      <c r="AC86" s="468"/>
    </row>
    <row r="87" spans="1:29" s="468" customFormat="1" ht="16.5" customHeight="1">
      <c r="A87" s="397" t="s">
        <v>271</v>
      </c>
      <c r="B87" s="397"/>
      <c r="C87" s="397"/>
      <c r="D87" s="392"/>
      <c r="E87" s="568"/>
      <c r="F87" s="568"/>
      <c r="G87" s="294"/>
    </row>
    <row r="88" spans="1:29" s="468" customFormat="1" ht="16.5" customHeight="1">
      <c r="A88" s="575" t="s">
        <v>328</v>
      </c>
      <c r="B88" s="568"/>
      <c r="C88" s="568"/>
      <c r="D88" s="568"/>
      <c r="E88" s="568"/>
      <c r="F88" s="568"/>
      <c r="G88" s="294"/>
      <c r="L88" s="587"/>
    </row>
    <row r="89" spans="1:29" s="468" customFormat="1" ht="16.5" customHeight="1">
      <c r="A89" s="573" t="s">
        <v>318</v>
      </c>
      <c r="B89" s="568"/>
      <c r="C89" s="568"/>
      <c r="D89" s="568"/>
      <c r="E89" s="568"/>
      <c r="F89" s="568"/>
      <c r="G89" s="294"/>
    </row>
    <row r="90" spans="1:29" s="468" customFormat="1" ht="16.5" customHeight="1">
      <c r="A90" s="449"/>
      <c r="B90" s="560" t="s">
        <v>311</v>
      </c>
      <c r="C90" s="559"/>
      <c r="D90" s="364"/>
      <c r="E90" s="564"/>
      <c r="F90" s="586" t="s">
        <v>94</v>
      </c>
      <c r="G90" s="567">
        <v>7683</v>
      </c>
      <c r="H90" s="567">
        <v>10170</v>
      </c>
      <c r="I90" s="567">
        <v>3838</v>
      </c>
      <c r="J90" s="567">
        <v>2307</v>
      </c>
      <c r="K90" s="567">
        <v>1540</v>
      </c>
      <c r="L90" s="567">
        <v>222</v>
      </c>
      <c r="M90" s="567">
        <v>698</v>
      </c>
      <c r="N90" s="567">
        <v>25</v>
      </c>
      <c r="O90" s="567">
        <v>26483</v>
      </c>
    </row>
    <row r="91" spans="1:29" s="468" customFormat="1" ht="16.5" customHeight="1">
      <c r="A91" s="449"/>
      <c r="B91" s="560" t="s">
        <v>55</v>
      </c>
      <c r="C91" s="559"/>
      <c r="D91" s="364"/>
      <c r="E91" s="364"/>
      <c r="F91" s="586" t="s">
        <v>94</v>
      </c>
      <c r="G91" s="567">
        <v>30624</v>
      </c>
      <c r="H91" s="567">
        <v>33654</v>
      </c>
      <c r="I91" s="567">
        <v>19492</v>
      </c>
      <c r="J91" s="567">
        <v>10392</v>
      </c>
      <c r="K91" s="567">
        <v>6765</v>
      </c>
      <c r="L91" s="567">
        <v>2605</v>
      </c>
      <c r="M91" s="567">
        <v>2153</v>
      </c>
      <c r="N91" s="567">
        <v>758</v>
      </c>
      <c r="O91" s="567">
        <v>106443</v>
      </c>
    </row>
    <row r="92" spans="1:29" s="468" customFormat="1" ht="16.5" customHeight="1">
      <c r="A92" s="449"/>
      <c r="B92" s="571" t="s">
        <v>310</v>
      </c>
      <c r="C92" s="569"/>
      <c r="D92" s="568"/>
      <c r="E92" s="568"/>
      <c r="F92" s="586" t="s">
        <v>94</v>
      </c>
      <c r="G92" s="567">
        <v>7350</v>
      </c>
      <c r="H92" s="567">
        <v>12363</v>
      </c>
      <c r="I92" s="567">
        <v>9134</v>
      </c>
      <c r="J92" s="567">
        <v>3144</v>
      </c>
      <c r="K92" s="567">
        <v>3011</v>
      </c>
      <c r="L92" s="567">
        <v>1007</v>
      </c>
      <c r="M92" s="567">
        <v>507</v>
      </c>
      <c r="N92" s="567">
        <v>487</v>
      </c>
      <c r="O92" s="567">
        <v>37003</v>
      </c>
    </row>
    <row r="93" spans="1:29" s="468" customFormat="1" ht="16.5" customHeight="1">
      <c r="A93" s="449"/>
      <c r="B93" s="570" t="s">
        <v>313</v>
      </c>
      <c r="C93" s="569"/>
      <c r="D93" s="568"/>
      <c r="E93" s="568"/>
      <c r="F93" s="586" t="s">
        <v>94</v>
      </c>
      <c r="G93" s="567">
        <v>45657</v>
      </c>
      <c r="H93" s="567">
        <v>56187</v>
      </c>
      <c r="I93" s="567">
        <v>32464</v>
      </c>
      <c r="J93" s="567">
        <v>15843</v>
      </c>
      <c r="K93" s="567">
        <v>11316</v>
      </c>
      <c r="L93" s="567">
        <v>3834</v>
      </c>
      <c r="M93" s="567">
        <v>3358</v>
      </c>
      <c r="N93" s="567">
        <v>1270</v>
      </c>
      <c r="O93" s="567">
        <v>169929</v>
      </c>
    </row>
    <row r="94" spans="1:29" ht="16.5" customHeight="1">
      <c r="A94" s="566" t="s">
        <v>312</v>
      </c>
      <c r="B94" s="364"/>
      <c r="C94" s="364"/>
      <c r="D94" s="364"/>
      <c r="E94" s="364"/>
      <c r="F94" s="586"/>
      <c r="G94" s="294"/>
      <c r="H94" s="468"/>
      <c r="I94" s="568"/>
      <c r="J94" s="568"/>
      <c r="K94" s="568"/>
      <c r="L94" s="568"/>
      <c r="M94" s="568"/>
      <c r="N94" s="568"/>
      <c r="O94" s="568"/>
    </row>
    <row r="95" spans="1:29" s="468" customFormat="1" ht="16.5" customHeight="1">
      <c r="A95" s="449"/>
      <c r="B95" s="560" t="s">
        <v>311</v>
      </c>
      <c r="C95" s="559"/>
      <c r="D95" s="364"/>
      <c r="E95" s="564"/>
      <c r="F95" s="585" t="s">
        <v>114</v>
      </c>
      <c r="G95" s="562">
        <v>16.827649648465734</v>
      </c>
      <c r="H95" s="562">
        <v>18.10027230498158</v>
      </c>
      <c r="I95" s="562">
        <v>11.822326269098077</v>
      </c>
      <c r="J95" s="562">
        <v>14.561636053777693</v>
      </c>
      <c r="K95" s="562">
        <v>13.6090491339696</v>
      </c>
      <c r="L95" s="562">
        <v>5.7902973395931143</v>
      </c>
      <c r="M95" s="562">
        <v>20.786182251340083</v>
      </c>
      <c r="N95" s="562">
        <v>1.9685039370078741</v>
      </c>
      <c r="O95" s="562">
        <v>15.584744216702271</v>
      </c>
    </row>
    <row r="96" spans="1:29" s="468" customFormat="1" ht="16.5" customHeight="1">
      <c r="A96" s="449"/>
      <c r="B96" s="560" t="s">
        <v>321</v>
      </c>
      <c r="C96" s="559"/>
      <c r="D96" s="364"/>
      <c r="E96" s="364"/>
      <c r="F96" s="584" t="s">
        <v>114</v>
      </c>
      <c r="G96" s="557">
        <v>83.901701820093294</v>
      </c>
      <c r="H96" s="557">
        <v>77.99668962571414</v>
      </c>
      <c r="I96" s="557">
        <v>71.864218827008372</v>
      </c>
      <c r="J96" s="557">
        <v>80.155273622419998</v>
      </c>
      <c r="K96" s="557">
        <v>73.391657829621764</v>
      </c>
      <c r="L96" s="557">
        <v>73.735002608242041</v>
      </c>
      <c r="M96" s="557">
        <v>84.901727218582494</v>
      </c>
      <c r="N96" s="557">
        <v>61.653543307086608</v>
      </c>
      <c r="O96" s="557">
        <v>78.224434911051091</v>
      </c>
    </row>
    <row r="97" spans="1:29" s="468" customFormat="1" ht="16.5" customHeight="1">
      <c r="A97" s="575" t="s">
        <v>327</v>
      </c>
      <c r="B97" s="568"/>
      <c r="C97" s="568"/>
      <c r="D97" s="568"/>
      <c r="E97" s="568"/>
      <c r="F97" s="568"/>
      <c r="G97" s="294"/>
      <c r="I97" s="568"/>
      <c r="J97" s="568"/>
      <c r="K97" s="568"/>
      <c r="L97" s="568"/>
      <c r="M97" s="568"/>
      <c r="N97" s="568"/>
      <c r="O97" s="568"/>
    </row>
    <row r="98" spans="1:29" s="468" customFormat="1" ht="16.5" customHeight="1">
      <c r="A98" s="573" t="s">
        <v>318</v>
      </c>
    </row>
    <row r="99" spans="1:29" s="468" customFormat="1" ht="16.5" customHeight="1">
      <c r="A99" s="449"/>
      <c r="B99" s="560" t="s">
        <v>311</v>
      </c>
      <c r="C99" s="559"/>
      <c r="D99" s="364"/>
      <c r="E99" s="564"/>
      <c r="F99" s="586" t="s">
        <v>94</v>
      </c>
      <c r="G99" s="567">
        <v>81</v>
      </c>
      <c r="H99" s="567">
        <v>39</v>
      </c>
      <c r="I99" s="567">
        <v>52</v>
      </c>
      <c r="J99" s="567">
        <v>13</v>
      </c>
      <c r="K99" s="567">
        <v>11</v>
      </c>
      <c r="L99" s="567">
        <v>2</v>
      </c>
      <c r="M99" s="567">
        <v>21</v>
      </c>
      <c r="N99" s="567">
        <v>2</v>
      </c>
      <c r="O99" s="567">
        <v>221</v>
      </c>
    </row>
    <row r="100" spans="1:29" s="468" customFormat="1" ht="16.5" customHeight="1">
      <c r="A100" s="449"/>
      <c r="B100" s="560" t="s">
        <v>55</v>
      </c>
      <c r="C100" s="559"/>
      <c r="D100" s="364"/>
      <c r="E100" s="364"/>
      <c r="F100" s="586" t="s">
        <v>94</v>
      </c>
      <c r="G100" s="567">
        <v>1065</v>
      </c>
      <c r="H100" s="567">
        <v>323</v>
      </c>
      <c r="I100" s="567">
        <v>847</v>
      </c>
      <c r="J100" s="567">
        <v>272</v>
      </c>
      <c r="K100" s="567">
        <v>174</v>
      </c>
      <c r="L100" s="567">
        <v>110</v>
      </c>
      <c r="M100" s="567">
        <v>58</v>
      </c>
      <c r="N100" s="567">
        <v>96</v>
      </c>
      <c r="O100" s="567">
        <v>2945</v>
      </c>
    </row>
    <row r="101" spans="1:29" s="468" customFormat="1" ht="16.5" customHeight="1">
      <c r="A101" s="572"/>
      <c r="B101" s="571" t="s">
        <v>310</v>
      </c>
      <c r="C101" s="569"/>
      <c r="D101" s="568"/>
      <c r="E101" s="568"/>
      <c r="F101" s="586" t="s">
        <v>94</v>
      </c>
      <c r="G101" s="567">
        <v>682</v>
      </c>
      <c r="H101" s="567">
        <v>253</v>
      </c>
      <c r="I101" s="567">
        <v>868</v>
      </c>
      <c r="J101" s="567">
        <v>380</v>
      </c>
      <c r="K101" s="567">
        <v>251</v>
      </c>
      <c r="L101" s="567">
        <v>72</v>
      </c>
      <c r="M101" s="567">
        <v>27</v>
      </c>
      <c r="N101" s="567">
        <v>264</v>
      </c>
      <c r="O101" s="567">
        <v>2797</v>
      </c>
    </row>
    <row r="102" spans="1:29" s="468" customFormat="1" ht="16.5" customHeight="1">
      <c r="A102" s="449"/>
      <c r="B102" s="570" t="s">
        <v>313</v>
      </c>
      <c r="C102" s="569"/>
      <c r="D102" s="568"/>
      <c r="E102" s="568"/>
      <c r="F102" s="586" t="s">
        <v>94</v>
      </c>
      <c r="G102" s="567">
        <v>1828</v>
      </c>
      <c r="H102" s="567">
        <v>615</v>
      </c>
      <c r="I102" s="567">
        <v>1767</v>
      </c>
      <c r="J102" s="567">
        <v>665</v>
      </c>
      <c r="K102" s="567">
        <v>436</v>
      </c>
      <c r="L102" s="567">
        <v>184</v>
      </c>
      <c r="M102" s="567">
        <v>106</v>
      </c>
      <c r="N102" s="567">
        <v>362</v>
      </c>
      <c r="O102" s="567">
        <v>5963</v>
      </c>
    </row>
    <row r="103" spans="1:29" s="468" customFormat="1" ht="16.5" customHeight="1">
      <c r="A103" s="566" t="s">
        <v>312</v>
      </c>
      <c r="B103" s="364"/>
      <c r="C103" s="364"/>
      <c r="D103" s="364"/>
      <c r="E103" s="364"/>
      <c r="F103" s="586"/>
      <c r="G103" s="294"/>
    </row>
    <row r="104" spans="1:29" s="468" customFormat="1" ht="16.5" customHeight="1">
      <c r="A104" s="449"/>
      <c r="B104" s="560" t="s">
        <v>311</v>
      </c>
      <c r="C104" s="559"/>
      <c r="D104" s="364"/>
      <c r="E104" s="564"/>
      <c r="F104" s="585" t="s">
        <v>114</v>
      </c>
      <c r="G104" s="562">
        <v>4.4310722100656452</v>
      </c>
      <c r="H104" s="562">
        <v>6.3414634146341466</v>
      </c>
      <c r="I104" s="562">
        <v>2.9428409734012453</v>
      </c>
      <c r="J104" s="562">
        <v>1.9548872180451129</v>
      </c>
      <c r="K104" s="562">
        <v>2.522935779816514</v>
      </c>
      <c r="L104" s="562">
        <v>1.0869565217391304</v>
      </c>
      <c r="M104" s="562">
        <v>19.811320754716981</v>
      </c>
      <c r="N104" s="562">
        <v>0.55248618784530379</v>
      </c>
      <c r="O104" s="562">
        <v>3.7061881603219855</v>
      </c>
    </row>
    <row r="105" spans="1:29" s="468" customFormat="1" ht="16.5" customHeight="1">
      <c r="A105" s="449"/>
      <c r="B105" s="560" t="s">
        <v>321</v>
      </c>
      <c r="C105" s="559"/>
      <c r="D105" s="364"/>
      <c r="E105" s="364"/>
      <c r="F105" s="584" t="s">
        <v>114</v>
      </c>
      <c r="G105" s="557">
        <v>62.691466083150985</v>
      </c>
      <c r="H105" s="557">
        <v>58.861788617886177</v>
      </c>
      <c r="I105" s="557">
        <v>50.877192982456144</v>
      </c>
      <c r="J105" s="557">
        <v>42.857142857142854</v>
      </c>
      <c r="K105" s="557">
        <v>42.431192660550458</v>
      </c>
      <c r="L105" s="557">
        <v>60.869565217391312</v>
      </c>
      <c r="M105" s="557">
        <v>74.528301886792448</v>
      </c>
      <c r="N105" s="557">
        <v>27.071823204419886</v>
      </c>
      <c r="O105" s="557">
        <v>53.094080160992782</v>
      </c>
    </row>
    <row r="106" spans="1:29" s="468" customFormat="1" ht="16.5" customHeight="1">
      <c r="A106" s="575" t="s">
        <v>326</v>
      </c>
      <c r="B106" s="568"/>
      <c r="C106" s="568"/>
      <c r="D106" s="568"/>
      <c r="E106" s="568"/>
      <c r="F106" s="568"/>
      <c r="G106" s="294"/>
      <c r="I106" s="568"/>
      <c r="J106" s="568"/>
      <c r="K106" s="568"/>
      <c r="L106" s="568"/>
      <c r="M106" s="568"/>
      <c r="N106" s="568"/>
      <c r="O106" s="568"/>
    </row>
    <row r="107" spans="1:29" s="468" customFormat="1" ht="16.5" customHeight="1">
      <c r="A107" s="573" t="s">
        <v>318</v>
      </c>
    </row>
    <row r="108" spans="1:29" s="468" customFormat="1" ht="16.5" customHeight="1">
      <c r="A108" s="449"/>
      <c r="B108" s="560" t="s">
        <v>311</v>
      </c>
      <c r="C108" s="559"/>
      <c r="D108" s="364"/>
      <c r="E108" s="564"/>
      <c r="F108" s="586" t="s">
        <v>94</v>
      </c>
      <c r="G108" s="567">
        <v>6256</v>
      </c>
      <c r="H108" s="567">
        <v>9998</v>
      </c>
      <c r="I108" s="567">
        <v>2521</v>
      </c>
      <c r="J108" s="567">
        <v>2097</v>
      </c>
      <c r="K108" s="567">
        <v>1506</v>
      </c>
      <c r="L108" s="567">
        <v>219</v>
      </c>
      <c r="M108" s="567">
        <v>569</v>
      </c>
      <c r="N108" s="567">
        <v>23</v>
      </c>
      <c r="O108" s="567">
        <v>23189</v>
      </c>
    </row>
    <row r="109" spans="1:29" s="468" customFormat="1" ht="16.5" customHeight="1">
      <c r="A109" s="449"/>
      <c r="B109" s="560" t="s">
        <v>55</v>
      </c>
      <c r="C109" s="559"/>
      <c r="D109" s="364"/>
      <c r="E109" s="364"/>
      <c r="F109" s="586" t="s">
        <v>94</v>
      </c>
      <c r="G109" s="567">
        <v>28255</v>
      </c>
      <c r="H109" s="567">
        <v>32558</v>
      </c>
      <c r="I109" s="567">
        <v>16292</v>
      </c>
      <c r="J109" s="567">
        <v>9227</v>
      </c>
      <c r="K109" s="567">
        <v>6351</v>
      </c>
      <c r="L109" s="567">
        <v>2447</v>
      </c>
      <c r="M109" s="567">
        <v>1486</v>
      </c>
      <c r="N109" s="567">
        <v>658</v>
      </c>
      <c r="O109" s="567">
        <v>97274</v>
      </c>
    </row>
    <row r="110" spans="1:29" s="468" customFormat="1" ht="16.5" customHeight="1">
      <c r="A110" s="572"/>
      <c r="B110" s="571" t="s">
        <v>310</v>
      </c>
      <c r="C110" s="569"/>
      <c r="D110" s="568"/>
      <c r="E110" s="568"/>
      <c r="F110" s="586" t="s">
        <v>94</v>
      </c>
      <c r="G110" s="567">
        <v>6463</v>
      </c>
      <c r="H110" s="567">
        <v>11630</v>
      </c>
      <c r="I110" s="567">
        <v>6522</v>
      </c>
      <c r="J110" s="567">
        <v>2300</v>
      </c>
      <c r="K110" s="567">
        <v>2657</v>
      </c>
      <c r="L110" s="567">
        <v>913</v>
      </c>
      <c r="M110" s="567">
        <v>345</v>
      </c>
      <c r="N110" s="567">
        <v>220</v>
      </c>
      <c r="O110" s="567">
        <v>31050</v>
      </c>
    </row>
    <row r="111" spans="1:29" s="468" customFormat="1" ht="16.5" customHeight="1">
      <c r="A111" s="449"/>
      <c r="B111" s="570" t="s">
        <v>313</v>
      </c>
      <c r="C111" s="569"/>
      <c r="D111" s="568"/>
      <c r="E111" s="568"/>
      <c r="F111" s="586" t="s">
        <v>94</v>
      </c>
      <c r="G111" s="567">
        <v>40974</v>
      </c>
      <c r="H111" s="567">
        <v>54186</v>
      </c>
      <c r="I111" s="567">
        <v>25335</v>
      </c>
      <c r="J111" s="567">
        <v>13624</v>
      </c>
      <c r="K111" s="567">
        <v>10514</v>
      </c>
      <c r="L111" s="567">
        <v>3579</v>
      </c>
      <c r="M111" s="567">
        <v>2400</v>
      </c>
      <c r="N111" s="567">
        <v>901</v>
      </c>
      <c r="O111" s="567">
        <v>151513</v>
      </c>
    </row>
    <row r="112" spans="1:29" ht="16.5" customHeight="1">
      <c r="A112" s="566" t="s">
        <v>312</v>
      </c>
      <c r="B112" s="364"/>
      <c r="C112" s="364"/>
      <c r="D112" s="364"/>
      <c r="E112" s="364"/>
      <c r="F112" s="586"/>
      <c r="G112" s="294"/>
      <c r="H112" s="468"/>
      <c r="I112" s="468"/>
      <c r="J112" s="468"/>
      <c r="K112" s="468"/>
      <c r="L112" s="468"/>
      <c r="M112" s="468"/>
      <c r="N112" s="468"/>
      <c r="O112" s="468"/>
      <c r="P112" s="468"/>
      <c r="Q112" s="468"/>
      <c r="R112" s="468"/>
      <c r="S112" s="468"/>
      <c r="T112" s="468"/>
      <c r="U112" s="468"/>
      <c r="V112" s="468"/>
      <c r="W112" s="468"/>
      <c r="X112" s="468"/>
      <c r="Y112" s="468"/>
      <c r="Z112" s="468"/>
      <c r="AA112" s="468"/>
      <c r="AB112" s="468"/>
      <c r="AC112" s="468"/>
    </row>
    <row r="113" spans="1:29" ht="16.5" customHeight="1">
      <c r="A113" s="561"/>
      <c r="B113" s="560" t="s">
        <v>311</v>
      </c>
      <c r="C113" s="559"/>
      <c r="D113" s="364"/>
      <c r="E113" s="564"/>
      <c r="F113" s="585" t="s">
        <v>114</v>
      </c>
      <c r="G113" s="562">
        <v>15.268218870503247</v>
      </c>
      <c r="H113" s="562">
        <v>18.451260473184956</v>
      </c>
      <c r="I113" s="562">
        <v>9.950661140714427</v>
      </c>
      <c r="J113" s="562">
        <v>15.391955372871402</v>
      </c>
      <c r="K113" s="562">
        <v>14.323758797793417</v>
      </c>
      <c r="L113" s="562">
        <v>6.1190276613579213</v>
      </c>
      <c r="M113" s="562">
        <v>23.708333333333336</v>
      </c>
      <c r="N113" s="562">
        <v>2.5527192008879025</v>
      </c>
      <c r="O113" s="562">
        <v>15.304957330394092</v>
      </c>
      <c r="P113" s="468"/>
      <c r="Q113" s="468"/>
      <c r="R113" s="468"/>
      <c r="S113" s="468"/>
      <c r="T113" s="468"/>
      <c r="U113" s="468"/>
      <c r="V113" s="468"/>
      <c r="W113" s="468"/>
      <c r="X113" s="468"/>
      <c r="Y113" s="468"/>
      <c r="Z113" s="468"/>
      <c r="AA113" s="468"/>
      <c r="AB113" s="468"/>
      <c r="AC113" s="468"/>
    </row>
    <row r="114" spans="1:29" ht="16.5" customHeight="1">
      <c r="A114" s="561"/>
      <c r="B114" s="560" t="s">
        <v>321</v>
      </c>
      <c r="C114" s="559"/>
      <c r="D114" s="364"/>
      <c r="E114" s="364"/>
      <c r="F114" s="584" t="s">
        <v>114</v>
      </c>
      <c r="G114" s="557">
        <v>84.226582710987458</v>
      </c>
      <c r="H114" s="557">
        <v>78.536891447975492</v>
      </c>
      <c r="I114" s="557">
        <v>74.256956779159268</v>
      </c>
      <c r="J114" s="557">
        <v>83.118027011156784</v>
      </c>
      <c r="K114" s="557">
        <v>74.728932851436184</v>
      </c>
      <c r="L114" s="557">
        <v>74.490081028220175</v>
      </c>
      <c r="M114" s="557">
        <v>85.625</v>
      </c>
      <c r="N114" s="557">
        <v>75.582685904550502</v>
      </c>
      <c r="O114" s="557">
        <v>79.506708995267729</v>
      </c>
      <c r="P114" s="468"/>
      <c r="Q114" s="468"/>
      <c r="R114" s="468"/>
      <c r="S114" s="468"/>
      <c r="T114" s="468"/>
      <c r="U114" s="468"/>
      <c r="V114" s="468"/>
      <c r="W114" s="468"/>
      <c r="X114" s="468"/>
      <c r="Y114" s="468"/>
      <c r="Z114" s="468"/>
      <c r="AA114" s="468"/>
      <c r="AB114" s="468"/>
      <c r="AC114" s="468"/>
    </row>
    <row r="115" spans="1:29" s="468" customFormat="1" ht="16.5" customHeight="1">
      <c r="A115" s="397" t="s">
        <v>272</v>
      </c>
      <c r="B115" s="397"/>
      <c r="C115" s="397"/>
      <c r="D115" s="392"/>
      <c r="E115" s="568"/>
      <c r="F115" s="568"/>
      <c r="G115" s="294"/>
    </row>
    <row r="116" spans="1:29" s="468" customFormat="1" ht="16.5" customHeight="1">
      <c r="A116" s="575" t="s">
        <v>328</v>
      </c>
      <c r="B116" s="568"/>
      <c r="C116" s="568"/>
      <c r="D116" s="568"/>
      <c r="E116" s="568"/>
      <c r="F116" s="568"/>
      <c r="G116" s="294"/>
      <c r="L116" s="587"/>
    </row>
    <row r="117" spans="1:29" s="468" customFormat="1" ht="16.5" customHeight="1">
      <c r="A117" s="573" t="s">
        <v>318</v>
      </c>
      <c r="B117" s="568"/>
      <c r="C117" s="568"/>
      <c r="D117" s="568"/>
      <c r="E117" s="568"/>
      <c r="F117" s="568"/>
      <c r="G117" s="294"/>
    </row>
    <row r="118" spans="1:29" s="468" customFormat="1" ht="16.5" customHeight="1">
      <c r="A118" s="449"/>
      <c r="B118" s="560" t="s">
        <v>311</v>
      </c>
      <c r="C118" s="559"/>
      <c r="D118" s="364"/>
      <c r="E118" s="564"/>
      <c r="F118" s="586" t="s">
        <v>94</v>
      </c>
      <c r="G118" s="567">
        <v>7259</v>
      </c>
      <c r="H118" s="567">
        <v>8815</v>
      </c>
      <c r="I118" s="567">
        <v>3686</v>
      </c>
      <c r="J118" s="567">
        <v>2192</v>
      </c>
      <c r="K118" s="567">
        <v>461</v>
      </c>
      <c r="L118" s="567">
        <v>179</v>
      </c>
      <c r="M118" s="567">
        <v>545</v>
      </c>
      <c r="N118" s="567">
        <v>23</v>
      </c>
      <c r="O118" s="567">
        <v>23160</v>
      </c>
    </row>
    <row r="119" spans="1:29" s="468" customFormat="1" ht="16.5" customHeight="1">
      <c r="A119" s="449"/>
      <c r="B119" s="560" t="s">
        <v>55</v>
      </c>
      <c r="C119" s="559"/>
      <c r="D119" s="364"/>
      <c r="E119" s="364"/>
      <c r="F119" s="586" t="s">
        <v>94</v>
      </c>
      <c r="G119" s="567">
        <v>30443</v>
      </c>
      <c r="H119" s="567">
        <v>25684</v>
      </c>
      <c r="I119" s="567">
        <v>18456</v>
      </c>
      <c r="J119" s="567">
        <v>11422</v>
      </c>
      <c r="K119" s="567">
        <v>4277</v>
      </c>
      <c r="L119" s="567">
        <v>2432</v>
      </c>
      <c r="M119" s="567">
        <v>1832</v>
      </c>
      <c r="N119" s="567">
        <v>698</v>
      </c>
      <c r="O119" s="567">
        <v>95244</v>
      </c>
    </row>
    <row r="120" spans="1:29" s="468" customFormat="1" ht="16.5" customHeight="1">
      <c r="A120" s="449"/>
      <c r="B120" s="571" t="s">
        <v>310</v>
      </c>
      <c r="C120" s="569"/>
      <c r="D120" s="568"/>
      <c r="E120" s="568"/>
      <c r="F120" s="586" t="s">
        <v>94</v>
      </c>
      <c r="G120" s="567">
        <v>7454</v>
      </c>
      <c r="H120" s="567">
        <v>9949</v>
      </c>
      <c r="I120" s="567">
        <v>8219</v>
      </c>
      <c r="J120" s="567">
        <v>3059</v>
      </c>
      <c r="K120" s="567">
        <v>2899</v>
      </c>
      <c r="L120" s="567">
        <v>968</v>
      </c>
      <c r="M120" s="567">
        <v>402</v>
      </c>
      <c r="N120" s="567">
        <v>417</v>
      </c>
      <c r="O120" s="567">
        <v>33367</v>
      </c>
    </row>
    <row r="121" spans="1:29" s="468" customFormat="1" ht="16.5" customHeight="1">
      <c r="A121" s="449"/>
      <c r="B121" s="570" t="s">
        <v>313</v>
      </c>
      <c r="C121" s="569"/>
      <c r="D121" s="568"/>
      <c r="E121" s="568"/>
      <c r="F121" s="586" t="s">
        <v>94</v>
      </c>
      <c r="G121" s="567">
        <v>45156</v>
      </c>
      <c r="H121" s="567">
        <v>44448</v>
      </c>
      <c r="I121" s="567">
        <v>30361</v>
      </c>
      <c r="J121" s="567">
        <v>16673</v>
      </c>
      <c r="K121" s="567">
        <v>7637</v>
      </c>
      <c r="L121" s="567">
        <v>3579</v>
      </c>
      <c r="M121" s="567">
        <v>2779</v>
      </c>
      <c r="N121" s="567">
        <v>1138</v>
      </c>
      <c r="O121" s="567">
        <v>151771</v>
      </c>
    </row>
    <row r="122" spans="1:29" ht="16.5" customHeight="1">
      <c r="A122" s="566" t="s">
        <v>312</v>
      </c>
      <c r="B122" s="364"/>
      <c r="C122" s="364"/>
      <c r="D122" s="364"/>
      <c r="E122" s="364"/>
      <c r="F122" s="586"/>
      <c r="G122" s="294"/>
      <c r="H122" s="468"/>
      <c r="I122" s="568"/>
      <c r="J122" s="568"/>
      <c r="K122" s="568"/>
      <c r="L122" s="568"/>
      <c r="M122" s="568"/>
      <c r="N122" s="568"/>
      <c r="O122" s="568"/>
    </row>
    <row r="123" spans="1:29" s="468" customFormat="1" ht="16.5" customHeight="1">
      <c r="A123" s="449"/>
      <c r="B123" s="560" t="s">
        <v>311</v>
      </c>
      <c r="C123" s="559"/>
      <c r="D123" s="364"/>
      <c r="E123" s="564"/>
      <c r="F123" s="585" t="s">
        <v>114</v>
      </c>
      <c r="G123" s="562">
        <v>16.075383116307908</v>
      </c>
      <c r="H123" s="562">
        <v>19.832163426925845</v>
      </c>
      <c r="I123" s="562">
        <v>12.140575079872203</v>
      </c>
      <c r="J123" s="562">
        <v>13.147004138427398</v>
      </c>
      <c r="K123" s="562">
        <v>6.0364017284273928</v>
      </c>
      <c r="L123" s="562">
        <v>5.0013970382788484</v>
      </c>
      <c r="M123" s="562">
        <v>19.611370996761423</v>
      </c>
      <c r="N123" s="562">
        <v>2.0210896309314585</v>
      </c>
      <c r="O123" s="562">
        <v>15.259832247267264</v>
      </c>
    </row>
    <row r="124" spans="1:29" s="468" customFormat="1" ht="16.5" customHeight="1">
      <c r="A124" s="449"/>
      <c r="B124" s="560" t="s">
        <v>321</v>
      </c>
      <c r="C124" s="559"/>
      <c r="D124" s="364"/>
      <c r="E124" s="364"/>
      <c r="F124" s="584" t="s">
        <v>114</v>
      </c>
      <c r="G124" s="557">
        <v>83.492780582868278</v>
      </c>
      <c r="H124" s="557">
        <v>77.616540676745856</v>
      </c>
      <c r="I124" s="557">
        <v>72.92908665722473</v>
      </c>
      <c r="J124" s="557">
        <v>81.652971870689143</v>
      </c>
      <c r="K124" s="557">
        <v>62.04006808956396</v>
      </c>
      <c r="L124" s="557">
        <v>72.953338921486448</v>
      </c>
      <c r="M124" s="557">
        <v>85.534364879453037</v>
      </c>
      <c r="N124" s="557">
        <v>63.356766256590511</v>
      </c>
      <c r="O124" s="557">
        <v>78.014904033049788</v>
      </c>
    </row>
    <row r="125" spans="1:29" s="468" customFormat="1" ht="16.5" customHeight="1">
      <c r="A125" s="575" t="s">
        <v>327</v>
      </c>
      <c r="B125" s="568"/>
      <c r="C125" s="568"/>
      <c r="D125" s="568"/>
      <c r="E125" s="568"/>
      <c r="F125" s="568"/>
      <c r="G125" s="294"/>
      <c r="I125" s="568"/>
      <c r="J125" s="568"/>
      <c r="K125" s="568"/>
      <c r="L125" s="568"/>
      <c r="M125" s="568"/>
      <c r="N125" s="568"/>
      <c r="O125" s="568"/>
    </row>
    <row r="126" spans="1:29" s="468" customFormat="1" ht="16.5" customHeight="1">
      <c r="A126" s="573" t="s">
        <v>318</v>
      </c>
    </row>
    <row r="127" spans="1:29" s="468" customFormat="1" ht="16.5" customHeight="1">
      <c r="A127" s="449"/>
      <c r="B127" s="560" t="s">
        <v>311</v>
      </c>
      <c r="C127" s="559"/>
      <c r="D127" s="364"/>
      <c r="E127" s="564"/>
      <c r="F127" s="586" t="s">
        <v>94</v>
      </c>
      <c r="G127" s="567">
        <v>76</v>
      </c>
      <c r="H127" s="567">
        <v>16</v>
      </c>
      <c r="I127" s="567">
        <v>49</v>
      </c>
      <c r="J127" s="567">
        <v>15</v>
      </c>
      <c r="K127" s="567">
        <v>1</v>
      </c>
      <c r="L127" s="567">
        <v>2</v>
      </c>
      <c r="M127" s="567">
        <v>5</v>
      </c>
      <c r="N127" s="567">
        <v>0</v>
      </c>
      <c r="O127" s="567">
        <v>164</v>
      </c>
    </row>
    <row r="128" spans="1:29" s="468" customFormat="1" ht="16.5" customHeight="1">
      <c r="A128" s="449"/>
      <c r="B128" s="560" t="s">
        <v>55</v>
      </c>
      <c r="C128" s="559"/>
      <c r="D128" s="364"/>
      <c r="E128" s="364"/>
      <c r="F128" s="586" t="s">
        <v>94</v>
      </c>
      <c r="G128" s="567">
        <v>851</v>
      </c>
      <c r="H128" s="567">
        <v>222</v>
      </c>
      <c r="I128" s="567">
        <v>624</v>
      </c>
      <c r="J128" s="567">
        <v>234</v>
      </c>
      <c r="K128" s="567">
        <v>98</v>
      </c>
      <c r="L128" s="567">
        <v>99</v>
      </c>
      <c r="M128" s="567">
        <v>47</v>
      </c>
      <c r="N128" s="567">
        <v>87</v>
      </c>
      <c r="O128" s="567">
        <v>2262</v>
      </c>
    </row>
    <row r="129" spans="1:29" s="468" customFormat="1" ht="16.5" customHeight="1">
      <c r="A129" s="572"/>
      <c r="B129" s="571" t="s">
        <v>310</v>
      </c>
      <c r="C129" s="569"/>
      <c r="D129" s="568"/>
      <c r="E129" s="568"/>
      <c r="F129" s="586" t="s">
        <v>94</v>
      </c>
      <c r="G129" s="567">
        <v>567</v>
      </c>
      <c r="H129" s="567">
        <v>155</v>
      </c>
      <c r="I129" s="567">
        <v>681</v>
      </c>
      <c r="J129" s="567">
        <v>334</v>
      </c>
      <c r="K129" s="567">
        <v>219</v>
      </c>
      <c r="L129" s="567">
        <v>58</v>
      </c>
      <c r="M129" s="567">
        <v>20</v>
      </c>
      <c r="N129" s="567">
        <v>237</v>
      </c>
      <c r="O129" s="567">
        <v>2271</v>
      </c>
    </row>
    <row r="130" spans="1:29" s="468" customFormat="1" ht="16.5" customHeight="1">
      <c r="A130" s="449"/>
      <c r="B130" s="570" t="s">
        <v>313</v>
      </c>
      <c r="C130" s="569"/>
      <c r="D130" s="568"/>
      <c r="E130" s="568"/>
      <c r="F130" s="586" t="s">
        <v>94</v>
      </c>
      <c r="G130" s="567">
        <v>1494</v>
      </c>
      <c r="H130" s="567">
        <v>393</v>
      </c>
      <c r="I130" s="567">
        <v>1354</v>
      </c>
      <c r="J130" s="567">
        <v>583</v>
      </c>
      <c r="K130" s="567">
        <v>318</v>
      </c>
      <c r="L130" s="567">
        <v>159</v>
      </c>
      <c r="M130" s="567">
        <v>72</v>
      </c>
      <c r="N130" s="567">
        <v>324</v>
      </c>
      <c r="O130" s="567">
        <v>4697</v>
      </c>
    </row>
    <row r="131" spans="1:29" s="468" customFormat="1" ht="16.5" customHeight="1">
      <c r="A131" s="566" t="s">
        <v>312</v>
      </c>
      <c r="B131" s="364"/>
      <c r="C131" s="364"/>
      <c r="D131" s="364"/>
      <c r="E131" s="364"/>
      <c r="F131" s="586"/>
      <c r="G131" s="294"/>
    </row>
    <row r="132" spans="1:29" s="468" customFormat="1" ht="16.5" customHeight="1">
      <c r="A132" s="449"/>
      <c r="B132" s="560" t="s">
        <v>311</v>
      </c>
      <c r="C132" s="559"/>
      <c r="D132" s="364"/>
      <c r="E132" s="564"/>
      <c r="F132" s="585" t="s">
        <v>114</v>
      </c>
      <c r="G132" s="562">
        <v>5.0870147255689426</v>
      </c>
      <c r="H132" s="562">
        <v>4.0712468193384224</v>
      </c>
      <c r="I132" s="562">
        <v>3.6189069423929099</v>
      </c>
      <c r="J132" s="562">
        <v>2.5728987993138936</v>
      </c>
      <c r="K132" s="562">
        <v>0.31446540880503149</v>
      </c>
      <c r="L132" s="562">
        <v>1.257861635220126</v>
      </c>
      <c r="M132" s="562">
        <v>6.9444444444444446</v>
      </c>
      <c r="N132" s="562">
        <v>0</v>
      </c>
      <c r="O132" s="562">
        <v>3.491590376836279</v>
      </c>
    </row>
    <row r="133" spans="1:29" s="468" customFormat="1" ht="16.5" customHeight="1">
      <c r="A133" s="449"/>
      <c r="B133" s="560" t="s">
        <v>321</v>
      </c>
      <c r="C133" s="559"/>
      <c r="D133" s="364"/>
      <c r="E133" s="364"/>
      <c r="F133" s="584" t="s">
        <v>114</v>
      </c>
      <c r="G133" s="557">
        <v>62.048192771084345</v>
      </c>
      <c r="H133" s="557">
        <v>60.559796437659031</v>
      </c>
      <c r="I133" s="557">
        <v>49.704579025110782</v>
      </c>
      <c r="J133" s="557">
        <v>42.710120068610635</v>
      </c>
      <c r="K133" s="557">
        <v>31.132075471698112</v>
      </c>
      <c r="L133" s="557">
        <v>63.522012578616348</v>
      </c>
      <c r="M133" s="557">
        <v>72.222222222222214</v>
      </c>
      <c r="N133" s="557">
        <v>26.851851851851855</v>
      </c>
      <c r="O133" s="557">
        <v>51.64998935490739</v>
      </c>
    </row>
    <row r="134" spans="1:29" s="468" customFormat="1" ht="16.5" customHeight="1">
      <c r="A134" s="575" t="s">
        <v>326</v>
      </c>
      <c r="B134" s="568"/>
      <c r="C134" s="568"/>
      <c r="D134" s="568"/>
      <c r="E134" s="568"/>
      <c r="F134" s="568"/>
      <c r="G134" s="294"/>
      <c r="I134" s="568"/>
      <c r="J134" s="568"/>
      <c r="K134" s="568"/>
      <c r="L134" s="568"/>
      <c r="M134" s="568"/>
      <c r="N134" s="568"/>
      <c r="O134" s="568"/>
    </row>
    <row r="135" spans="1:29" s="468" customFormat="1" ht="16.5" customHeight="1">
      <c r="A135" s="573" t="s">
        <v>318</v>
      </c>
    </row>
    <row r="136" spans="1:29" s="468" customFormat="1" ht="16.5" customHeight="1">
      <c r="A136" s="449"/>
      <c r="B136" s="560" t="s">
        <v>311</v>
      </c>
      <c r="C136" s="559"/>
      <c r="D136" s="364"/>
      <c r="E136" s="564"/>
      <c r="F136" s="586" t="s">
        <v>94</v>
      </c>
      <c r="G136" s="567">
        <v>6060</v>
      </c>
      <c r="H136" s="567">
        <v>8722</v>
      </c>
      <c r="I136" s="567">
        <v>2343</v>
      </c>
      <c r="J136" s="567">
        <v>1914</v>
      </c>
      <c r="K136" s="567">
        <v>442</v>
      </c>
      <c r="L136" s="567">
        <v>176</v>
      </c>
      <c r="M136" s="567">
        <v>464</v>
      </c>
      <c r="N136" s="567">
        <v>22</v>
      </c>
      <c r="O136" s="567">
        <v>20143</v>
      </c>
    </row>
    <row r="137" spans="1:29" s="468" customFormat="1" ht="16.5" customHeight="1">
      <c r="A137" s="449"/>
      <c r="B137" s="560" t="s">
        <v>55</v>
      </c>
      <c r="C137" s="559"/>
      <c r="D137" s="364"/>
      <c r="E137" s="364"/>
      <c r="F137" s="586" t="s">
        <v>94</v>
      </c>
      <c r="G137" s="567">
        <v>28320</v>
      </c>
      <c r="H137" s="567">
        <v>24694</v>
      </c>
      <c r="I137" s="567">
        <v>14843</v>
      </c>
      <c r="J137" s="567">
        <v>10117</v>
      </c>
      <c r="K137" s="567">
        <v>3519</v>
      </c>
      <c r="L137" s="567">
        <v>2297</v>
      </c>
      <c r="M137" s="567">
        <v>1206</v>
      </c>
      <c r="N137" s="567">
        <v>607</v>
      </c>
      <c r="O137" s="567">
        <v>85603</v>
      </c>
    </row>
    <row r="138" spans="1:29" s="468" customFormat="1" ht="16.5" customHeight="1">
      <c r="A138" s="572"/>
      <c r="B138" s="571" t="s">
        <v>310</v>
      </c>
      <c r="C138" s="569"/>
      <c r="D138" s="568"/>
      <c r="E138" s="568"/>
      <c r="F138" s="586" t="s">
        <v>94</v>
      </c>
      <c r="G138" s="567">
        <v>6680</v>
      </c>
      <c r="H138" s="567">
        <v>9473</v>
      </c>
      <c r="I138" s="567">
        <v>5821</v>
      </c>
      <c r="J138" s="567">
        <v>2275</v>
      </c>
      <c r="K138" s="567">
        <v>2426</v>
      </c>
      <c r="L138" s="567">
        <v>864</v>
      </c>
      <c r="M138" s="567">
        <v>259</v>
      </c>
      <c r="N138" s="567">
        <v>180</v>
      </c>
      <c r="O138" s="567">
        <v>27978</v>
      </c>
    </row>
    <row r="139" spans="1:29" s="468" customFormat="1" ht="16.5" customHeight="1">
      <c r="A139" s="449"/>
      <c r="B139" s="570" t="s">
        <v>313</v>
      </c>
      <c r="C139" s="569"/>
      <c r="D139" s="568"/>
      <c r="E139" s="568"/>
      <c r="F139" s="586" t="s">
        <v>94</v>
      </c>
      <c r="G139" s="567">
        <v>41060</v>
      </c>
      <c r="H139" s="567">
        <v>42889</v>
      </c>
      <c r="I139" s="567">
        <v>23007</v>
      </c>
      <c r="J139" s="567">
        <v>14306</v>
      </c>
      <c r="K139" s="567">
        <v>6387</v>
      </c>
      <c r="L139" s="567">
        <v>3337</v>
      </c>
      <c r="M139" s="567">
        <v>1929</v>
      </c>
      <c r="N139" s="567">
        <v>809</v>
      </c>
      <c r="O139" s="567">
        <v>133724</v>
      </c>
    </row>
    <row r="140" spans="1:29" ht="16.5" customHeight="1">
      <c r="A140" s="566" t="s">
        <v>312</v>
      </c>
      <c r="B140" s="364"/>
      <c r="C140" s="364"/>
      <c r="D140" s="364"/>
      <c r="E140" s="364"/>
      <c r="F140" s="586"/>
      <c r="G140" s="294"/>
      <c r="H140" s="468"/>
      <c r="I140" s="468"/>
      <c r="J140" s="468"/>
      <c r="K140" s="468"/>
      <c r="L140" s="468"/>
      <c r="M140" s="468"/>
      <c r="N140" s="468"/>
      <c r="O140" s="468"/>
      <c r="P140" s="468"/>
      <c r="Q140" s="468"/>
      <c r="R140" s="468"/>
      <c r="S140" s="468"/>
      <c r="T140" s="468"/>
      <c r="U140" s="468"/>
      <c r="V140" s="468"/>
      <c r="W140" s="468"/>
      <c r="X140" s="468"/>
      <c r="Y140" s="468"/>
      <c r="Z140" s="468"/>
      <c r="AA140" s="468"/>
      <c r="AB140" s="468"/>
      <c r="AC140" s="468"/>
    </row>
    <row r="141" spans="1:29" ht="16.5" customHeight="1">
      <c r="A141" s="561"/>
      <c r="B141" s="560" t="s">
        <v>311</v>
      </c>
      <c r="C141" s="559"/>
      <c r="D141" s="364"/>
      <c r="E141" s="564"/>
      <c r="F141" s="585" t="s">
        <v>114</v>
      </c>
      <c r="G141" s="562">
        <v>14.75888943010229</v>
      </c>
      <c r="H141" s="562">
        <v>20.336216745552473</v>
      </c>
      <c r="I141" s="562">
        <v>10.18385708697353</v>
      </c>
      <c r="J141" s="562">
        <v>13.379001817419264</v>
      </c>
      <c r="K141" s="562">
        <v>6.9203068733364654</v>
      </c>
      <c r="L141" s="562">
        <v>5.2741983817800415</v>
      </c>
      <c r="M141" s="562">
        <v>24.053913945049249</v>
      </c>
      <c r="N141" s="562">
        <v>2.7194066749072929</v>
      </c>
      <c r="O141" s="562">
        <v>15.063115072836588</v>
      </c>
      <c r="P141" s="468"/>
      <c r="Q141" s="468"/>
      <c r="R141" s="468"/>
      <c r="S141" s="468"/>
      <c r="T141" s="468"/>
      <c r="U141" s="468"/>
      <c r="V141" s="468"/>
      <c r="W141" s="468"/>
      <c r="X141" s="468"/>
      <c r="Y141" s="468"/>
      <c r="Z141" s="468"/>
      <c r="AA141" s="468"/>
      <c r="AB141" s="468"/>
      <c r="AC141" s="468"/>
    </row>
    <row r="142" spans="1:29" ht="16.5" customHeight="1">
      <c r="A142" s="561"/>
      <c r="B142" s="560" t="s">
        <v>321</v>
      </c>
      <c r="C142" s="559"/>
      <c r="D142" s="364"/>
      <c r="E142" s="364"/>
      <c r="F142" s="584" t="s">
        <v>114</v>
      </c>
      <c r="G142" s="557">
        <v>83.731125182659525</v>
      </c>
      <c r="H142" s="557">
        <v>77.912751521369117</v>
      </c>
      <c r="I142" s="557">
        <v>74.699004650758454</v>
      </c>
      <c r="J142" s="557">
        <v>84.097581434363207</v>
      </c>
      <c r="K142" s="557">
        <v>62.016596211053695</v>
      </c>
      <c r="L142" s="557">
        <v>74.108480671261617</v>
      </c>
      <c r="M142" s="557">
        <v>86.573354069466049</v>
      </c>
      <c r="N142" s="557">
        <v>77.750309023485784</v>
      </c>
      <c r="O142" s="557">
        <v>79.077802040022732</v>
      </c>
      <c r="P142" s="468"/>
      <c r="Q142" s="468"/>
      <c r="R142" s="468"/>
      <c r="S142" s="468"/>
      <c r="T142" s="468"/>
      <c r="U142" s="468"/>
      <c r="V142" s="468"/>
      <c r="W142" s="468"/>
      <c r="X142" s="468"/>
      <c r="Y142" s="468"/>
      <c r="Z142" s="468"/>
      <c r="AA142" s="468"/>
      <c r="AB142" s="468"/>
      <c r="AC142" s="468"/>
    </row>
    <row r="143" spans="1:29" ht="4.5" customHeight="1">
      <c r="A143" s="556"/>
      <c r="B143" s="555"/>
      <c r="C143" s="555"/>
      <c r="D143" s="555"/>
      <c r="E143" s="555"/>
      <c r="F143" s="555"/>
      <c r="G143" s="553"/>
      <c r="H143" s="497"/>
      <c r="I143" s="497"/>
      <c r="J143" s="497"/>
      <c r="K143" s="497"/>
      <c r="L143" s="497"/>
      <c r="M143" s="497"/>
      <c r="N143" s="497"/>
      <c r="O143" s="497"/>
    </row>
    <row r="144" spans="1:29" s="473" customFormat="1" ht="16.5" customHeight="1">
      <c r="A144" s="475" t="s">
        <v>16</v>
      </c>
      <c r="B144" s="369" t="s">
        <v>247</v>
      </c>
      <c r="C144" s="369"/>
      <c r="D144" s="369"/>
      <c r="E144" s="369"/>
      <c r="F144" s="369"/>
      <c r="G144" s="369"/>
      <c r="H144" s="369"/>
      <c r="I144" s="369"/>
      <c r="J144" s="369"/>
      <c r="K144" s="369"/>
      <c r="L144" s="369"/>
      <c r="M144" s="369"/>
      <c r="N144" s="369"/>
      <c r="O144" s="369"/>
    </row>
    <row r="145" spans="1:15" s="473" customFormat="1" ht="42.75" customHeight="1">
      <c r="A145" s="474" t="s">
        <v>115</v>
      </c>
      <c r="B145" s="1130" t="s">
        <v>301</v>
      </c>
      <c r="C145" s="1130"/>
      <c r="D145" s="1130"/>
      <c r="E145" s="1130"/>
      <c r="F145" s="1130"/>
      <c r="G145" s="1130"/>
      <c r="H145" s="1130"/>
      <c r="I145" s="1130"/>
      <c r="J145" s="1130"/>
      <c r="K145" s="1130"/>
      <c r="L145" s="1130"/>
      <c r="M145" s="1130"/>
      <c r="N145" s="1130"/>
      <c r="O145" s="1130"/>
    </row>
    <row r="146" spans="1:15" s="473" customFormat="1" ht="30.75" customHeight="1">
      <c r="A146" s="472" t="s">
        <v>300</v>
      </c>
      <c r="B146" s="1130" t="s">
        <v>299</v>
      </c>
      <c r="C146" s="1130"/>
      <c r="D146" s="1130"/>
      <c r="E146" s="1130"/>
      <c r="F146" s="1130"/>
      <c r="G146" s="1130"/>
      <c r="H146" s="1130"/>
      <c r="I146" s="1130"/>
      <c r="J146" s="1130"/>
      <c r="K146" s="1130"/>
      <c r="L146" s="1130"/>
      <c r="M146" s="1130"/>
      <c r="N146" s="1130"/>
      <c r="O146" s="1130"/>
    </row>
    <row r="147" spans="1:15" ht="16.5" customHeight="1">
      <c r="A147" s="472" t="s">
        <v>40</v>
      </c>
      <c r="B147" s="1139" t="s">
        <v>57</v>
      </c>
      <c r="C147" s="1140"/>
      <c r="D147" s="1140"/>
      <c r="E147" s="1140"/>
      <c r="F147" s="1140"/>
      <c r="G147" s="1140"/>
      <c r="H147" s="1140"/>
      <c r="I147" s="1140"/>
      <c r="J147" s="1140"/>
      <c r="K147" s="1140"/>
      <c r="L147" s="1140"/>
      <c r="M147" s="1140"/>
      <c r="N147" s="1140"/>
      <c r="O147" s="1143"/>
    </row>
    <row r="148" spans="1:15" s="490" customFormat="1" ht="16.5" customHeight="1">
      <c r="A148" s="462"/>
      <c r="B148" s="348" t="s">
        <v>31</v>
      </c>
      <c r="C148" s="315"/>
      <c r="D148" s="470"/>
      <c r="E148" s="470"/>
      <c r="F148" s="470"/>
      <c r="G148" s="470"/>
      <c r="H148" s="470"/>
      <c r="I148" s="470"/>
      <c r="J148" s="470"/>
      <c r="K148" s="470"/>
      <c r="L148" s="470"/>
      <c r="M148" s="470"/>
      <c r="N148" s="470"/>
    </row>
    <row r="149" spans="1:15" s="468" customFormat="1" ht="30.75" customHeight="1">
      <c r="A149" s="1137" t="s">
        <v>44</v>
      </c>
      <c r="B149" s="1137"/>
      <c r="C149" s="1137"/>
      <c r="D149" s="1138" t="s">
        <v>294</v>
      </c>
      <c r="E149" s="1138"/>
      <c r="F149" s="1138"/>
      <c r="G149" s="1138"/>
      <c r="H149" s="1138"/>
      <c r="I149" s="1138"/>
      <c r="J149" s="1138"/>
      <c r="K149" s="1138"/>
      <c r="L149" s="1138"/>
      <c r="M149" s="1138"/>
      <c r="N149" s="1138"/>
      <c r="O149" s="1138"/>
    </row>
    <row r="154" spans="1:15" ht="19.5" customHeight="1">
      <c r="A154" s="347"/>
    </row>
    <row r="155" spans="1:15" ht="30.75" customHeight="1">
      <c r="A155" s="1144"/>
      <c r="B155" s="1136"/>
      <c r="C155" s="1136"/>
      <c r="D155" s="1136"/>
      <c r="E155" s="1136"/>
      <c r="F155" s="1136"/>
      <c r="G155" s="1136"/>
      <c r="H155" s="1136"/>
      <c r="I155" s="1136"/>
      <c r="J155" s="1136"/>
      <c r="K155" s="1136"/>
      <c r="L155" s="1136"/>
      <c r="M155" s="1136"/>
      <c r="N155" s="1136"/>
      <c r="O155" s="1136"/>
    </row>
    <row r="156" spans="1:15" ht="16.5" customHeight="1">
      <c r="A156" s="1136"/>
      <c r="B156" s="1136"/>
      <c r="C156" s="1136"/>
      <c r="D156" s="1136"/>
      <c r="E156" s="1136"/>
      <c r="F156" s="1136"/>
      <c r="G156" s="1136"/>
      <c r="H156" s="1136"/>
      <c r="I156" s="1136"/>
      <c r="J156" s="1136"/>
      <c r="K156" s="1136"/>
      <c r="L156" s="1136"/>
      <c r="M156" s="1136"/>
      <c r="N156" s="1136"/>
      <c r="O156" s="1136"/>
    </row>
    <row r="157" spans="1:15" ht="42.75" customHeight="1">
      <c r="A157" s="491"/>
    </row>
    <row r="158" spans="1:15" ht="16.5" customHeight="1">
      <c r="A158" s="491"/>
    </row>
    <row r="159" spans="1:15" ht="16.5" customHeight="1">
      <c r="A159" s="491"/>
    </row>
    <row r="160" spans="1:15" ht="30" customHeight="1">
      <c r="A160" s="1141"/>
      <c r="B160" s="1141"/>
      <c r="C160" s="1141"/>
    </row>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row r="234" s="316" customFormat="1"/>
    <row r="235" s="316" customFormat="1"/>
    <row r="236" s="316" customFormat="1"/>
    <row r="237" s="316" customFormat="1"/>
    <row r="238" s="316" customFormat="1"/>
    <row r="239" s="316" customFormat="1"/>
    <row r="240" s="316" customFormat="1"/>
    <row r="241" s="316" customFormat="1"/>
    <row r="242" s="316" customFormat="1"/>
    <row r="243" s="316" customFormat="1"/>
    <row r="244" s="316" customFormat="1"/>
    <row r="245" s="316" customFormat="1"/>
    <row r="246" s="316" customFormat="1"/>
    <row r="247" s="316" customFormat="1"/>
    <row r="248" s="316" customFormat="1"/>
    <row r="249" s="316" customFormat="1"/>
    <row r="250" s="316" customFormat="1"/>
    <row r="251" s="316" customFormat="1"/>
    <row r="252" s="316" customFormat="1"/>
    <row r="253" s="316" customFormat="1"/>
    <row r="254" s="316" customFormat="1"/>
    <row r="255" s="316" customFormat="1"/>
    <row r="256" s="316" customFormat="1"/>
    <row r="257" s="316" customFormat="1"/>
    <row r="258" s="316" customFormat="1"/>
    <row r="259" s="316" customFormat="1"/>
    <row r="260" s="316" customFormat="1"/>
    <row r="261" s="316" customFormat="1"/>
    <row r="262" s="316" customFormat="1"/>
    <row r="263" s="316" customFormat="1"/>
    <row r="264" s="316" customFormat="1"/>
    <row r="265" s="316" customFormat="1"/>
    <row r="266" s="316" customFormat="1"/>
    <row r="267" s="316" customFormat="1"/>
    <row r="268" s="316" customFormat="1"/>
    <row r="269" s="316" customFormat="1"/>
    <row r="270" s="316" customFormat="1"/>
    <row r="271" s="316" customFormat="1"/>
    <row r="272" s="316" customFormat="1"/>
    <row r="273" s="316" customFormat="1"/>
    <row r="274" s="316" customFormat="1"/>
    <row r="275" s="316" customFormat="1"/>
    <row r="276" s="316" customFormat="1"/>
    <row r="277" s="316" customFormat="1"/>
    <row r="278" s="316" customFormat="1"/>
    <row r="279" s="316" customFormat="1"/>
    <row r="280" s="316" customFormat="1"/>
    <row r="281" s="316" customFormat="1"/>
    <row r="282" s="316" customFormat="1"/>
    <row r="283" s="316" customFormat="1"/>
    <row r="284" s="316" customFormat="1"/>
    <row r="285" s="316" customFormat="1"/>
    <row r="286" s="316" customFormat="1"/>
    <row r="287" s="316" customFormat="1"/>
    <row r="288" s="316" customFormat="1"/>
    <row r="289" s="316" customFormat="1"/>
    <row r="290" s="316" customFormat="1"/>
    <row r="291" s="316" customFormat="1"/>
    <row r="292" s="316" customFormat="1"/>
    <row r="293" s="316" customFormat="1"/>
    <row r="294" s="316" customFormat="1"/>
    <row r="295" s="316" customFormat="1"/>
    <row r="296" s="316" customFormat="1"/>
    <row r="297" s="316" customFormat="1"/>
    <row r="298" s="316" customFormat="1"/>
    <row r="299" s="316" customFormat="1"/>
    <row r="300" s="316" customFormat="1"/>
    <row r="301" s="316" customFormat="1"/>
    <row r="302" s="316" customFormat="1"/>
    <row r="303" s="316" customFormat="1"/>
    <row r="304" s="316" customFormat="1"/>
    <row r="305" s="316" customFormat="1"/>
    <row r="306" s="316" customFormat="1"/>
    <row r="307" s="316" customFormat="1"/>
    <row r="308" s="316" customFormat="1"/>
    <row r="309" s="316" customFormat="1"/>
    <row r="310" s="316" customFormat="1"/>
    <row r="311" s="316" customFormat="1"/>
    <row r="312" s="316" customFormat="1"/>
    <row r="313" s="316" customFormat="1"/>
    <row r="314" s="316" customFormat="1"/>
    <row r="315" s="316" customFormat="1"/>
    <row r="316" s="316" customFormat="1"/>
    <row r="317" s="316" customFormat="1"/>
    <row r="318" s="316" customFormat="1"/>
    <row r="319" s="316" customFormat="1"/>
    <row r="320" s="316" customFormat="1"/>
    <row r="321" s="316" customFormat="1"/>
    <row r="322" s="316" customFormat="1"/>
    <row r="323" s="316" customFormat="1"/>
    <row r="324" s="316" customFormat="1"/>
    <row r="325" s="316" customFormat="1"/>
    <row r="326" s="316" customFormat="1"/>
    <row r="327" s="316" customFormat="1"/>
    <row r="328" s="316" customFormat="1"/>
    <row r="329" s="316" customFormat="1"/>
    <row r="330" s="316" customFormat="1"/>
    <row r="331" s="316" customFormat="1"/>
    <row r="332" s="316" customFormat="1"/>
    <row r="333" s="316" customFormat="1"/>
    <row r="334" s="316" customFormat="1"/>
    <row r="335" s="316" customFormat="1"/>
    <row r="336" s="316" customFormat="1"/>
    <row r="337" s="316" customFormat="1"/>
    <row r="338" s="316" customFormat="1"/>
    <row r="339" s="316" customFormat="1"/>
    <row r="340" s="316" customFormat="1"/>
    <row r="341" s="316" customFormat="1"/>
    <row r="342" s="316" customFormat="1"/>
    <row r="343" s="316" customFormat="1"/>
    <row r="344" s="316" customFormat="1"/>
    <row r="345" s="316" customFormat="1"/>
    <row r="346" s="316" customFormat="1"/>
    <row r="347" s="316" customFormat="1"/>
    <row r="348" s="316" customFormat="1"/>
    <row r="349" s="316" customFormat="1"/>
    <row r="350" s="316" customFormat="1"/>
    <row r="351" s="316" customFormat="1"/>
    <row r="352" s="316" customFormat="1"/>
    <row r="353" s="316" customFormat="1"/>
    <row r="354" s="316" customFormat="1"/>
    <row r="355" s="316" customFormat="1"/>
    <row r="356" s="316" customFormat="1"/>
    <row r="357" s="316" customFormat="1"/>
    <row r="358" s="316" customFormat="1"/>
    <row r="359" s="316" customFormat="1"/>
    <row r="360" s="316" customFormat="1"/>
    <row r="361" s="316" customFormat="1"/>
    <row r="362" s="316" customFormat="1"/>
    <row r="363" s="316" customFormat="1"/>
    <row r="364" s="316" customFormat="1"/>
    <row r="365" s="316" customFormat="1"/>
    <row r="366" s="316" customFormat="1"/>
    <row r="367" s="316" customFormat="1"/>
    <row r="368" s="316" customFormat="1"/>
    <row r="369" s="316" customFormat="1"/>
    <row r="370" s="316" customFormat="1"/>
    <row r="371" s="316" customFormat="1"/>
    <row r="372" s="316" customFormat="1"/>
    <row r="373" s="316" customFormat="1"/>
    <row r="374" s="316" customFormat="1"/>
    <row r="375" s="316" customFormat="1"/>
    <row r="376" s="316" customFormat="1"/>
    <row r="377" s="316" customFormat="1"/>
    <row r="378" s="316" customFormat="1"/>
    <row r="379" s="316" customFormat="1"/>
    <row r="380" s="316" customFormat="1"/>
    <row r="381" s="316" customFormat="1"/>
    <row r="382" s="316" customFormat="1"/>
    <row r="383" s="316" customFormat="1"/>
    <row r="384" s="316" customFormat="1"/>
    <row r="385" s="316" customFormat="1"/>
    <row r="386" s="316" customFormat="1"/>
    <row r="387" s="316" customFormat="1"/>
    <row r="388" s="316" customFormat="1"/>
    <row r="389" s="316" customFormat="1"/>
    <row r="390" s="316" customFormat="1"/>
    <row r="391" s="316" customFormat="1"/>
    <row r="392" s="316" customFormat="1"/>
    <row r="393" s="316" customFormat="1"/>
    <row r="394" s="316" customFormat="1"/>
    <row r="395" s="316" customFormat="1"/>
    <row r="396" s="316" customFormat="1"/>
    <row r="397" s="316" customFormat="1"/>
    <row r="398" s="316" customFormat="1"/>
    <row r="399" s="316" customFormat="1"/>
    <row r="400" s="316" customFormat="1"/>
    <row r="401" s="316" customFormat="1"/>
    <row r="402" s="316" customFormat="1"/>
    <row r="403" s="316" customFormat="1"/>
    <row r="404" s="316" customFormat="1"/>
    <row r="405" s="316" customFormat="1"/>
    <row r="406" s="316" customFormat="1"/>
    <row r="407" s="316" customFormat="1"/>
    <row r="408" s="316" customFormat="1"/>
    <row r="409" s="316" customFormat="1"/>
    <row r="410" s="316" customFormat="1"/>
    <row r="411" s="316" customFormat="1"/>
    <row r="412" s="316" customFormat="1"/>
    <row r="413" s="316" customFormat="1"/>
    <row r="414" s="316" customFormat="1"/>
    <row r="415" s="316" customFormat="1"/>
    <row r="416" s="316" customFormat="1"/>
    <row r="417" s="316" customFormat="1"/>
    <row r="418" s="316" customFormat="1"/>
    <row r="419" s="316" customFormat="1"/>
    <row r="420" s="316" customFormat="1"/>
    <row r="421" s="316" customFormat="1"/>
    <row r="422" s="316" customFormat="1"/>
    <row r="423" s="316" customFormat="1"/>
    <row r="424" s="316" customFormat="1"/>
    <row r="425" s="316" customFormat="1"/>
    <row r="426" s="316" customFormat="1"/>
    <row r="427" s="316" customFormat="1"/>
    <row r="428" s="316" customFormat="1"/>
    <row r="429" s="316" customFormat="1"/>
    <row r="430" s="316" customFormat="1"/>
    <row r="431" s="316" customFormat="1"/>
    <row r="432" s="316" customFormat="1"/>
    <row r="433" s="316" customFormat="1"/>
    <row r="434" s="316" customFormat="1"/>
    <row r="435" s="316" customFormat="1"/>
    <row r="436" s="316" customFormat="1"/>
    <row r="437" s="316" customFormat="1"/>
    <row r="438" s="316" customFormat="1"/>
    <row r="439" s="316" customFormat="1"/>
    <row r="440" s="316" customFormat="1"/>
    <row r="441" s="316" customFormat="1"/>
    <row r="442" s="316" customFormat="1"/>
    <row r="443" s="316" customFormat="1"/>
    <row r="444" s="316" customFormat="1"/>
    <row r="445" s="316" customFormat="1"/>
    <row r="446" s="316" customFormat="1"/>
    <row r="447" s="316" customFormat="1"/>
    <row r="448" s="316" customFormat="1"/>
    <row r="449" s="316" customFormat="1"/>
    <row r="450" s="316" customFormat="1"/>
    <row r="451" s="316" customFormat="1"/>
    <row r="452" s="316" customFormat="1"/>
    <row r="453" s="316" customFormat="1"/>
    <row r="454" s="316" customFormat="1"/>
    <row r="455" s="316" customFormat="1"/>
    <row r="456" s="316" customFormat="1"/>
    <row r="457" s="316" customFormat="1"/>
    <row r="458" s="316" customFormat="1"/>
    <row r="459" s="316" customFormat="1"/>
    <row r="460" s="316" customFormat="1"/>
    <row r="461" s="316" customFormat="1"/>
    <row r="462" s="316" customFormat="1"/>
    <row r="463" s="316" customFormat="1"/>
    <row r="464" s="316" customFormat="1"/>
    <row r="465" s="316" customFormat="1"/>
    <row r="466" s="316" customFormat="1"/>
    <row r="467" s="316" customFormat="1"/>
    <row r="468" s="316" customFormat="1"/>
    <row r="469" s="316" customFormat="1"/>
    <row r="470" s="316" customFormat="1"/>
    <row r="471" s="316" customFormat="1"/>
    <row r="472" s="316" customFormat="1"/>
    <row r="473" s="316" customFormat="1"/>
    <row r="474" s="316" customFormat="1"/>
    <row r="475" s="316" customFormat="1"/>
    <row r="476" s="316" customFormat="1"/>
    <row r="477" s="316" customFormat="1"/>
    <row r="478" s="316" customFormat="1"/>
    <row r="479" s="316" customFormat="1"/>
    <row r="480" s="316" customFormat="1"/>
    <row r="481" s="316" customFormat="1"/>
    <row r="482" s="316" customFormat="1"/>
    <row r="483" s="316" customFormat="1"/>
    <row r="484" s="316" customFormat="1"/>
    <row r="485" s="316" customFormat="1"/>
    <row r="486" s="316" customFormat="1"/>
    <row r="487" s="316" customFormat="1"/>
    <row r="488" s="316" customFormat="1"/>
    <row r="489" s="316" customFormat="1"/>
    <row r="490" s="316" customFormat="1"/>
    <row r="491" s="316" customFormat="1"/>
    <row r="492" s="316" customFormat="1"/>
    <row r="493" s="316" customFormat="1"/>
    <row r="494" s="316" customFormat="1"/>
    <row r="495" s="316" customFormat="1"/>
    <row r="496" s="316" customFormat="1"/>
    <row r="497" s="316" customFormat="1"/>
    <row r="498" s="316" customFormat="1"/>
    <row r="499" s="316" customFormat="1"/>
    <row r="500" s="316" customFormat="1"/>
    <row r="501" s="316" customFormat="1"/>
    <row r="502" s="316" customFormat="1"/>
    <row r="503" s="316" customFormat="1"/>
    <row r="504" s="316" customFormat="1"/>
    <row r="505" s="316" customFormat="1"/>
    <row r="506" s="316" customFormat="1"/>
    <row r="507" s="316" customFormat="1"/>
    <row r="508" s="316" customFormat="1"/>
    <row r="509" s="316" customFormat="1"/>
    <row r="510" s="316" customFormat="1"/>
    <row r="511" s="316" customFormat="1"/>
    <row r="512" s="316" customFormat="1"/>
    <row r="513" s="316" customFormat="1"/>
    <row r="514" s="316" customFormat="1"/>
    <row r="515" s="316" customFormat="1"/>
    <row r="516" s="316" customFormat="1"/>
    <row r="517" s="316" customFormat="1"/>
  </sheetData>
  <mergeCells count="8">
    <mergeCell ref="E1:O1"/>
    <mergeCell ref="A160:C160"/>
    <mergeCell ref="B145:O145"/>
    <mergeCell ref="B146:O146"/>
    <mergeCell ref="B147:O147"/>
    <mergeCell ref="A155:O156"/>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5A.26</oddHeader>
    <oddFooter>&amp;L&amp;8&amp;G 
&amp;"Arial,Regular"REPORT ON
GOVERNMENT
SERVICES 2016&amp;C &amp;R&amp;8&amp;G&amp;"Arial,Regular" 
VOCATIONAL EDUCATION
AND TRAINING
&amp;"Arial,Regular"PAGE &amp;"Arial,Bold"&amp;P&amp;"Arial,Regular" of TABLE 5A.26</oddFooter>
  </headerFooter>
  <rowBreaks count="2" manualBreakCount="2">
    <brk id="49" max="14" man="1"/>
    <brk id="96" max="14"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I517"/>
  <sheetViews>
    <sheetView showGridLines="0" zoomScaleNormal="100" zoomScaleSheetLayoutView="100" workbookViewId="0"/>
  </sheetViews>
  <sheetFormatPr defaultRowHeight="12.75"/>
  <cols>
    <col min="1" max="1" width="3.7109375" style="361" customWidth="1"/>
    <col min="2" max="3" width="2.7109375" style="315" customWidth="1"/>
    <col min="4" max="4" width="6.7109375" style="315" customWidth="1"/>
    <col min="5" max="5" width="28.7109375" style="315" customWidth="1"/>
    <col min="6" max="6" width="3.7109375" style="315" customWidth="1"/>
    <col min="7" max="7" width="9.42578125" style="551" customWidth="1"/>
    <col min="8" max="11" width="9.42578125" style="316" customWidth="1"/>
    <col min="12" max="14" width="9.28515625" style="316" customWidth="1"/>
    <col min="15" max="15" width="9.42578125" style="316" customWidth="1"/>
    <col min="16" max="16384" width="9.140625" style="316"/>
  </cols>
  <sheetData>
    <row r="1" spans="1:15" ht="33.75" customHeight="1">
      <c r="A1" s="583" t="s">
        <v>335</v>
      </c>
      <c r="B1" s="369"/>
      <c r="C1" s="369"/>
      <c r="D1" s="369"/>
      <c r="E1" s="1126" t="s">
        <v>334</v>
      </c>
      <c r="F1" s="1142"/>
      <c r="G1" s="1142"/>
      <c r="H1" s="1142"/>
      <c r="I1" s="1142"/>
      <c r="J1" s="1142"/>
      <c r="K1" s="1142"/>
      <c r="L1" s="1142"/>
      <c r="M1" s="1142"/>
      <c r="N1" s="1142"/>
      <c r="O1" s="1142"/>
    </row>
    <row r="2" spans="1:15" s="468" customFormat="1" ht="16.5" customHeight="1">
      <c r="A2" s="582"/>
      <c r="B2" s="582"/>
      <c r="C2" s="582"/>
      <c r="D2" s="582"/>
      <c r="E2" s="581"/>
      <c r="F2" s="581" t="s">
        <v>66</v>
      </c>
      <c r="G2" s="486" t="s">
        <v>5</v>
      </c>
      <c r="H2" s="486" t="s">
        <v>6</v>
      </c>
      <c r="I2" s="486" t="s">
        <v>7</v>
      </c>
      <c r="J2" s="486" t="s">
        <v>8</v>
      </c>
      <c r="K2" s="486" t="s">
        <v>10</v>
      </c>
      <c r="L2" s="486" t="s">
        <v>11</v>
      </c>
      <c r="M2" s="486" t="s">
        <v>12</v>
      </c>
      <c r="N2" s="486" t="s">
        <v>13</v>
      </c>
      <c r="O2" s="486" t="s">
        <v>14</v>
      </c>
    </row>
    <row r="3" spans="1:15" s="468" customFormat="1" ht="16.5" customHeight="1">
      <c r="A3" s="397" t="s">
        <v>268</v>
      </c>
      <c r="B3" s="397"/>
      <c r="C3" s="397"/>
      <c r="D3" s="392"/>
      <c r="E3" s="568"/>
      <c r="F3" s="568"/>
      <c r="G3" s="294"/>
    </row>
    <row r="4" spans="1:15" s="468" customFormat="1" ht="16.5" customHeight="1">
      <c r="A4" s="575" t="s">
        <v>333</v>
      </c>
      <c r="B4" s="568"/>
      <c r="C4" s="568"/>
      <c r="D4" s="568"/>
      <c r="E4" s="568"/>
      <c r="F4" s="568"/>
      <c r="G4" s="294"/>
      <c r="L4" s="587"/>
    </row>
    <row r="5" spans="1:15" s="468" customFormat="1" ht="16.5" customHeight="1">
      <c r="A5" s="573" t="s">
        <v>318</v>
      </c>
      <c r="B5" s="568"/>
      <c r="C5" s="568"/>
      <c r="D5" s="568"/>
      <c r="E5" s="568"/>
      <c r="F5" s="568"/>
      <c r="G5" s="294"/>
    </row>
    <row r="6" spans="1:15" s="468" customFormat="1" ht="16.5" customHeight="1">
      <c r="A6" s="449"/>
      <c r="B6" s="560" t="s">
        <v>311</v>
      </c>
      <c r="C6" s="559"/>
      <c r="D6" s="364"/>
      <c r="E6" s="564"/>
      <c r="F6" s="586" t="s">
        <v>94</v>
      </c>
      <c r="G6" s="567">
        <v>20420</v>
      </c>
      <c r="H6" s="567">
        <v>21414</v>
      </c>
      <c r="I6" s="567">
        <v>10420</v>
      </c>
      <c r="J6" s="567">
        <v>5358</v>
      </c>
      <c r="K6" s="567">
        <v>6154</v>
      </c>
      <c r="L6" s="567">
        <v>928</v>
      </c>
      <c r="M6" s="567">
        <v>1966</v>
      </c>
      <c r="N6" s="567">
        <v>369</v>
      </c>
      <c r="O6" s="567">
        <v>67029</v>
      </c>
    </row>
    <row r="7" spans="1:15" s="468" customFormat="1" ht="16.5" customHeight="1">
      <c r="A7" s="449"/>
      <c r="B7" s="560" t="s">
        <v>55</v>
      </c>
      <c r="C7" s="559"/>
      <c r="D7" s="364"/>
      <c r="E7" s="364"/>
      <c r="F7" s="586" t="s">
        <v>94</v>
      </c>
      <c r="G7" s="567">
        <v>76480</v>
      </c>
      <c r="H7" s="567">
        <v>103772</v>
      </c>
      <c r="I7" s="567">
        <v>61997</v>
      </c>
      <c r="J7" s="567">
        <v>22527</v>
      </c>
      <c r="K7" s="567">
        <v>22782</v>
      </c>
      <c r="L7" s="567">
        <v>5297</v>
      </c>
      <c r="M7" s="567">
        <v>5356</v>
      </c>
      <c r="N7" s="567">
        <v>2485</v>
      </c>
      <c r="O7" s="567">
        <v>300696</v>
      </c>
    </row>
    <row r="8" spans="1:15" s="468" customFormat="1" ht="16.5" customHeight="1">
      <c r="A8" s="449"/>
      <c r="B8" s="571" t="s">
        <v>310</v>
      </c>
      <c r="C8" s="569"/>
      <c r="D8" s="568"/>
      <c r="E8" s="568"/>
      <c r="F8" s="586" t="s">
        <v>94</v>
      </c>
      <c r="G8" s="567">
        <v>21347</v>
      </c>
      <c r="H8" s="567">
        <v>26828</v>
      </c>
      <c r="I8" s="567">
        <v>7242</v>
      </c>
      <c r="J8" s="567">
        <v>5286</v>
      </c>
      <c r="K8" s="567">
        <v>8535</v>
      </c>
      <c r="L8" s="567">
        <v>2148</v>
      </c>
      <c r="M8" s="567">
        <v>625</v>
      </c>
      <c r="N8" s="567">
        <v>1176</v>
      </c>
      <c r="O8" s="567">
        <v>73187</v>
      </c>
    </row>
    <row r="9" spans="1:15" s="468" customFormat="1" ht="16.5" customHeight="1">
      <c r="A9" s="449"/>
      <c r="B9" s="570" t="s">
        <v>313</v>
      </c>
      <c r="C9" s="569"/>
      <c r="D9" s="568"/>
      <c r="E9" s="568"/>
      <c r="F9" s="586" t="s">
        <v>94</v>
      </c>
      <c r="G9" s="567">
        <v>118247</v>
      </c>
      <c r="H9" s="567">
        <v>152014</v>
      </c>
      <c r="I9" s="567">
        <v>79659</v>
      </c>
      <c r="J9" s="567">
        <v>33171</v>
      </c>
      <c r="K9" s="567">
        <v>37471</v>
      </c>
      <c r="L9" s="567">
        <v>8373</v>
      </c>
      <c r="M9" s="567">
        <v>7947</v>
      </c>
      <c r="N9" s="567">
        <v>4030</v>
      </c>
      <c r="O9" s="567">
        <v>440912</v>
      </c>
    </row>
    <row r="10" spans="1:15" ht="16.5" customHeight="1">
      <c r="A10" s="566" t="s">
        <v>312</v>
      </c>
      <c r="B10" s="364"/>
      <c r="C10" s="364"/>
      <c r="D10" s="364"/>
      <c r="E10" s="364"/>
      <c r="F10" s="586"/>
      <c r="G10" s="294"/>
      <c r="H10" s="468"/>
      <c r="I10" s="568"/>
      <c r="J10" s="568"/>
      <c r="K10" s="568"/>
      <c r="L10" s="568"/>
      <c r="M10" s="568"/>
      <c r="N10" s="568"/>
      <c r="O10" s="568"/>
    </row>
    <row r="11" spans="1:15" s="468" customFormat="1" ht="16.5" customHeight="1">
      <c r="A11" s="449"/>
      <c r="B11" s="560" t="s">
        <v>311</v>
      </c>
      <c r="C11" s="559"/>
      <c r="D11" s="364"/>
      <c r="E11" s="564"/>
      <c r="F11" s="585" t="s">
        <v>114</v>
      </c>
      <c r="G11" s="562">
        <v>17.268937055485551</v>
      </c>
      <c r="H11" s="562">
        <v>14.086860420750721</v>
      </c>
      <c r="I11" s="562">
        <v>13.080756725542624</v>
      </c>
      <c r="J11" s="562">
        <v>16.15266347110428</v>
      </c>
      <c r="K11" s="562">
        <v>16.423367404125859</v>
      </c>
      <c r="L11" s="562">
        <v>11.08324375970381</v>
      </c>
      <c r="M11" s="562">
        <v>24.738895180571284</v>
      </c>
      <c r="N11" s="562">
        <v>9.1563275434243181</v>
      </c>
      <c r="O11" s="562">
        <v>15.202353304060672</v>
      </c>
    </row>
    <row r="12" spans="1:15" s="468" customFormat="1" ht="16.5" customHeight="1">
      <c r="A12" s="449"/>
      <c r="B12" s="560" t="s">
        <v>321</v>
      </c>
      <c r="C12" s="559"/>
      <c r="D12" s="364"/>
      <c r="E12" s="364"/>
      <c r="F12" s="584" t="s">
        <v>114</v>
      </c>
      <c r="G12" s="557">
        <v>81.947110708939761</v>
      </c>
      <c r="H12" s="557">
        <v>82.35162550817688</v>
      </c>
      <c r="I12" s="557">
        <v>90.908748540654543</v>
      </c>
      <c r="J12" s="557">
        <v>84.064393596816501</v>
      </c>
      <c r="K12" s="557">
        <v>77.222385311307406</v>
      </c>
      <c r="L12" s="557">
        <v>74.346112504478683</v>
      </c>
      <c r="M12" s="557">
        <v>92.135397005159177</v>
      </c>
      <c r="N12" s="557">
        <v>70.818858560794041</v>
      </c>
      <c r="O12" s="557">
        <v>83.40099611713903</v>
      </c>
    </row>
    <row r="13" spans="1:15" s="468" customFormat="1" ht="16.5" customHeight="1">
      <c r="A13" s="575" t="s">
        <v>332</v>
      </c>
      <c r="B13" s="568"/>
      <c r="C13" s="568"/>
      <c r="D13" s="568"/>
      <c r="E13" s="568"/>
      <c r="F13" s="568"/>
      <c r="G13" s="294"/>
      <c r="I13" s="568"/>
      <c r="J13" s="568"/>
      <c r="K13" s="568"/>
      <c r="L13" s="568"/>
      <c r="M13" s="568"/>
      <c r="N13" s="568"/>
      <c r="O13" s="568"/>
    </row>
    <row r="14" spans="1:15" s="468" customFormat="1" ht="16.5" customHeight="1">
      <c r="A14" s="573" t="s">
        <v>318</v>
      </c>
    </row>
    <row r="15" spans="1:15" s="468" customFormat="1" ht="16.5" customHeight="1">
      <c r="A15" s="449"/>
      <c r="B15" s="560" t="s">
        <v>311</v>
      </c>
      <c r="C15" s="559"/>
      <c r="D15" s="364"/>
      <c r="E15" s="564"/>
      <c r="F15" s="586" t="s">
        <v>94</v>
      </c>
      <c r="G15" s="567">
        <v>733</v>
      </c>
      <c r="H15" s="567">
        <v>138</v>
      </c>
      <c r="I15" s="567">
        <v>349</v>
      </c>
      <c r="J15" s="567">
        <v>81</v>
      </c>
      <c r="K15" s="567">
        <v>36</v>
      </c>
      <c r="L15" s="567">
        <v>23</v>
      </c>
      <c r="M15" s="567">
        <v>51</v>
      </c>
      <c r="N15" s="567">
        <v>58</v>
      </c>
      <c r="O15" s="567">
        <v>1469</v>
      </c>
    </row>
    <row r="16" spans="1:15" s="468" customFormat="1" ht="16.5" customHeight="1">
      <c r="A16" s="449"/>
      <c r="B16" s="560" t="s">
        <v>55</v>
      </c>
      <c r="C16" s="559"/>
      <c r="D16" s="364"/>
      <c r="E16" s="364"/>
      <c r="F16" s="586" t="s">
        <v>94</v>
      </c>
      <c r="G16" s="567">
        <v>3150</v>
      </c>
      <c r="H16" s="567">
        <v>957</v>
      </c>
      <c r="I16" s="567">
        <v>2399</v>
      </c>
      <c r="J16" s="567">
        <v>660</v>
      </c>
      <c r="K16" s="567">
        <v>386</v>
      </c>
      <c r="L16" s="567">
        <v>210</v>
      </c>
      <c r="M16" s="567">
        <v>139</v>
      </c>
      <c r="N16" s="567">
        <v>360</v>
      </c>
      <c r="O16" s="567">
        <v>8261</v>
      </c>
    </row>
    <row r="17" spans="1:35" s="468" customFormat="1" ht="16.5" customHeight="1">
      <c r="A17" s="572"/>
      <c r="B17" s="571" t="s">
        <v>310</v>
      </c>
      <c r="C17" s="569"/>
      <c r="D17" s="568"/>
      <c r="E17" s="568"/>
      <c r="F17" s="586" t="s">
        <v>94</v>
      </c>
      <c r="G17" s="567">
        <v>1631</v>
      </c>
      <c r="H17" s="567">
        <v>388</v>
      </c>
      <c r="I17" s="567">
        <v>655</v>
      </c>
      <c r="J17" s="567">
        <v>775</v>
      </c>
      <c r="K17" s="567">
        <v>478</v>
      </c>
      <c r="L17" s="567">
        <v>162</v>
      </c>
      <c r="M17" s="567">
        <v>39</v>
      </c>
      <c r="N17" s="567">
        <v>678</v>
      </c>
      <c r="O17" s="567">
        <v>4806</v>
      </c>
    </row>
    <row r="18" spans="1:35" s="468" customFormat="1" ht="16.5" customHeight="1">
      <c r="A18" s="449"/>
      <c r="B18" s="570" t="s">
        <v>313</v>
      </c>
      <c r="C18" s="569"/>
      <c r="D18" s="568"/>
      <c r="E18" s="568"/>
      <c r="F18" s="586" t="s">
        <v>94</v>
      </c>
      <c r="G18" s="567">
        <v>5514</v>
      </c>
      <c r="H18" s="567">
        <v>1483</v>
      </c>
      <c r="I18" s="567">
        <v>3403</v>
      </c>
      <c r="J18" s="567">
        <v>1516</v>
      </c>
      <c r="K18" s="567">
        <v>900</v>
      </c>
      <c r="L18" s="567">
        <v>395</v>
      </c>
      <c r="M18" s="567">
        <v>229</v>
      </c>
      <c r="N18" s="567">
        <v>1096</v>
      </c>
      <c r="O18" s="567">
        <v>14536</v>
      </c>
    </row>
    <row r="19" spans="1:35" s="468" customFormat="1" ht="16.5" customHeight="1">
      <c r="A19" s="566" t="s">
        <v>312</v>
      </c>
      <c r="B19" s="364"/>
      <c r="C19" s="364"/>
      <c r="D19" s="364"/>
      <c r="E19" s="364"/>
      <c r="F19" s="586"/>
      <c r="G19" s="294"/>
    </row>
    <row r="20" spans="1:35" s="468" customFormat="1" ht="16.5" customHeight="1">
      <c r="A20" s="449"/>
      <c r="B20" s="560" t="s">
        <v>311</v>
      </c>
      <c r="C20" s="559"/>
      <c r="D20" s="364"/>
      <c r="E20" s="564"/>
      <c r="F20" s="585" t="s">
        <v>114</v>
      </c>
      <c r="G20" s="562">
        <v>13.293434892999636</v>
      </c>
      <c r="H20" s="562">
        <v>9.3054619015509097</v>
      </c>
      <c r="I20" s="562">
        <v>10.255656773435204</v>
      </c>
      <c r="J20" s="562">
        <v>5.3430079155672816</v>
      </c>
      <c r="K20" s="562">
        <v>4</v>
      </c>
      <c r="L20" s="562">
        <v>5.8227848101265822</v>
      </c>
      <c r="M20" s="562">
        <v>22.270742358078603</v>
      </c>
      <c r="N20" s="562">
        <v>5.2919708029197077</v>
      </c>
      <c r="O20" s="562">
        <v>10.105943863511282</v>
      </c>
    </row>
    <row r="21" spans="1:35" s="468" customFormat="1" ht="16.5" customHeight="1">
      <c r="A21" s="449"/>
      <c r="B21" s="560" t="s">
        <v>321</v>
      </c>
      <c r="C21" s="559"/>
      <c r="D21" s="364"/>
      <c r="E21" s="364"/>
      <c r="F21" s="584" t="s">
        <v>114</v>
      </c>
      <c r="G21" s="557">
        <v>70.420747188973522</v>
      </c>
      <c r="H21" s="557">
        <v>73.836817262306127</v>
      </c>
      <c r="I21" s="557">
        <v>80.752277402292094</v>
      </c>
      <c r="J21" s="557">
        <v>48.878627968337732</v>
      </c>
      <c r="K21" s="557">
        <v>46.888888888888893</v>
      </c>
      <c r="L21" s="557">
        <v>58.9873417721519</v>
      </c>
      <c r="M21" s="557">
        <v>82.969432314410483</v>
      </c>
      <c r="N21" s="557">
        <v>38.138686131386862</v>
      </c>
      <c r="O21" s="557">
        <v>66.937259218492017</v>
      </c>
    </row>
    <row r="22" spans="1:35" s="468" customFormat="1" ht="16.5" customHeight="1">
      <c r="A22" s="575" t="s">
        <v>331</v>
      </c>
      <c r="B22" s="568"/>
      <c r="C22" s="568"/>
      <c r="D22" s="568"/>
      <c r="E22" s="568"/>
      <c r="F22" s="568"/>
      <c r="G22" s="294"/>
      <c r="I22" s="568"/>
      <c r="J22" s="568"/>
      <c r="K22" s="568"/>
      <c r="L22" s="568"/>
      <c r="M22" s="568"/>
      <c r="N22" s="568"/>
      <c r="O22" s="568"/>
    </row>
    <row r="23" spans="1:35" s="468" customFormat="1" ht="16.5" customHeight="1">
      <c r="A23" s="573" t="s">
        <v>318</v>
      </c>
    </row>
    <row r="24" spans="1:35" s="468" customFormat="1" ht="16.5" customHeight="1">
      <c r="A24" s="449"/>
      <c r="B24" s="560" t="s">
        <v>311</v>
      </c>
      <c r="C24" s="559"/>
      <c r="D24" s="364"/>
      <c r="E24" s="564"/>
      <c r="F24" s="586" t="s">
        <v>94</v>
      </c>
      <c r="G24" s="567">
        <v>19573</v>
      </c>
      <c r="H24" s="567">
        <v>21105</v>
      </c>
      <c r="I24" s="567">
        <v>8798</v>
      </c>
      <c r="J24" s="567">
        <v>4597</v>
      </c>
      <c r="K24" s="567">
        <v>5948</v>
      </c>
      <c r="L24" s="567">
        <v>903</v>
      </c>
      <c r="M24" s="567">
        <v>1859</v>
      </c>
      <c r="N24" s="567">
        <v>311</v>
      </c>
      <c r="O24" s="567">
        <v>63094</v>
      </c>
    </row>
    <row r="25" spans="1:35" s="468" customFormat="1" ht="16.5" customHeight="1">
      <c r="A25" s="449"/>
      <c r="B25" s="560" t="s">
        <v>55</v>
      </c>
      <c r="C25" s="559"/>
      <c r="D25" s="364"/>
      <c r="E25" s="364"/>
      <c r="F25" s="586" t="s">
        <v>94</v>
      </c>
      <c r="G25" s="567">
        <v>72620</v>
      </c>
      <c r="H25" s="567">
        <v>100899</v>
      </c>
      <c r="I25" s="567">
        <v>53519</v>
      </c>
      <c r="J25" s="567">
        <v>19666</v>
      </c>
      <c r="K25" s="567">
        <v>21621</v>
      </c>
      <c r="L25" s="567">
        <v>5000</v>
      </c>
      <c r="M25" s="567">
        <v>5069</v>
      </c>
      <c r="N25" s="567">
        <v>2113</v>
      </c>
      <c r="O25" s="567">
        <v>280507</v>
      </c>
    </row>
    <row r="26" spans="1:35" s="468" customFormat="1" ht="16.5" customHeight="1">
      <c r="A26" s="572"/>
      <c r="B26" s="571" t="s">
        <v>310</v>
      </c>
      <c r="C26" s="569"/>
      <c r="D26" s="568"/>
      <c r="E26" s="568"/>
      <c r="F26" s="586" t="s">
        <v>94</v>
      </c>
      <c r="G26" s="567">
        <v>19581</v>
      </c>
      <c r="H26" s="567">
        <v>26129</v>
      </c>
      <c r="I26" s="567">
        <v>5674</v>
      </c>
      <c r="J26" s="567">
        <v>3947</v>
      </c>
      <c r="K26" s="567">
        <v>7821</v>
      </c>
      <c r="L26" s="567">
        <v>1966</v>
      </c>
      <c r="M26" s="567">
        <v>534</v>
      </c>
      <c r="N26" s="567">
        <v>479</v>
      </c>
      <c r="O26" s="567">
        <v>66131</v>
      </c>
    </row>
    <row r="27" spans="1:35" s="468" customFormat="1" ht="16.5" customHeight="1">
      <c r="A27" s="449"/>
      <c r="B27" s="570" t="s">
        <v>313</v>
      </c>
      <c r="C27" s="569"/>
      <c r="D27" s="568"/>
      <c r="E27" s="568"/>
      <c r="F27" s="586" t="s">
        <v>94</v>
      </c>
      <c r="G27" s="567">
        <v>111774</v>
      </c>
      <c r="H27" s="567">
        <v>148133</v>
      </c>
      <c r="I27" s="567">
        <v>67991</v>
      </c>
      <c r="J27" s="567">
        <v>28210</v>
      </c>
      <c r="K27" s="567">
        <v>35390</v>
      </c>
      <c r="L27" s="567">
        <v>7869</v>
      </c>
      <c r="M27" s="567">
        <v>7462</v>
      </c>
      <c r="N27" s="567">
        <v>2903</v>
      </c>
      <c r="O27" s="567">
        <v>409732</v>
      </c>
    </row>
    <row r="28" spans="1:35" ht="16.5" customHeight="1">
      <c r="A28" s="566" t="s">
        <v>312</v>
      </c>
      <c r="B28" s="364"/>
      <c r="C28" s="364"/>
      <c r="D28" s="364"/>
      <c r="E28" s="364"/>
      <c r="F28" s="586"/>
      <c r="G28" s="294"/>
      <c r="H28" s="468"/>
      <c r="I28" s="468"/>
      <c r="J28" s="468"/>
      <c r="K28" s="468"/>
      <c r="L28" s="468"/>
      <c r="M28" s="468"/>
      <c r="N28" s="468"/>
      <c r="O28" s="468"/>
      <c r="V28" s="468"/>
      <c r="W28" s="468"/>
      <c r="X28" s="468"/>
      <c r="Y28" s="468"/>
      <c r="Z28" s="468"/>
      <c r="AA28" s="468"/>
      <c r="AB28" s="468"/>
      <c r="AC28" s="468"/>
      <c r="AD28" s="468"/>
      <c r="AE28" s="468"/>
      <c r="AF28" s="468"/>
      <c r="AG28" s="468"/>
      <c r="AH28" s="468"/>
      <c r="AI28" s="468"/>
    </row>
    <row r="29" spans="1:35" ht="16.5" customHeight="1">
      <c r="A29" s="561"/>
      <c r="B29" s="560" t="s">
        <v>311</v>
      </c>
      <c r="C29" s="559"/>
      <c r="D29" s="364"/>
      <c r="E29" s="564"/>
      <c r="F29" s="585" t="s">
        <v>114</v>
      </c>
      <c r="G29" s="562">
        <v>17.511228013670443</v>
      </c>
      <c r="H29" s="562">
        <v>14.247331789675494</v>
      </c>
      <c r="I29" s="562">
        <v>12.939947934285421</v>
      </c>
      <c r="J29" s="562">
        <v>16.29563984402694</v>
      </c>
      <c r="K29" s="562">
        <v>16.807007629273805</v>
      </c>
      <c r="L29" s="562">
        <v>11.475409836065573</v>
      </c>
      <c r="M29" s="562">
        <v>24.912891986062718</v>
      </c>
      <c r="N29" s="562">
        <v>10.7130554598691</v>
      </c>
      <c r="O29" s="562">
        <v>15.398846074995362</v>
      </c>
      <c r="V29" s="468"/>
      <c r="W29" s="468"/>
      <c r="X29" s="468"/>
      <c r="Y29" s="468"/>
      <c r="Z29" s="468"/>
      <c r="AA29" s="468"/>
      <c r="AB29" s="468"/>
      <c r="AC29" s="468"/>
      <c r="AD29" s="468"/>
      <c r="AE29" s="468"/>
      <c r="AF29" s="468"/>
      <c r="AG29" s="468"/>
      <c r="AH29" s="468"/>
      <c r="AI29" s="468"/>
    </row>
    <row r="30" spans="1:35" ht="16.5" customHeight="1">
      <c r="A30" s="561"/>
      <c r="B30" s="560" t="s">
        <v>321</v>
      </c>
      <c r="C30" s="559"/>
      <c r="D30" s="364"/>
      <c r="E30" s="364"/>
      <c r="F30" s="584" t="s">
        <v>114</v>
      </c>
      <c r="G30" s="557">
        <v>82.481614686778684</v>
      </c>
      <c r="H30" s="557">
        <v>82.361121424665669</v>
      </c>
      <c r="I30" s="557">
        <v>91.654777838243291</v>
      </c>
      <c r="J30" s="557">
        <v>86.008507621410843</v>
      </c>
      <c r="K30" s="557">
        <v>77.900536874823402</v>
      </c>
      <c r="L30" s="557">
        <v>75.015885118820691</v>
      </c>
      <c r="M30" s="557">
        <v>92.843741624229423</v>
      </c>
      <c r="N30" s="557">
        <v>83.499827764381678</v>
      </c>
      <c r="O30" s="557">
        <v>83.859937715384689</v>
      </c>
      <c r="V30" s="468"/>
      <c r="W30" s="468"/>
      <c r="X30" s="468"/>
      <c r="Y30" s="468"/>
      <c r="Z30" s="468"/>
      <c r="AA30" s="468"/>
      <c r="AB30" s="468"/>
      <c r="AC30" s="468"/>
      <c r="AD30" s="468"/>
      <c r="AE30" s="468"/>
      <c r="AF30" s="468"/>
      <c r="AG30" s="468"/>
      <c r="AH30" s="468"/>
      <c r="AI30" s="468"/>
    </row>
    <row r="31" spans="1:35" s="468" customFormat="1" ht="16.5" customHeight="1">
      <c r="A31" s="397" t="s">
        <v>269</v>
      </c>
      <c r="B31" s="397"/>
      <c r="C31" s="397"/>
      <c r="D31" s="392"/>
      <c r="E31" s="568"/>
      <c r="F31" s="568"/>
      <c r="G31" s="294"/>
    </row>
    <row r="32" spans="1:35" s="468" customFormat="1" ht="16.5" customHeight="1">
      <c r="A32" s="575" t="s">
        <v>333</v>
      </c>
      <c r="B32" s="568"/>
      <c r="C32" s="568"/>
      <c r="D32" s="568"/>
      <c r="E32" s="568"/>
      <c r="F32" s="568"/>
      <c r="G32" s="294"/>
      <c r="L32" s="587"/>
    </row>
    <row r="33" spans="1:15" s="468" customFormat="1" ht="16.5" customHeight="1">
      <c r="A33" s="573" t="s">
        <v>318</v>
      </c>
      <c r="B33" s="568"/>
      <c r="C33" s="568"/>
      <c r="D33" s="568"/>
      <c r="E33" s="568"/>
      <c r="F33" s="568"/>
      <c r="G33" s="294"/>
    </row>
    <row r="34" spans="1:15" s="468" customFormat="1" ht="16.5" customHeight="1">
      <c r="A34" s="449"/>
      <c r="B34" s="560" t="s">
        <v>311</v>
      </c>
      <c r="C34" s="559"/>
      <c r="D34" s="364"/>
      <c r="E34" s="564"/>
      <c r="F34" s="586" t="s">
        <v>94</v>
      </c>
      <c r="G34" s="567">
        <v>17201</v>
      </c>
      <c r="H34" s="567">
        <v>27793</v>
      </c>
      <c r="I34" s="567">
        <v>11187</v>
      </c>
      <c r="J34" s="567">
        <v>6076</v>
      </c>
      <c r="K34" s="567">
        <v>7936</v>
      </c>
      <c r="L34" s="567">
        <v>1267</v>
      </c>
      <c r="M34" s="567">
        <v>2127</v>
      </c>
      <c r="N34" s="567">
        <v>425</v>
      </c>
      <c r="O34" s="567">
        <v>74012</v>
      </c>
    </row>
    <row r="35" spans="1:15" s="468" customFormat="1" ht="16.5" customHeight="1">
      <c r="A35" s="449"/>
      <c r="B35" s="560" t="s">
        <v>55</v>
      </c>
      <c r="C35" s="559"/>
      <c r="D35" s="364"/>
      <c r="E35" s="364"/>
      <c r="F35" s="586" t="s">
        <v>94</v>
      </c>
      <c r="G35" s="567">
        <v>71226</v>
      </c>
      <c r="H35" s="567">
        <v>99834</v>
      </c>
      <c r="I35" s="567">
        <v>46503</v>
      </c>
      <c r="J35" s="567">
        <v>25777</v>
      </c>
      <c r="K35" s="567">
        <v>29323</v>
      </c>
      <c r="L35" s="567">
        <v>5428</v>
      </c>
      <c r="M35" s="567">
        <v>5528</v>
      </c>
      <c r="N35" s="567">
        <v>2576</v>
      </c>
      <c r="O35" s="567">
        <v>286195</v>
      </c>
    </row>
    <row r="36" spans="1:15" s="468" customFormat="1" ht="16.5" customHeight="1">
      <c r="A36" s="449"/>
      <c r="B36" s="571" t="s">
        <v>310</v>
      </c>
      <c r="C36" s="569"/>
      <c r="D36" s="568"/>
      <c r="E36" s="568"/>
      <c r="F36" s="586" t="s">
        <v>94</v>
      </c>
      <c r="G36" s="567">
        <v>18105</v>
      </c>
      <c r="H36" s="567">
        <v>27436</v>
      </c>
      <c r="I36" s="567">
        <v>8057</v>
      </c>
      <c r="J36" s="567">
        <v>6449</v>
      </c>
      <c r="K36" s="567">
        <v>13396</v>
      </c>
      <c r="L36" s="567">
        <v>1502</v>
      </c>
      <c r="M36" s="567">
        <v>818</v>
      </c>
      <c r="N36" s="567">
        <v>1407</v>
      </c>
      <c r="O36" s="567">
        <v>77170</v>
      </c>
    </row>
    <row r="37" spans="1:15" s="468" customFormat="1" ht="16.5" customHeight="1">
      <c r="A37" s="449"/>
      <c r="B37" s="570" t="s">
        <v>313</v>
      </c>
      <c r="C37" s="569"/>
      <c r="D37" s="568"/>
      <c r="E37" s="568"/>
      <c r="F37" s="586" t="s">
        <v>94</v>
      </c>
      <c r="G37" s="567">
        <v>106532</v>
      </c>
      <c r="H37" s="567">
        <v>155063</v>
      </c>
      <c r="I37" s="567">
        <v>65747</v>
      </c>
      <c r="J37" s="567">
        <v>38302</v>
      </c>
      <c r="K37" s="567">
        <v>50655</v>
      </c>
      <c r="L37" s="567">
        <v>8197</v>
      </c>
      <c r="M37" s="567">
        <v>8473</v>
      </c>
      <c r="N37" s="567">
        <v>4408</v>
      </c>
      <c r="O37" s="567">
        <v>437377</v>
      </c>
    </row>
    <row r="38" spans="1:15" ht="16.5" customHeight="1">
      <c r="A38" s="566" t="s">
        <v>312</v>
      </c>
      <c r="B38" s="364"/>
      <c r="C38" s="364"/>
      <c r="D38" s="364"/>
      <c r="E38" s="364"/>
      <c r="F38" s="586"/>
      <c r="G38" s="294"/>
      <c r="H38" s="468"/>
      <c r="I38" s="568"/>
      <c r="J38" s="568"/>
      <c r="K38" s="568"/>
      <c r="L38" s="568"/>
      <c r="M38" s="568"/>
      <c r="N38" s="568"/>
      <c r="O38" s="568"/>
    </row>
    <row r="39" spans="1:15" s="468" customFormat="1" ht="16.5" customHeight="1">
      <c r="A39" s="449"/>
      <c r="B39" s="560" t="s">
        <v>311</v>
      </c>
      <c r="C39" s="559"/>
      <c r="D39" s="364"/>
      <c r="E39" s="564"/>
      <c r="F39" s="585" t="s">
        <v>114</v>
      </c>
      <c r="G39" s="562">
        <v>16.14632223181767</v>
      </c>
      <c r="H39" s="562">
        <v>17.923682632220451</v>
      </c>
      <c r="I39" s="562">
        <v>17.015225029278902</v>
      </c>
      <c r="J39" s="562">
        <v>15.863401388961412</v>
      </c>
      <c r="K39" s="562">
        <v>15.666765373605765</v>
      </c>
      <c r="L39" s="562">
        <v>15.456874466268147</v>
      </c>
      <c r="M39" s="562">
        <v>25.103269208072703</v>
      </c>
      <c r="N39" s="562">
        <v>9.6415607985480953</v>
      </c>
      <c r="O39" s="562">
        <v>16.921786010695577</v>
      </c>
    </row>
    <row r="40" spans="1:15" s="468" customFormat="1" ht="16.5" customHeight="1">
      <c r="A40" s="449"/>
      <c r="B40" s="560" t="s">
        <v>321</v>
      </c>
      <c r="C40" s="559"/>
      <c r="D40" s="364"/>
      <c r="E40" s="364"/>
      <c r="F40" s="584" t="s">
        <v>114</v>
      </c>
      <c r="G40" s="557">
        <v>83.005106446889201</v>
      </c>
      <c r="H40" s="557">
        <v>82.306546371474823</v>
      </c>
      <c r="I40" s="557">
        <v>87.745448461526763</v>
      </c>
      <c r="J40" s="557">
        <v>83.16275912484987</v>
      </c>
      <c r="K40" s="557">
        <v>73.554436876912447</v>
      </c>
      <c r="L40" s="557">
        <v>81.676223008417708</v>
      </c>
      <c r="M40" s="557">
        <v>90.345804319603445</v>
      </c>
      <c r="N40" s="557">
        <v>68.080762250453716</v>
      </c>
      <c r="O40" s="557">
        <v>82.356182423858598</v>
      </c>
    </row>
    <row r="41" spans="1:15" s="468" customFormat="1" ht="16.5" customHeight="1">
      <c r="A41" s="575" t="s">
        <v>332</v>
      </c>
      <c r="B41" s="568"/>
      <c r="C41" s="568"/>
      <c r="D41" s="568"/>
      <c r="E41" s="568"/>
      <c r="F41" s="568"/>
      <c r="G41" s="294"/>
      <c r="I41" s="568"/>
      <c r="J41" s="568"/>
      <c r="K41" s="568"/>
      <c r="L41" s="568"/>
      <c r="M41" s="568"/>
      <c r="N41" s="568"/>
      <c r="O41" s="568"/>
    </row>
    <row r="42" spans="1:15" s="468" customFormat="1" ht="16.5" customHeight="1">
      <c r="A42" s="573" t="s">
        <v>318</v>
      </c>
    </row>
    <row r="43" spans="1:15" s="468" customFormat="1" ht="16.5" customHeight="1">
      <c r="A43" s="449"/>
      <c r="B43" s="560" t="s">
        <v>311</v>
      </c>
      <c r="C43" s="559"/>
      <c r="D43" s="364"/>
      <c r="E43" s="564"/>
      <c r="F43" s="586" t="s">
        <v>94</v>
      </c>
      <c r="G43" s="567">
        <v>468</v>
      </c>
      <c r="H43" s="567">
        <v>125</v>
      </c>
      <c r="I43" s="567">
        <v>319</v>
      </c>
      <c r="J43" s="567">
        <v>82</v>
      </c>
      <c r="K43" s="567">
        <v>74</v>
      </c>
      <c r="L43" s="567">
        <v>33</v>
      </c>
      <c r="M43" s="567">
        <v>62</v>
      </c>
      <c r="N43" s="567">
        <v>58</v>
      </c>
      <c r="O43" s="567">
        <v>1221</v>
      </c>
    </row>
    <row r="44" spans="1:15" s="468" customFormat="1" ht="16.5" customHeight="1">
      <c r="A44" s="449"/>
      <c r="B44" s="560" t="s">
        <v>55</v>
      </c>
      <c r="C44" s="559"/>
      <c r="D44" s="364"/>
      <c r="E44" s="364"/>
      <c r="F44" s="586" t="s">
        <v>94</v>
      </c>
      <c r="G44" s="567">
        <v>2455</v>
      </c>
      <c r="H44" s="567">
        <v>712</v>
      </c>
      <c r="I44" s="567">
        <v>1881</v>
      </c>
      <c r="J44" s="567">
        <v>832</v>
      </c>
      <c r="K44" s="567">
        <v>461</v>
      </c>
      <c r="L44" s="567">
        <v>202</v>
      </c>
      <c r="M44" s="567">
        <v>141</v>
      </c>
      <c r="N44" s="567">
        <v>402</v>
      </c>
      <c r="O44" s="567">
        <v>7086</v>
      </c>
    </row>
    <row r="45" spans="1:15" s="468" customFormat="1" ht="16.5" customHeight="1">
      <c r="A45" s="572"/>
      <c r="B45" s="571" t="s">
        <v>310</v>
      </c>
      <c r="C45" s="569"/>
      <c r="D45" s="568"/>
      <c r="E45" s="568"/>
      <c r="F45" s="586" t="s">
        <v>94</v>
      </c>
      <c r="G45" s="567">
        <v>1052</v>
      </c>
      <c r="H45" s="567">
        <v>467</v>
      </c>
      <c r="I45" s="567">
        <v>822</v>
      </c>
      <c r="J45" s="567">
        <v>1008</v>
      </c>
      <c r="K45" s="567">
        <v>572</v>
      </c>
      <c r="L45" s="567">
        <v>107</v>
      </c>
      <c r="M45" s="567">
        <v>39</v>
      </c>
      <c r="N45" s="567">
        <v>896</v>
      </c>
      <c r="O45" s="567">
        <v>4963</v>
      </c>
    </row>
    <row r="46" spans="1:15" s="468" customFormat="1" ht="16.5" customHeight="1">
      <c r="A46" s="449"/>
      <c r="B46" s="570" t="s">
        <v>313</v>
      </c>
      <c r="C46" s="569"/>
      <c r="D46" s="568"/>
      <c r="E46" s="568"/>
      <c r="F46" s="586" t="s">
        <v>94</v>
      </c>
      <c r="G46" s="567">
        <v>3975</v>
      </c>
      <c r="H46" s="567">
        <v>1304</v>
      </c>
      <c r="I46" s="567">
        <v>3022</v>
      </c>
      <c r="J46" s="567">
        <v>1922</v>
      </c>
      <c r="K46" s="567">
        <v>1107</v>
      </c>
      <c r="L46" s="567">
        <v>342</v>
      </c>
      <c r="M46" s="567">
        <v>242</v>
      </c>
      <c r="N46" s="567">
        <v>1356</v>
      </c>
      <c r="O46" s="567">
        <v>13270</v>
      </c>
    </row>
    <row r="47" spans="1:15" s="468" customFormat="1" ht="16.5" customHeight="1">
      <c r="A47" s="566" t="s">
        <v>312</v>
      </c>
      <c r="B47" s="364"/>
      <c r="C47" s="364"/>
      <c r="D47" s="364"/>
      <c r="E47" s="364"/>
      <c r="F47" s="586"/>
      <c r="G47" s="294"/>
    </row>
    <row r="48" spans="1:15" s="468" customFormat="1" ht="16.5" customHeight="1">
      <c r="A48" s="449"/>
      <c r="B48" s="560" t="s">
        <v>311</v>
      </c>
      <c r="C48" s="559"/>
      <c r="D48" s="364"/>
      <c r="E48" s="564"/>
      <c r="F48" s="585" t="s">
        <v>114</v>
      </c>
      <c r="G48" s="562">
        <v>11.773584905660377</v>
      </c>
      <c r="H48" s="562">
        <v>9.5858895705521476</v>
      </c>
      <c r="I48" s="562">
        <v>10.555923229649238</v>
      </c>
      <c r="J48" s="562">
        <v>4.2663891779396463</v>
      </c>
      <c r="K48" s="562">
        <v>6.684733514001806</v>
      </c>
      <c r="L48" s="562">
        <v>9.6491228070175428</v>
      </c>
      <c r="M48" s="562">
        <v>25.619834710743799</v>
      </c>
      <c r="N48" s="562">
        <v>4.277286135693215</v>
      </c>
      <c r="O48" s="562">
        <v>9.2012057272042203</v>
      </c>
    </row>
    <row r="49" spans="1:35" s="468" customFormat="1" ht="16.5" customHeight="1">
      <c r="A49" s="449"/>
      <c r="B49" s="560" t="s">
        <v>321</v>
      </c>
      <c r="C49" s="559"/>
      <c r="D49" s="364"/>
      <c r="E49" s="364"/>
      <c r="F49" s="584" t="s">
        <v>114</v>
      </c>
      <c r="G49" s="557">
        <v>73.534591194968556</v>
      </c>
      <c r="H49" s="557">
        <v>64.187116564417181</v>
      </c>
      <c r="I49" s="557">
        <v>72.799470549305099</v>
      </c>
      <c r="J49" s="557">
        <v>47.554630593132153</v>
      </c>
      <c r="K49" s="557">
        <v>48.328816621499548</v>
      </c>
      <c r="L49" s="557">
        <v>68.713450292397653</v>
      </c>
      <c r="M49" s="557">
        <v>83.88429752066115</v>
      </c>
      <c r="N49" s="557">
        <v>33.923303834808259</v>
      </c>
      <c r="O49" s="557">
        <v>62.599849284099477</v>
      </c>
    </row>
    <row r="50" spans="1:35" s="468" customFormat="1" ht="16.5" customHeight="1">
      <c r="A50" s="575" t="s">
        <v>331</v>
      </c>
      <c r="B50" s="568"/>
      <c r="C50" s="568"/>
      <c r="D50" s="568"/>
      <c r="E50" s="568"/>
      <c r="F50" s="568"/>
      <c r="G50" s="294"/>
      <c r="I50" s="568"/>
      <c r="J50" s="568"/>
      <c r="K50" s="568"/>
      <c r="L50" s="568"/>
      <c r="M50" s="568"/>
      <c r="N50" s="568"/>
      <c r="O50" s="568"/>
    </row>
    <row r="51" spans="1:35" s="468" customFormat="1" ht="16.5" customHeight="1">
      <c r="A51" s="573" t="s">
        <v>318</v>
      </c>
    </row>
    <row r="52" spans="1:35" s="468" customFormat="1" ht="16.5" customHeight="1">
      <c r="A52" s="449"/>
      <c r="B52" s="560" t="s">
        <v>311</v>
      </c>
      <c r="C52" s="559"/>
      <c r="D52" s="364"/>
      <c r="E52" s="564"/>
      <c r="F52" s="586" t="s">
        <v>94</v>
      </c>
      <c r="G52" s="567">
        <v>16556</v>
      </c>
      <c r="H52" s="567">
        <v>27490</v>
      </c>
      <c r="I52" s="567">
        <v>9020</v>
      </c>
      <c r="J52" s="567">
        <v>5248</v>
      </c>
      <c r="K52" s="567">
        <v>7682</v>
      </c>
      <c r="L52" s="567">
        <v>1225</v>
      </c>
      <c r="M52" s="567">
        <v>2031</v>
      </c>
      <c r="N52" s="567">
        <v>367</v>
      </c>
      <c r="O52" s="567">
        <v>69619</v>
      </c>
    </row>
    <row r="53" spans="1:35" s="468" customFormat="1" ht="16.5" customHeight="1">
      <c r="A53" s="449"/>
      <c r="B53" s="560" t="s">
        <v>55</v>
      </c>
      <c r="C53" s="559"/>
      <c r="D53" s="364"/>
      <c r="E53" s="364"/>
      <c r="F53" s="586" t="s">
        <v>94</v>
      </c>
      <c r="G53" s="567">
        <v>67998</v>
      </c>
      <c r="H53" s="567">
        <v>98058</v>
      </c>
      <c r="I53" s="567">
        <v>39850</v>
      </c>
      <c r="J53" s="567">
        <v>22279</v>
      </c>
      <c r="K53" s="567">
        <v>27947</v>
      </c>
      <c r="L53" s="567">
        <v>5176</v>
      </c>
      <c r="M53" s="567">
        <v>5324</v>
      </c>
      <c r="N53" s="567">
        <v>2160</v>
      </c>
      <c r="O53" s="567">
        <v>268792</v>
      </c>
    </row>
    <row r="54" spans="1:35" s="468" customFormat="1" ht="16.5" customHeight="1">
      <c r="A54" s="572"/>
      <c r="B54" s="571" t="s">
        <v>310</v>
      </c>
      <c r="C54" s="569"/>
      <c r="D54" s="568"/>
      <c r="E54" s="568"/>
      <c r="F54" s="586" t="s">
        <v>94</v>
      </c>
      <c r="G54" s="567">
        <v>16998</v>
      </c>
      <c r="H54" s="567">
        <v>26654</v>
      </c>
      <c r="I54" s="567">
        <v>6023</v>
      </c>
      <c r="J54" s="567">
        <v>4891</v>
      </c>
      <c r="K54" s="567">
        <v>12487</v>
      </c>
      <c r="L54" s="567">
        <v>1387</v>
      </c>
      <c r="M54" s="567">
        <v>775</v>
      </c>
      <c r="N54" s="567">
        <v>506</v>
      </c>
      <c r="O54" s="567">
        <v>69721</v>
      </c>
    </row>
    <row r="55" spans="1:35" s="468" customFormat="1" ht="16.5" customHeight="1">
      <c r="A55" s="449"/>
      <c r="B55" s="570" t="s">
        <v>313</v>
      </c>
      <c r="C55" s="569"/>
      <c r="D55" s="568"/>
      <c r="E55" s="568"/>
      <c r="F55" s="586" t="s">
        <v>94</v>
      </c>
      <c r="G55" s="567">
        <v>101552</v>
      </c>
      <c r="H55" s="567">
        <v>152202</v>
      </c>
      <c r="I55" s="567">
        <v>54893</v>
      </c>
      <c r="J55" s="567">
        <v>32418</v>
      </c>
      <c r="K55" s="567">
        <v>48116</v>
      </c>
      <c r="L55" s="567">
        <v>7788</v>
      </c>
      <c r="M55" s="567">
        <v>8130</v>
      </c>
      <c r="N55" s="567">
        <v>3033</v>
      </c>
      <c r="O55" s="567">
        <v>408132</v>
      </c>
    </row>
    <row r="56" spans="1:35" ht="16.5" customHeight="1">
      <c r="A56" s="566" t="s">
        <v>312</v>
      </c>
      <c r="B56" s="364"/>
      <c r="C56" s="364"/>
      <c r="D56" s="364"/>
      <c r="E56" s="364"/>
      <c r="F56" s="586"/>
      <c r="G56" s="294"/>
      <c r="H56" s="468"/>
      <c r="I56" s="468"/>
      <c r="J56" s="468"/>
      <c r="K56" s="468"/>
      <c r="L56" s="468"/>
      <c r="M56" s="468"/>
      <c r="N56" s="468"/>
      <c r="O56" s="468"/>
      <c r="V56" s="468"/>
      <c r="W56" s="468"/>
      <c r="X56" s="468"/>
      <c r="Y56" s="468"/>
      <c r="Z56" s="468"/>
      <c r="AA56" s="468"/>
      <c r="AB56" s="468"/>
      <c r="AC56" s="468"/>
      <c r="AD56" s="468"/>
      <c r="AE56" s="468"/>
      <c r="AF56" s="468"/>
      <c r="AG56" s="468"/>
      <c r="AH56" s="468"/>
      <c r="AI56" s="468"/>
    </row>
    <row r="57" spans="1:35" ht="16.5" customHeight="1">
      <c r="A57" s="561"/>
      <c r="B57" s="560" t="s">
        <v>311</v>
      </c>
      <c r="C57" s="559"/>
      <c r="D57" s="364"/>
      <c r="E57" s="564"/>
      <c r="F57" s="585" t="s">
        <v>114</v>
      </c>
      <c r="G57" s="562">
        <v>16.302977784780211</v>
      </c>
      <c r="H57" s="562">
        <v>18.061523501662265</v>
      </c>
      <c r="I57" s="562">
        <v>16.43196764614796</v>
      </c>
      <c r="J57" s="562">
        <v>16.188537232401753</v>
      </c>
      <c r="K57" s="562">
        <v>15.965583173996176</v>
      </c>
      <c r="L57" s="562">
        <v>15.729327170005137</v>
      </c>
      <c r="M57" s="562">
        <v>24.981549815498155</v>
      </c>
      <c r="N57" s="562">
        <v>12.100230794592813</v>
      </c>
      <c r="O57" s="562">
        <v>17.057961639861613</v>
      </c>
      <c r="V57" s="468"/>
      <c r="W57" s="468"/>
      <c r="X57" s="468"/>
      <c r="Y57" s="468"/>
      <c r="Z57" s="468"/>
      <c r="AA57" s="468"/>
      <c r="AB57" s="468"/>
      <c r="AC57" s="468"/>
      <c r="AD57" s="468"/>
      <c r="AE57" s="468"/>
      <c r="AF57" s="468"/>
      <c r="AG57" s="468"/>
      <c r="AH57" s="468"/>
      <c r="AI57" s="468"/>
    </row>
    <row r="58" spans="1:35" ht="16.5" customHeight="1">
      <c r="A58" s="561"/>
      <c r="B58" s="560" t="s">
        <v>321</v>
      </c>
      <c r="C58" s="559"/>
      <c r="D58" s="364"/>
      <c r="E58" s="364"/>
      <c r="F58" s="584" t="s">
        <v>114</v>
      </c>
      <c r="G58" s="557">
        <v>83.261777217583116</v>
      </c>
      <c r="H58" s="557">
        <v>82.487746547351549</v>
      </c>
      <c r="I58" s="557">
        <v>89.027744885504518</v>
      </c>
      <c r="J58" s="557">
        <v>84.912702819421298</v>
      </c>
      <c r="K58" s="557">
        <v>74.048133676947387</v>
      </c>
      <c r="L58" s="557">
        <v>82.19054956343092</v>
      </c>
      <c r="M58" s="557">
        <v>90.467404674046733</v>
      </c>
      <c r="N58" s="557">
        <v>83.316848005275304</v>
      </c>
      <c r="O58" s="557">
        <v>82.917046445757748</v>
      </c>
      <c r="V58" s="468"/>
      <c r="W58" s="468"/>
      <c r="X58" s="468"/>
      <c r="Y58" s="468"/>
      <c r="Z58" s="468"/>
      <c r="AA58" s="468"/>
      <c r="AB58" s="468"/>
      <c r="AC58" s="468"/>
      <c r="AD58" s="468"/>
      <c r="AE58" s="468"/>
      <c r="AF58" s="468"/>
      <c r="AG58" s="468"/>
      <c r="AH58" s="468"/>
      <c r="AI58" s="468"/>
    </row>
    <row r="59" spans="1:35" s="468" customFormat="1" ht="16.5" customHeight="1">
      <c r="A59" s="397" t="s">
        <v>270</v>
      </c>
      <c r="B59" s="397"/>
      <c r="C59" s="397"/>
      <c r="D59" s="392"/>
      <c r="E59" s="568"/>
      <c r="F59" s="568"/>
      <c r="G59" s="294"/>
    </row>
    <row r="60" spans="1:35" s="468" customFormat="1" ht="16.5" customHeight="1">
      <c r="A60" s="575" t="s">
        <v>333</v>
      </c>
      <c r="B60" s="568"/>
      <c r="C60" s="568"/>
      <c r="D60" s="568"/>
      <c r="E60" s="568"/>
      <c r="F60" s="568"/>
      <c r="G60" s="294"/>
      <c r="L60" s="587"/>
    </row>
    <row r="61" spans="1:35" s="468" customFormat="1" ht="16.5" customHeight="1">
      <c r="A61" s="573" t="s">
        <v>318</v>
      </c>
      <c r="B61" s="568"/>
      <c r="C61" s="568"/>
      <c r="D61" s="568"/>
      <c r="E61" s="568"/>
      <c r="F61" s="568"/>
      <c r="G61" s="294"/>
    </row>
    <row r="62" spans="1:35" s="468" customFormat="1" ht="16.5" customHeight="1">
      <c r="A62" s="449"/>
      <c r="B62" s="560" t="s">
        <v>311</v>
      </c>
      <c r="C62" s="559"/>
      <c r="D62" s="364"/>
      <c r="E62" s="564"/>
      <c r="F62" s="586" t="s">
        <v>94</v>
      </c>
      <c r="G62" s="567">
        <v>21541</v>
      </c>
      <c r="H62" s="567">
        <v>31620</v>
      </c>
      <c r="I62" s="567">
        <v>12760</v>
      </c>
      <c r="J62" s="567">
        <v>6153</v>
      </c>
      <c r="K62" s="567">
        <v>6846</v>
      </c>
      <c r="L62" s="567">
        <v>1288</v>
      </c>
      <c r="M62" s="567">
        <v>2190</v>
      </c>
      <c r="N62" s="567">
        <v>306</v>
      </c>
      <c r="O62" s="567">
        <v>82704</v>
      </c>
    </row>
    <row r="63" spans="1:35" s="468" customFormat="1" ht="16.5" customHeight="1">
      <c r="A63" s="449"/>
      <c r="B63" s="560" t="s">
        <v>55</v>
      </c>
      <c r="C63" s="559"/>
      <c r="D63" s="364"/>
      <c r="E63" s="364"/>
      <c r="F63" s="586" t="s">
        <v>94</v>
      </c>
      <c r="G63" s="567">
        <v>77672</v>
      </c>
      <c r="H63" s="567">
        <v>107432</v>
      </c>
      <c r="I63" s="567">
        <v>48151</v>
      </c>
      <c r="J63" s="567">
        <v>23587</v>
      </c>
      <c r="K63" s="567">
        <v>22023</v>
      </c>
      <c r="L63" s="567">
        <v>5806</v>
      </c>
      <c r="M63" s="567">
        <v>6467</v>
      </c>
      <c r="N63" s="567">
        <v>2708</v>
      </c>
      <c r="O63" s="567">
        <v>293846</v>
      </c>
    </row>
    <row r="64" spans="1:35" s="468" customFormat="1" ht="16.5" customHeight="1">
      <c r="A64" s="449"/>
      <c r="B64" s="571" t="s">
        <v>310</v>
      </c>
      <c r="C64" s="569"/>
      <c r="D64" s="568"/>
      <c r="E64" s="568"/>
      <c r="F64" s="586" t="s">
        <v>94</v>
      </c>
      <c r="G64" s="567">
        <v>21462</v>
      </c>
      <c r="H64" s="567">
        <v>21257</v>
      </c>
      <c r="I64" s="567">
        <v>11244</v>
      </c>
      <c r="J64" s="567">
        <v>6506</v>
      </c>
      <c r="K64" s="567">
        <v>7067</v>
      </c>
      <c r="L64" s="567">
        <v>1690</v>
      </c>
      <c r="M64" s="567">
        <v>1487</v>
      </c>
      <c r="N64" s="567">
        <v>1185</v>
      </c>
      <c r="O64" s="567">
        <v>71898</v>
      </c>
    </row>
    <row r="65" spans="1:15" s="468" customFormat="1" ht="16.5" customHeight="1">
      <c r="A65" s="449"/>
      <c r="B65" s="570" t="s">
        <v>313</v>
      </c>
      <c r="C65" s="569"/>
      <c r="D65" s="568"/>
      <c r="E65" s="568"/>
      <c r="F65" s="586" t="s">
        <v>94</v>
      </c>
      <c r="G65" s="567">
        <v>120675</v>
      </c>
      <c r="H65" s="567">
        <v>160309</v>
      </c>
      <c r="I65" s="567">
        <v>72155</v>
      </c>
      <c r="J65" s="567">
        <v>36246</v>
      </c>
      <c r="K65" s="567">
        <v>35936</v>
      </c>
      <c r="L65" s="567">
        <v>8784</v>
      </c>
      <c r="M65" s="567">
        <v>10144</v>
      </c>
      <c r="N65" s="567">
        <v>4199</v>
      </c>
      <c r="O65" s="567">
        <v>448448</v>
      </c>
    </row>
    <row r="66" spans="1:15" ht="16.5" customHeight="1">
      <c r="A66" s="566" t="s">
        <v>312</v>
      </c>
      <c r="B66" s="364"/>
      <c r="C66" s="364"/>
      <c r="D66" s="364"/>
      <c r="E66" s="364"/>
      <c r="F66" s="586"/>
      <c r="G66" s="294"/>
      <c r="H66" s="468"/>
      <c r="I66" s="568"/>
      <c r="J66" s="568"/>
      <c r="K66" s="568"/>
      <c r="L66" s="568"/>
      <c r="M66" s="568"/>
      <c r="N66" s="568"/>
      <c r="O66" s="568"/>
    </row>
    <row r="67" spans="1:15" s="468" customFormat="1" ht="16.5" customHeight="1">
      <c r="A67" s="449"/>
      <c r="B67" s="560" t="s">
        <v>311</v>
      </c>
      <c r="C67" s="559"/>
      <c r="D67" s="364"/>
      <c r="E67" s="564"/>
      <c r="F67" s="585" t="s">
        <v>114</v>
      </c>
      <c r="G67" s="562">
        <v>17.850424694427179</v>
      </c>
      <c r="H67" s="562">
        <v>19.724407238520609</v>
      </c>
      <c r="I67" s="562">
        <v>17.684152172406627</v>
      </c>
      <c r="J67" s="562">
        <v>16.975666280417148</v>
      </c>
      <c r="K67" s="562">
        <v>19.05053428317008</v>
      </c>
      <c r="L67" s="562">
        <v>14.663023679417122</v>
      </c>
      <c r="M67" s="562">
        <v>21.589116719242902</v>
      </c>
      <c r="N67" s="562">
        <v>7.2874493927125501</v>
      </c>
      <c r="O67" s="562">
        <v>18.442272013700585</v>
      </c>
    </row>
    <row r="68" spans="1:15" s="468" customFormat="1" ht="16.5" customHeight="1">
      <c r="A68" s="449"/>
      <c r="B68" s="560" t="s">
        <v>321</v>
      </c>
      <c r="C68" s="559"/>
      <c r="D68" s="364"/>
      <c r="E68" s="364"/>
      <c r="F68" s="584" t="s">
        <v>114</v>
      </c>
      <c r="G68" s="557">
        <v>82.215040397762579</v>
      </c>
      <c r="H68" s="557">
        <v>86.739983407045145</v>
      </c>
      <c r="I68" s="557">
        <v>84.416880327073656</v>
      </c>
      <c r="J68" s="557">
        <v>82.050433151244277</v>
      </c>
      <c r="K68" s="557">
        <v>80.334483526268912</v>
      </c>
      <c r="L68" s="557">
        <v>80.760473588342435</v>
      </c>
      <c r="M68" s="557">
        <v>85.341088328075713</v>
      </c>
      <c r="N68" s="557">
        <v>71.778994998809239</v>
      </c>
      <c r="O68" s="557">
        <v>83.967371913800477</v>
      </c>
    </row>
    <row r="69" spans="1:15" s="468" customFormat="1" ht="16.5" customHeight="1">
      <c r="A69" s="575" t="s">
        <v>332</v>
      </c>
      <c r="B69" s="568"/>
      <c r="C69" s="568"/>
      <c r="D69" s="568"/>
      <c r="E69" s="568"/>
      <c r="F69" s="568"/>
      <c r="G69" s="294"/>
      <c r="I69" s="568"/>
      <c r="J69" s="568"/>
      <c r="K69" s="568"/>
      <c r="L69" s="568"/>
      <c r="M69" s="568"/>
      <c r="N69" s="568"/>
      <c r="O69" s="568"/>
    </row>
    <row r="70" spans="1:15" s="468" customFormat="1" ht="16.5" customHeight="1">
      <c r="A70" s="573" t="s">
        <v>318</v>
      </c>
    </row>
    <row r="71" spans="1:15" s="468" customFormat="1" ht="16.5" customHeight="1">
      <c r="A71" s="449"/>
      <c r="B71" s="560" t="s">
        <v>311</v>
      </c>
      <c r="C71" s="559"/>
      <c r="D71" s="364"/>
      <c r="E71" s="564"/>
      <c r="F71" s="586" t="s">
        <v>94</v>
      </c>
      <c r="G71" s="567">
        <v>528</v>
      </c>
      <c r="H71" s="567">
        <v>150</v>
      </c>
      <c r="I71" s="567">
        <v>398</v>
      </c>
      <c r="J71" s="567">
        <v>53</v>
      </c>
      <c r="K71" s="567">
        <v>70</v>
      </c>
      <c r="L71" s="567">
        <v>30</v>
      </c>
      <c r="M71" s="567">
        <v>25</v>
      </c>
      <c r="N71" s="567">
        <v>42</v>
      </c>
      <c r="O71" s="567">
        <v>1296</v>
      </c>
    </row>
    <row r="72" spans="1:15" s="468" customFormat="1" ht="16.5" customHeight="1">
      <c r="A72" s="449"/>
      <c r="B72" s="560" t="s">
        <v>55</v>
      </c>
      <c r="C72" s="559"/>
      <c r="D72" s="364"/>
      <c r="E72" s="364"/>
      <c r="F72" s="586" t="s">
        <v>94</v>
      </c>
      <c r="G72" s="567">
        <v>2439</v>
      </c>
      <c r="H72" s="567">
        <v>765</v>
      </c>
      <c r="I72" s="567">
        <v>2207</v>
      </c>
      <c r="J72" s="567">
        <v>830</v>
      </c>
      <c r="K72" s="567">
        <v>782</v>
      </c>
      <c r="L72" s="567">
        <v>192</v>
      </c>
      <c r="M72" s="567">
        <v>109</v>
      </c>
      <c r="N72" s="567">
        <v>442</v>
      </c>
      <c r="O72" s="567">
        <v>7766</v>
      </c>
    </row>
    <row r="73" spans="1:15" s="468" customFormat="1" ht="16.5" customHeight="1">
      <c r="A73" s="572"/>
      <c r="B73" s="571" t="s">
        <v>310</v>
      </c>
      <c r="C73" s="569"/>
      <c r="D73" s="568"/>
      <c r="E73" s="568"/>
      <c r="F73" s="586" t="s">
        <v>94</v>
      </c>
      <c r="G73" s="567">
        <v>1362</v>
      </c>
      <c r="H73" s="567">
        <v>400</v>
      </c>
      <c r="I73" s="567">
        <v>1032</v>
      </c>
      <c r="J73" s="567">
        <v>914</v>
      </c>
      <c r="K73" s="567">
        <v>594</v>
      </c>
      <c r="L73" s="567">
        <v>113</v>
      </c>
      <c r="M73" s="567">
        <v>69</v>
      </c>
      <c r="N73" s="567">
        <v>772</v>
      </c>
      <c r="O73" s="567">
        <v>5256</v>
      </c>
    </row>
    <row r="74" spans="1:15" s="468" customFormat="1" ht="16.5" customHeight="1">
      <c r="A74" s="449"/>
      <c r="B74" s="570" t="s">
        <v>313</v>
      </c>
      <c r="C74" s="569"/>
      <c r="D74" s="568"/>
      <c r="E74" s="568"/>
      <c r="F74" s="586" t="s">
        <v>94</v>
      </c>
      <c r="G74" s="567">
        <v>4329</v>
      </c>
      <c r="H74" s="567">
        <v>1315</v>
      </c>
      <c r="I74" s="567">
        <v>3637</v>
      </c>
      <c r="J74" s="567">
        <v>1797</v>
      </c>
      <c r="K74" s="567">
        <v>1446</v>
      </c>
      <c r="L74" s="567">
        <v>335</v>
      </c>
      <c r="M74" s="567">
        <v>203</v>
      </c>
      <c r="N74" s="567">
        <v>1256</v>
      </c>
      <c r="O74" s="567">
        <v>14318</v>
      </c>
    </row>
    <row r="75" spans="1:15" s="468" customFormat="1" ht="16.5" customHeight="1">
      <c r="A75" s="566" t="s">
        <v>312</v>
      </c>
      <c r="B75" s="364"/>
      <c r="C75" s="364"/>
      <c r="D75" s="364"/>
      <c r="E75" s="364"/>
      <c r="F75" s="586"/>
      <c r="G75" s="294"/>
    </row>
    <row r="76" spans="1:15" s="468" customFormat="1" ht="16.5" customHeight="1">
      <c r="A76" s="449"/>
      <c r="B76" s="560" t="s">
        <v>311</v>
      </c>
      <c r="C76" s="559"/>
      <c r="D76" s="364"/>
      <c r="E76" s="564"/>
      <c r="F76" s="585" t="s">
        <v>114</v>
      </c>
      <c r="G76" s="562">
        <v>12.196812196812196</v>
      </c>
      <c r="H76" s="562">
        <v>11.406844106463879</v>
      </c>
      <c r="I76" s="562">
        <v>10.943084960131976</v>
      </c>
      <c r="J76" s="562">
        <v>2.9493600445186421</v>
      </c>
      <c r="K76" s="562">
        <v>4.8409405255878291</v>
      </c>
      <c r="L76" s="562">
        <v>8.9552238805970141</v>
      </c>
      <c r="M76" s="562">
        <v>12.315270935960591</v>
      </c>
      <c r="N76" s="562">
        <v>3.3439490445859872</v>
      </c>
      <c r="O76" s="562">
        <v>9.05154351166364</v>
      </c>
    </row>
    <row r="77" spans="1:15" s="468" customFormat="1" ht="16.5" customHeight="1">
      <c r="A77" s="449"/>
      <c r="B77" s="560" t="s">
        <v>321</v>
      </c>
      <c r="C77" s="559"/>
      <c r="D77" s="364"/>
      <c r="E77" s="364"/>
      <c r="F77" s="584" t="s">
        <v>114</v>
      </c>
      <c r="G77" s="557">
        <v>68.537768537768542</v>
      </c>
      <c r="H77" s="557">
        <v>69.581749049429646</v>
      </c>
      <c r="I77" s="557">
        <v>71.624965631014575</v>
      </c>
      <c r="J77" s="557">
        <v>49.137451307735112</v>
      </c>
      <c r="K77" s="557">
        <v>58.921161825726145</v>
      </c>
      <c r="L77" s="557">
        <v>66.268656716417908</v>
      </c>
      <c r="M77" s="557">
        <v>66.009852216748769</v>
      </c>
      <c r="N77" s="557">
        <v>38.535031847133759</v>
      </c>
      <c r="O77" s="557">
        <v>63.290962424919684</v>
      </c>
    </row>
    <row r="78" spans="1:15" s="468" customFormat="1" ht="16.5" customHeight="1">
      <c r="A78" s="575" t="s">
        <v>331</v>
      </c>
      <c r="B78" s="568"/>
      <c r="C78" s="568"/>
      <c r="D78" s="568"/>
      <c r="E78" s="568"/>
      <c r="F78" s="568"/>
      <c r="G78" s="294"/>
      <c r="I78" s="568"/>
      <c r="J78" s="568"/>
      <c r="K78" s="568"/>
      <c r="L78" s="568"/>
      <c r="M78" s="568"/>
      <c r="N78" s="568"/>
      <c r="O78" s="568"/>
    </row>
    <row r="79" spans="1:15" s="468" customFormat="1" ht="16.5" customHeight="1">
      <c r="A79" s="573" t="s">
        <v>318</v>
      </c>
    </row>
    <row r="80" spans="1:15" s="468" customFormat="1" ht="16.5" customHeight="1">
      <c r="A80" s="449"/>
      <c r="B80" s="560" t="s">
        <v>311</v>
      </c>
      <c r="C80" s="559"/>
      <c r="D80" s="364"/>
      <c r="E80" s="564"/>
      <c r="F80" s="586" t="s">
        <v>94</v>
      </c>
      <c r="G80" s="567">
        <v>20352</v>
      </c>
      <c r="H80" s="567">
        <v>31102</v>
      </c>
      <c r="I80" s="567">
        <v>10514</v>
      </c>
      <c r="J80" s="567">
        <v>4842</v>
      </c>
      <c r="K80" s="567">
        <v>6578</v>
      </c>
      <c r="L80" s="567">
        <v>1244</v>
      </c>
      <c r="M80" s="567">
        <v>1983</v>
      </c>
      <c r="N80" s="567">
        <v>259</v>
      </c>
      <c r="O80" s="567">
        <v>76874</v>
      </c>
    </row>
    <row r="81" spans="1:35" s="468" customFormat="1" ht="16.5" customHeight="1">
      <c r="A81" s="449"/>
      <c r="B81" s="560" t="s">
        <v>55</v>
      </c>
      <c r="C81" s="559"/>
      <c r="D81" s="364"/>
      <c r="E81" s="364"/>
      <c r="F81" s="586" t="s">
        <v>94</v>
      </c>
      <c r="G81" s="567">
        <v>73866</v>
      </c>
      <c r="H81" s="567">
        <v>104310</v>
      </c>
      <c r="I81" s="567">
        <v>41000</v>
      </c>
      <c r="J81" s="567">
        <v>19173</v>
      </c>
      <c r="K81" s="567">
        <v>20624</v>
      </c>
      <c r="L81" s="567">
        <v>5541</v>
      </c>
      <c r="M81" s="567">
        <v>5541</v>
      </c>
      <c r="N81" s="567">
        <v>2229</v>
      </c>
      <c r="O81" s="567">
        <v>272284</v>
      </c>
    </row>
    <row r="82" spans="1:35" s="468" customFormat="1" ht="16.5" customHeight="1">
      <c r="A82" s="572"/>
      <c r="B82" s="571" t="s">
        <v>310</v>
      </c>
      <c r="C82" s="569"/>
      <c r="D82" s="568"/>
      <c r="E82" s="568"/>
      <c r="F82" s="586" t="s">
        <v>94</v>
      </c>
      <c r="G82" s="567">
        <v>19849</v>
      </c>
      <c r="H82" s="567">
        <v>20512</v>
      </c>
      <c r="I82" s="567">
        <v>8118</v>
      </c>
      <c r="J82" s="567">
        <v>4572</v>
      </c>
      <c r="K82" s="567">
        <v>6300</v>
      </c>
      <c r="L82" s="567">
        <v>1562</v>
      </c>
      <c r="M82" s="567">
        <v>1236</v>
      </c>
      <c r="N82" s="567">
        <v>408</v>
      </c>
      <c r="O82" s="567">
        <v>62557</v>
      </c>
    </row>
    <row r="83" spans="1:35" s="468" customFormat="1" ht="16.5" customHeight="1">
      <c r="A83" s="449"/>
      <c r="B83" s="570" t="s">
        <v>313</v>
      </c>
      <c r="C83" s="569"/>
      <c r="D83" s="568"/>
      <c r="E83" s="568"/>
      <c r="F83" s="586" t="s">
        <v>94</v>
      </c>
      <c r="G83" s="567">
        <v>114067</v>
      </c>
      <c r="H83" s="567">
        <v>155924</v>
      </c>
      <c r="I83" s="567">
        <v>59632</v>
      </c>
      <c r="J83" s="567">
        <v>28587</v>
      </c>
      <c r="K83" s="567">
        <v>33502</v>
      </c>
      <c r="L83" s="567">
        <v>8347</v>
      </c>
      <c r="M83" s="567">
        <v>8760</v>
      </c>
      <c r="N83" s="567">
        <v>2896</v>
      </c>
      <c r="O83" s="567">
        <v>411715</v>
      </c>
    </row>
    <row r="84" spans="1:35" ht="16.5" customHeight="1">
      <c r="A84" s="566" t="s">
        <v>312</v>
      </c>
      <c r="B84" s="364"/>
      <c r="C84" s="364"/>
      <c r="D84" s="364"/>
      <c r="E84" s="364"/>
      <c r="F84" s="586"/>
      <c r="G84" s="294"/>
      <c r="H84" s="468"/>
      <c r="I84" s="468"/>
      <c r="J84" s="468"/>
      <c r="K84" s="468"/>
      <c r="L84" s="468"/>
      <c r="M84" s="468"/>
      <c r="N84" s="468"/>
      <c r="O84" s="468"/>
      <c r="V84" s="468"/>
      <c r="W84" s="468"/>
      <c r="X84" s="468"/>
      <c r="Y84" s="468"/>
      <c r="Z84" s="468"/>
      <c r="AA84" s="468"/>
      <c r="AB84" s="468"/>
      <c r="AC84" s="468"/>
      <c r="AD84" s="468"/>
      <c r="AE84" s="468"/>
      <c r="AF84" s="468"/>
      <c r="AG84" s="468"/>
      <c r="AH84" s="468"/>
      <c r="AI84" s="468"/>
    </row>
    <row r="85" spans="1:35" ht="16.5" customHeight="1">
      <c r="A85" s="561"/>
      <c r="B85" s="560" t="s">
        <v>311</v>
      </c>
      <c r="C85" s="559"/>
      <c r="D85" s="364"/>
      <c r="E85" s="564"/>
      <c r="F85" s="585" t="s">
        <v>114</v>
      </c>
      <c r="G85" s="562">
        <v>17.842145405770292</v>
      </c>
      <c r="H85" s="562">
        <v>19.94689720633129</v>
      </c>
      <c r="I85" s="562">
        <v>17.631473034612288</v>
      </c>
      <c r="J85" s="562">
        <v>16.937768915940811</v>
      </c>
      <c r="K85" s="562">
        <v>19.634648677690883</v>
      </c>
      <c r="L85" s="562">
        <v>14.90355816461004</v>
      </c>
      <c r="M85" s="562">
        <v>22.636986301369863</v>
      </c>
      <c r="N85" s="562">
        <v>8.943370165745856</v>
      </c>
      <c r="O85" s="562">
        <v>18.671653935367914</v>
      </c>
      <c r="V85" s="468"/>
      <c r="W85" s="468"/>
      <c r="X85" s="468"/>
      <c r="Y85" s="468"/>
      <c r="Z85" s="468"/>
      <c r="AA85" s="468"/>
      <c r="AB85" s="468"/>
      <c r="AC85" s="468"/>
      <c r="AD85" s="468"/>
      <c r="AE85" s="468"/>
      <c r="AF85" s="468"/>
      <c r="AG85" s="468"/>
      <c r="AH85" s="468"/>
      <c r="AI85" s="468"/>
    </row>
    <row r="86" spans="1:35" ht="16.5" customHeight="1">
      <c r="A86" s="561"/>
      <c r="B86" s="560" t="s">
        <v>321</v>
      </c>
      <c r="C86" s="559"/>
      <c r="D86" s="364"/>
      <c r="E86" s="364"/>
      <c r="F86" s="584" t="s">
        <v>114</v>
      </c>
      <c r="G86" s="557">
        <v>82.598823498470196</v>
      </c>
      <c r="H86" s="557">
        <v>86.84487314332624</v>
      </c>
      <c r="I86" s="557">
        <v>86.386503890528573</v>
      </c>
      <c r="J86" s="557">
        <v>84.006716339594917</v>
      </c>
      <c r="K86" s="557">
        <v>81.195152528207274</v>
      </c>
      <c r="L86" s="557">
        <v>81.286689828680963</v>
      </c>
      <c r="M86" s="557">
        <v>85.890410958904113</v>
      </c>
      <c r="N86" s="557">
        <v>85.911602209944746</v>
      </c>
      <c r="O86" s="557">
        <v>84.805751551437282</v>
      </c>
      <c r="V86" s="468"/>
      <c r="W86" s="468"/>
      <c r="X86" s="468"/>
      <c r="Y86" s="468"/>
      <c r="Z86" s="468"/>
      <c r="AA86" s="468"/>
      <c r="AB86" s="468"/>
      <c r="AC86" s="468"/>
      <c r="AD86" s="468"/>
      <c r="AE86" s="468"/>
      <c r="AF86" s="468"/>
      <c r="AG86" s="468"/>
      <c r="AH86" s="468"/>
      <c r="AI86" s="468"/>
    </row>
    <row r="87" spans="1:35" s="468" customFormat="1" ht="16.5" customHeight="1">
      <c r="A87" s="397" t="s">
        <v>271</v>
      </c>
      <c r="B87" s="397"/>
      <c r="C87" s="397"/>
      <c r="D87" s="392"/>
      <c r="E87" s="568"/>
      <c r="F87" s="568"/>
      <c r="G87" s="294"/>
    </row>
    <row r="88" spans="1:35" s="468" customFormat="1" ht="16.5" customHeight="1">
      <c r="A88" s="575" t="s">
        <v>333</v>
      </c>
      <c r="B88" s="568"/>
      <c r="C88" s="568"/>
      <c r="D88" s="568"/>
      <c r="E88" s="568"/>
      <c r="F88" s="568"/>
      <c r="G88" s="294"/>
      <c r="L88" s="587"/>
    </row>
    <row r="89" spans="1:35" s="468" customFormat="1" ht="16.5" customHeight="1">
      <c r="A89" s="573" t="s">
        <v>318</v>
      </c>
      <c r="B89" s="568"/>
      <c r="C89" s="568"/>
      <c r="D89" s="568"/>
      <c r="E89" s="568"/>
      <c r="F89" s="568"/>
      <c r="G89" s="294"/>
    </row>
    <row r="90" spans="1:35" s="468" customFormat="1" ht="16.5" customHeight="1">
      <c r="A90" s="449"/>
      <c r="B90" s="560" t="s">
        <v>311</v>
      </c>
      <c r="C90" s="559"/>
      <c r="D90" s="364"/>
      <c r="E90" s="564"/>
      <c r="F90" s="586" t="s">
        <v>94</v>
      </c>
      <c r="G90" s="567">
        <v>23689</v>
      </c>
      <c r="H90" s="567">
        <v>26509</v>
      </c>
      <c r="I90" s="567">
        <v>12703</v>
      </c>
      <c r="J90" s="567">
        <v>6378</v>
      </c>
      <c r="K90" s="567">
        <v>5917</v>
      </c>
      <c r="L90" s="567">
        <v>1065</v>
      </c>
      <c r="M90" s="567">
        <v>2207</v>
      </c>
      <c r="N90" s="567">
        <v>276</v>
      </c>
      <c r="O90" s="567">
        <v>78744</v>
      </c>
    </row>
    <row r="91" spans="1:35" s="468" customFormat="1" ht="16.5" customHeight="1">
      <c r="A91" s="449"/>
      <c r="B91" s="560" t="s">
        <v>55</v>
      </c>
      <c r="C91" s="559"/>
      <c r="D91" s="364"/>
      <c r="E91" s="364"/>
      <c r="F91" s="586" t="s">
        <v>94</v>
      </c>
      <c r="G91" s="567">
        <v>71911</v>
      </c>
      <c r="H91" s="567">
        <v>76836</v>
      </c>
      <c r="I91" s="567">
        <v>51042</v>
      </c>
      <c r="J91" s="567">
        <v>23718</v>
      </c>
      <c r="K91" s="567">
        <v>19036</v>
      </c>
      <c r="L91" s="567">
        <v>5573</v>
      </c>
      <c r="M91" s="567">
        <v>5172</v>
      </c>
      <c r="N91" s="567">
        <v>2811</v>
      </c>
      <c r="O91" s="567">
        <v>256099</v>
      </c>
    </row>
    <row r="92" spans="1:35" s="468" customFormat="1" ht="16.5" customHeight="1">
      <c r="A92" s="449"/>
      <c r="B92" s="571" t="s">
        <v>310</v>
      </c>
      <c r="C92" s="569"/>
      <c r="D92" s="568"/>
      <c r="E92" s="568"/>
      <c r="F92" s="586" t="s">
        <v>94</v>
      </c>
      <c r="G92" s="567">
        <v>17720</v>
      </c>
      <c r="H92" s="567">
        <v>17816</v>
      </c>
      <c r="I92" s="567">
        <v>17164</v>
      </c>
      <c r="J92" s="567">
        <v>5879</v>
      </c>
      <c r="K92" s="567">
        <v>4702</v>
      </c>
      <c r="L92" s="567">
        <v>1670</v>
      </c>
      <c r="M92" s="567">
        <v>1347</v>
      </c>
      <c r="N92" s="567">
        <v>1231</v>
      </c>
      <c r="O92" s="567">
        <v>67529</v>
      </c>
    </row>
    <row r="93" spans="1:35" s="468" customFormat="1" ht="16.5" customHeight="1">
      <c r="A93" s="449"/>
      <c r="B93" s="570" t="s">
        <v>313</v>
      </c>
      <c r="C93" s="569"/>
      <c r="D93" s="568"/>
      <c r="E93" s="568"/>
      <c r="F93" s="586" t="s">
        <v>94</v>
      </c>
      <c r="G93" s="567">
        <v>113320</v>
      </c>
      <c r="H93" s="567">
        <v>121161</v>
      </c>
      <c r="I93" s="567">
        <v>80909</v>
      </c>
      <c r="J93" s="567">
        <v>35975</v>
      </c>
      <c r="K93" s="567">
        <v>29655</v>
      </c>
      <c r="L93" s="567">
        <v>8308</v>
      </c>
      <c r="M93" s="567">
        <v>8726</v>
      </c>
      <c r="N93" s="567">
        <v>4318</v>
      </c>
      <c r="O93" s="567">
        <v>402372</v>
      </c>
    </row>
    <row r="94" spans="1:35" ht="16.5" customHeight="1">
      <c r="A94" s="566" t="s">
        <v>312</v>
      </c>
      <c r="B94" s="364"/>
      <c r="C94" s="364"/>
      <c r="D94" s="364"/>
      <c r="E94" s="364"/>
      <c r="F94" s="586"/>
      <c r="G94" s="294"/>
      <c r="H94" s="468"/>
      <c r="I94" s="568"/>
      <c r="J94" s="568"/>
      <c r="K94" s="568"/>
      <c r="L94" s="568"/>
      <c r="M94" s="568"/>
      <c r="N94" s="568"/>
      <c r="O94" s="568"/>
    </row>
    <row r="95" spans="1:35" s="468" customFormat="1" ht="16.5" customHeight="1">
      <c r="A95" s="449"/>
      <c r="B95" s="560" t="s">
        <v>311</v>
      </c>
      <c r="C95" s="559"/>
      <c r="D95" s="364"/>
      <c r="E95" s="564"/>
      <c r="F95" s="585" t="s">
        <v>114</v>
      </c>
      <c r="G95" s="562">
        <v>20.904518178609248</v>
      </c>
      <c r="H95" s="562">
        <v>21.879152532580616</v>
      </c>
      <c r="I95" s="562">
        <v>15.700354719499684</v>
      </c>
      <c r="J95" s="562">
        <v>17.728978457261988</v>
      </c>
      <c r="K95" s="562">
        <v>19.952790423200135</v>
      </c>
      <c r="L95" s="562">
        <v>12.818969667790082</v>
      </c>
      <c r="M95" s="562">
        <v>25.292230116892046</v>
      </c>
      <c r="N95" s="562">
        <v>6.3918480778138029</v>
      </c>
      <c r="O95" s="562">
        <v>19.569950195341622</v>
      </c>
    </row>
    <row r="96" spans="1:35" s="468" customFormat="1" ht="16.5" customHeight="1">
      <c r="A96" s="449"/>
      <c r="B96" s="560" t="s">
        <v>321</v>
      </c>
      <c r="C96" s="559"/>
      <c r="D96" s="364"/>
      <c r="E96" s="364"/>
      <c r="F96" s="584" t="s">
        <v>114</v>
      </c>
      <c r="G96" s="557">
        <v>84.362866219555244</v>
      </c>
      <c r="H96" s="557">
        <v>85.295598418633062</v>
      </c>
      <c r="I96" s="557">
        <v>78.786043579824252</v>
      </c>
      <c r="J96" s="557">
        <v>83.658095899930501</v>
      </c>
      <c r="K96" s="557">
        <v>84.144326420502452</v>
      </c>
      <c r="L96" s="557">
        <v>79.898892633606167</v>
      </c>
      <c r="M96" s="557">
        <v>84.56337382534953</v>
      </c>
      <c r="N96" s="557">
        <v>71.491431218156549</v>
      </c>
      <c r="O96" s="557">
        <v>83.217271579533374</v>
      </c>
    </row>
    <row r="97" spans="1:35" s="468" customFormat="1" ht="16.5" customHeight="1">
      <c r="A97" s="575" t="s">
        <v>332</v>
      </c>
      <c r="B97" s="568"/>
      <c r="C97" s="568"/>
      <c r="D97" s="568"/>
      <c r="E97" s="568"/>
      <c r="F97" s="568"/>
      <c r="G97" s="294"/>
      <c r="I97" s="568"/>
      <c r="J97" s="568"/>
      <c r="K97" s="568"/>
      <c r="L97" s="568"/>
      <c r="M97" s="568"/>
      <c r="N97" s="568"/>
      <c r="O97" s="568"/>
    </row>
    <row r="98" spans="1:35" s="468" customFormat="1" ht="16.5" customHeight="1">
      <c r="A98" s="573" t="s">
        <v>318</v>
      </c>
    </row>
    <row r="99" spans="1:35" s="468" customFormat="1" ht="16.5" customHeight="1">
      <c r="A99" s="449"/>
      <c r="B99" s="560" t="s">
        <v>311</v>
      </c>
      <c r="C99" s="559"/>
      <c r="D99" s="364"/>
      <c r="E99" s="564"/>
      <c r="F99" s="586" t="s">
        <v>94</v>
      </c>
      <c r="G99" s="567">
        <v>423</v>
      </c>
      <c r="H99" s="567">
        <v>148</v>
      </c>
      <c r="I99" s="567">
        <v>326</v>
      </c>
      <c r="J99" s="567">
        <v>67</v>
      </c>
      <c r="K99" s="567">
        <v>79</v>
      </c>
      <c r="L99" s="567">
        <v>25</v>
      </c>
      <c r="M99" s="567">
        <v>54</v>
      </c>
      <c r="N99" s="567">
        <v>45</v>
      </c>
      <c r="O99" s="567">
        <v>1167</v>
      </c>
    </row>
    <row r="100" spans="1:35" s="468" customFormat="1" ht="16.5" customHeight="1">
      <c r="A100" s="449"/>
      <c r="B100" s="560" t="s">
        <v>55</v>
      </c>
      <c r="C100" s="559"/>
      <c r="D100" s="364"/>
      <c r="E100" s="364"/>
      <c r="F100" s="586" t="s">
        <v>94</v>
      </c>
      <c r="G100" s="567">
        <v>2267</v>
      </c>
      <c r="H100" s="567">
        <v>587</v>
      </c>
      <c r="I100" s="567">
        <v>2168</v>
      </c>
      <c r="J100" s="567">
        <v>680</v>
      </c>
      <c r="K100" s="567">
        <v>646</v>
      </c>
      <c r="L100" s="567">
        <v>179</v>
      </c>
      <c r="M100" s="567">
        <v>82</v>
      </c>
      <c r="N100" s="567">
        <v>427</v>
      </c>
      <c r="O100" s="567">
        <v>7036</v>
      </c>
    </row>
    <row r="101" spans="1:35" s="468" customFormat="1" ht="16.5" customHeight="1">
      <c r="A101" s="572"/>
      <c r="B101" s="571" t="s">
        <v>310</v>
      </c>
      <c r="C101" s="569"/>
      <c r="D101" s="568"/>
      <c r="E101" s="568"/>
      <c r="F101" s="586" t="s">
        <v>94</v>
      </c>
      <c r="G101" s="567">
        <v>1144</v>
      </c>
      <c r="H101" s="567">
        <v>445</v>
      </c>
      <c r="I101" s="567">
        <v>1456</v>
      </c>
      <c r="J101" s="567">
        <v>801</v>
      </c>
      <c r="K101" s="567">
        <v>448</v>
      </c>
      <c r="L101" s="567">
        <v>90</v>
      </c>
      <c r="M101" s="567">
        <v>50</v>
      </c>
      <c r="N101" s="567">
        <v>762</v>
      </c>
      <c r="O101" s="567">
        <v>5196</v>
      </c>
    </row>
    <row r="102" spans="1:35" s="468" customFormat="1" ht="16.5" customHeight="1">
      <c r="A102" s="449"/>
      <c r="B102" s="570" t="s">
        <v>313</v>
      </c>
      <c r="C102" s="569"/>
      <c r="D102" s="568"/>
      <c r="E102" s="568"/>
      <c r="F102" s="586" t="s">
        <v>94</v>
      </c>
      <c r="G102" s="567">
        <v>3834</v>
      </c>
      <c r="H102" s="567">
        <v>1180</v>
      </c>
      <c r="I102" s="567">
        <v>3950</v>
      </c>
      <c r="J102" s="567">
        <v>1548</v>
      </c>
      <c r="K102" s="567">
        <v>1173</v>
      </c>
      <c r="L102" s="567">
        <v>294</v>
      </c>
      <c r="M102" s="567">
        <v>186</v>
      </c>
      <c r="N102" s="567">
        <v>1234</v>
      </c>
      <c r="O102" s="567">
        <v>13399</v>
      </c>
    </row>
    <row r="103" spans="1:35" s="468" customFormat="1" ht="16.5" customHeight="1">
      <c r="A103" s="566" t="s">
        <v>312</v>
      </c>
      <c r="B103" s="364"/>
      <c r="C103" s="364"/>
      <c r="D103" s="364"/>
      <c r="E103" s="364"/>
      <c r="F103" s="586"/>
      <c r="G103" s="294"/>
    </row>
    <row r="104" spans="1:35" s="468" customFormat="1" ht="16.5" customHeight="1">
      <c r="A104" s="449"/>
      <c r="B104" s="560" t="s">
        <v>311</v>
      </c>
      <c r="C104" s="559"/>
      <c r="D104" s="364"/>
      <c r="E104" s="564"/>
      <c r="F104" s="585" t="s">
        <v>114</v>
      </c>
      <c r="G104" s="562">
        <v>11.032863849765258</v>
      </c>
      <c r="H104" s="562">
        <v>12.542372881355931</v>
      </c>
      <c r="I104" s="562">
        <v>8.2531645569620249</v>
      </c>
      <c r="J104" s="562">
        <v>4.3281653746770026</v>
      </c>
      <c r="K104" s="562">
        <v>6.7348678601875527</v>
      </c>
      <c r="L104" s="562">
        <v>8.5034013605442169</v>
      </c>
      <c r="M104" s="562">
        <v>29.032258064516132</v>
      </c>
      <c r="N104" s="562">
        <v>3.6466774716369525</v>
      </c>
      <c r="O104" s="562">
        <v>8.7096051944174935</v>
      </c>
    </row>
    <row r="105" spans="1:35" s="468" customFormat="1" ht="16.5" customHeight="1">
      <c r="A105" s="449"/>
      <c r="B105" s="560" t="s">
        <v>321</v>
      </c>
      <c r="C105" s="559"/>
      <c r="D105" s="364"/>
      <c r="E105" s="364"/>
      <c r="F105" s="584" t="s">
        <v>114</v>
      </c>
      <c r="G105" s="557">
        <v>70.161711006781431</v>
      </c>
      <c r="H105" s="557">
        <v>62.288135593220339</v>
      </c>
      <c r="I105" s="557">
        <v>63.139240506329109</v>
      </c>
      <c r="J105" s="557">
        <v>48.255813953488378</v>
      </c>
      <c r="K105" s="557">
        <v>61.807331628303494</v>
      </c>
      <c r="L105" s="557">
        <v>69.387755102040813</v>
      </c>
      <c r="M105" s="557">
        <v>73.118279569892479</v>
      </c>
      <c r="N105" s="557">
        <v>38.249594813614266</v>
      </c>
      <c r="O105" s="557">
        <v>61.220986640794081</v>
      </c>
    </row>
    <row r="106" spans="1:35" s="468" customFormat="1" ht="16.5" customHeight="1">
      <c r="A106" s="575" t="s">
        <v>331</v>
      </c>
      <c r="B106" s="568"/>
      <c r="C106" s="568"/>
      <c r="D106" s="568"/>
      <c r="E106" s="568"/>
      <c r="F106" s="568"/>
      <c r="G106" s="294"/>
      <c r="I106" s="568"/>
      <c r="J106" s="568"/>
      <c r="K106" s="568"/>
      <c r="L106" s="568"/>
      <c r="M106" s="568"/>
      <c r="N106" s="568"/>
      <c r="O106" s="568"/>
    </row>
    <row r="107" spans="1:35" s="468" customFormat="1" ht="16.5" customHeight="1">
      <c r="A107" s="573" t="s">
        <v>318</v>
      </c>
    </row>
    <row r="108" spans="1:35" s="468" customFormat="1" ht="16.5" customHeight="1">
      <c r="A108" s="449"/>
      <c r="B108" s="560" t="s">
        <v>311</v>
      </c>
      <c r="C108" s="559"/>
      <c r="D108" s="364"/>
      <c r="E108" s="564"/>
      <c r="F108" s="586" t="s">
        <v>94</v>
      </c>
      <c r="G108" s="567">
        <v>20249</v>
      </c>
      <c r="H108" s="567">
        <v>25650</v>
      </c>
      <c r="I108" s="567">
        <v>9819</v>
      </c>
      <c r="J108" s="567">
        <v>5169</v>
      </c>
      <c r="K108" s="567">
        <v>5663</v>
      </c>
      <c r="L108" s="567">
        <v>1031</v>
      </c>
      <c r="M108" s="567">
        <v>1770</v>
      </c>
      <c r="N108" s="567">
        <v>228</v>
      </c>
      <c r="O108" s="567">
        <v>69579</v>
      </c>
    </row>
    <row r="109" spans="1:35" s="468" customFormat="1" ht="16.5" customHeight="1">
      <c r="A109" s="449"/>
      <c r="B109" s="560" t="s">
        <v>55</v>
      </c>
      <c r="C109" s="559"/>
      <c r="D109" s="364"/>
      <c r="E109" s="364"/>
      <c r="F109" s="586" t="s">
        <v>94</v>
      </c>
      <c r="G109" s="567">
        <v>65957</v>
      </c>
      <c r="H109" s="567">
        <v>73647</v>
      </c>
      <c r="I109" s="567">
        <v>42856</v>
      </c>
      <c r="J109" s="567">
        <v>18855</v>
      </c>
      <c r="K109" s="567">
        <v>17591</v>
      </c>
      <c r="L109" s="567">
        <v>5280</v>
      </c>
      <c r="M109" s="567">
        <v>3849</v>
      </c>
      <c r="N109" s="567">
        <v>2354</v>
      </c>
      <c r="O109" s="567">
        <v>230389</v>
      </c>
    </row>
    <row r="110" spans="1:35" s="468" customFormat="1" ht="16.5" customHeight="1">
      <c r="A110" s="572"/>
      <c r="B110" s="571" t="s">
        <v>310</v>
      </c>
      <c r="C110" s="569"/>
      <c r="D110" s="568"/>
      <c r="E110" s="568"/>
      <c r="F110" s="586" t="s">
        <v>94</v>
      </c>
      <c r="G110" s="567">
        <v>16175</v>
      </c>
      <c r="H110" s="567">
        <v>16406</v>
      </c>
      <c r="I110" s="567">
        <v>12031</v>
      </c>
      <c r="J110" s="567">
        <v>4178</v>
      </c>
      <c r="K110" s="567">
        <v>4045</v>
      </c>
      <c r="L110" s="567">
        <v>1560</v>
      </c>
      <c r="M110" s="567">
        <v>935</v>
      </c>
      <c r="N110" s="567">
        <v>458</v>
      </c>
      <c r="O110" s="567">
        <v>55788</v>
      </c>
    </row>
    <row r="111" spans="1:35" s="468" customFormat="1" ht="16.5" customHeight="1">
      <c r="A111" s="449"/>
      <c r="B111" s="570" t="s">
        <v>313</v>
      </c>
      <c r="C111" s="569"/>
      <c r="D111" s="568"/>
      <c r="E111" s="568"/>
      <c r="F111" s="586" t="s">
        <v>94</v>
      </c>
      <c r="G111" s="567">
        <v>102381</v>
      </c>
      <c r="H111" s="567">
        <v>115703</v>
      </c>
      <c r="I111" s="567">
        <v>64706</v>
      </c>
      <c r="J111" s="567">
        <v>28202</v>
      </c>
      <c r="K111" s="567">
        <v>27299</v>
      </c>
      <c r="L111" s="567">
        <v>7871</v>
      </c>
      <c r="M111" s="567">
        <v>6554</v>
      </c>
      <c r="N111" s="567">
        <v>3040</v>
      </c>
      <c r="O111" s="567">
        <v>355756</v>
      </c>
    </row>
    <row r="112" spans="1:35" ht="16.5" customHeight="1">
      <c r="A112" s="566" t="s">
        <v>312</v>
      </c>
      <c r="B112" s="364"/>
      <c r="C112" s="364"/>
      <c r="D112" s="364"/>
      <c r="E112" s="364"/>
      <c r="F112" s="586"/>
      <c r="G112" s="294"/>
      <c r="H112" s="468"/>
      <c r="I112" s="468"/>
      <c r="J112" s="468"/>
      <c r="K112" s="468"/>
      <c r="L112" s="468"/>
      <c r="M112" s="468"/>
      <c r="N112" s="468"/>
      <c r="O112" s="468"/>
      <c r="V112" s="468"/>
      <c r="W112" s="468"/>
      <c r="X112" s="468"/>
      <c r="Y112" s="468"/>
      <c r="Z112" s="468"/>
      <c r="AA112" s="468"/>
      <c r="AB112" s="468"/>
      <c r="AC112" s="468"/>
      <c r="AD112" s="468"/>
      <c r="AE112" s="468"/>
      <c r="AF112" s="468"/>
      <c r="AG112" s="468"/>
      <c r="AH112" s="468"/>
      <c r="AI112" s="468"/>
    </row>
    <row r="113" spans="1:35" ht="16.5" customHeight="1">
      <c r="A113" s="561"/>
      <c r="B113" s="560" t="s">
        <v>311</v>
      </c>
      <c r="C113" s="559"/>
      <c r="D113" s="364"/>
      <c r="E113" s="564"/>
      <c r="F113" s="585" t="s">
        <v>114</v>
      </c>
      <c r="G113" s="562">
        <v>19.778083824147057</v>
      </c>
      <c r="H113" s="562">
        <v>22.168828811698919</v>
      </c>
      <c r="I113" s="562">
        <v>15.174790591289833</v>
      </c>
      <c r="J113" s="562">
        <v>18.32848734132331</v>
      </c>
      <c r="K113" s="562">
        <v>20.744349609875819</v>
      </c>
      <c r="L113" s="562">
        <v>13.09871680853767</v>
      </c>
      <c r="M113" s="562">
        <v>27.006408300274643</v>
      </c>
      <c r="N113" s="562">
        <v>7.5</v>
      </c>
      <c r="O113" s="562">
        <v>19.558067889227448</v>
      </c>
      <c r="V113" s="468"/>
      <c r="W113" s="468"/>
      <c r="X113" s="468"/>
      <c r="Y113" s="468"/>
      <c r="Z113" s="468"/>
      <c r="AA113" s="468"/>
      <c r="AB113" s="468"/>
      <c r="AC113" s="468"/>
      <c r="AD113" s="468"/>
      <c r="AE113" s="468"/>
      <c r="AF113" s="468"/>
      <c r="AG113" s="468"/>
      <c r="AH113" s="468"/>
      <c r="AI113" s="468"/>
    </row>
    <row r="114" spans="1:35" ht="16.5" customHeight="1">
      <c r="A114" s="561"/>
      <c r="B114" s="560" t="s">
        <v>321</v>
      </c>
      <c r="C114" s="559"/>
      <c r="D114" s="364"/>
      <c r="E114" s="364"/>
      <c r="F114" s="584" t="s">
        <v>114</v>
      </c>
      <c r="G114" s="557">
        <v>84.201170138990634</v>
      </c>
      <c r="H114" s="557">
        <v>85.820592378762868</v>
      </c>
      <c r="I114" s="557">
        <v>81.406670169690599</v>
      </c>
      <c r="J114" s="557">
        <v>85.185447840578689</v>
      </c>
      <c r="K114" s="557">
        <v>85.182607421517275</v>
      </c>
      <c r="L114" s="557">
        <v>80.180409096684031</v>
      </c>
      <c r="M114" s="557">
        <v>85.733902960024409</v>
      </c>
      <c r="N114" s="557">
        <v>84.934210526315795</v>
      </c>
      <c r="O114" s="557">
        <v>84.31846546509405</v>
      </c>
      <c r="V114" s="468"/>
      <c r="W114" s="468"/>
      <c r="X114" s="468"/>
      <c r="Y114" s="468"/>
      <c r="Z114" s="468"/>
      <c r="AA114" s="468"/>
      <c r="AB114" s="468"/>
      <c r="AC114" s="468"/>
      <c r="AD114" s="468"/>
      <c r="AE114" s="468"/>
      <c r="AF114" s="468"/>
      <c r="AG114" s="468"/>
      <c r="AH114" s="468"/>
      <c r="AI114" s="468"/>
    </row>
    <row r="115" spans="1:35" s="468" customFormat="1" ht="16.5" customHeight="1">
      <c r="A115" s="397" t="s">
        <v>272</v>
      </c>
      <c r="B115" s="397"/>
      <c r="C115" s="397"/>
      <c r="D115" s="392"/>
      <c r="E115" s="568"/>
      <c r="F115" s="568"/>
      <c r="G115" s="294"/>
    </row>
    <row r="116" spans="1:35" s="468" customFormat="1" ht="16.5" customHeight="1">
      <c r="A116" s="575" t="s">
        <v>333</v>
      </c>
      <c r="B116" s="568"/>
      <c r="C116" s="568"/>
      <c r="D116" s="568"/>
      <c r="E116" s="568"/>
      <c r="F116" s="568"/>
      <c r="G116" s="294"/>
      <c r="L116" s="587"/>
    </row>
    <row r="117" spans="1:35" s="468" customFormat="1" ht="16.5" customHeight="1">
      <c r="A117" s="573" t="s">
        <v>318</v>
      </c>
      <c r="B117" s="568"/>
      <c r="C117" s="568"/>
      <c r="D117" s="568"/>
      <c r="E117" s="568"/>
      <c r="F117" s="568"/>
      <c r="G117" s="294"/>
    </row>
    <row r="118" spans="1:35" s="468" customFormat="1" ht="16.5" customHeight="1">
      <c r="A118" s="449"/>
      <c r="B118" s="560" t="s">
        <v>311</v>
      </c>
      <c r="C118" s="559"/>
      <c r="D118" s="364"/>
      <c r="E118" s="564"/>
      <c r="F118" s="586" t="s">
        <v>94</v>
      </c>
      <c r="G118" s="567">
        <v>18743</v>
      </c>
      <c r="H118" s="567">
        <v>21556</v>
      </c>
      <c r="I118" s="567">
        <v>9506</v>
      </c>
      <c r="J118" s="567">
        <v>5489</v>
      </c>
      <c r="K118" s="567">
        <v>2602</v>
      </c>
      <c r="L118" s="567">
        <v>966</v>
      </c>
      <c r="M118" s="567">
        <v>1839</v>
      </c>
      <c r="N118" s="567">
        <v>233</v>
      </c>
      <c r="O118" s="567">
        <v>60934</v>
      </c>
    </row>
    <row r="119" spans="1:35" s="468" customFormat="1" ht="16.5" customHeight="1">
      <c r="A119" s="449"/>
      <c r="B119" s="560" t="s">
        <v>55</v>
      </c>
      <c r="C119" s="559"/>
      <c r="D119" s="364"/>
      <c r="E119" s="364"/>
      <c r="F119" s="586" t="s">
        <v>94</v>
      </c>
      <c r="G119" s="567">
        <v>68122</v>
      </c>
      <c r="H119" s="567">
        <v>55002</v>
      </c>
      <c r="I119" s="567">
        <v>42734</v>
      </c>
      <c r="J119" s="567">
        <v>23662</v>
      </c>
      <c r="K119" s="567">
        <v>13262</v>
      </c>
      <c r="L119" s="567">
        <v>5110</v>
      </c>
      <c r="M119" s="567">
        <v>4781</v>
      </c>
      <c r="N119" s="567">
        <v>2268</v>
      </c>
      <c r="O119" s="567">
        <v>214941</v>
      </c>
    </row>
    <row r="120" spans="1:35" s="468" customFormat="1" ht="16.5" customHeight="1">
      <c r="A120" s="449"/>
      <c r="B120" s="571" t="s">
        <v>310</v>
      </c>
      <c r="C120" s="569"/>
      <c r="D120" s="568"/>
      <c r="E120" s="568"/>
      <c r="F120" s="586" t="s">
        <v>94</v>
      </c>
      <c r="G120" s="567">
        <v>18306</v>
      </c>
      <c r="H120" s="567">
        <v>13226</v>
      </c>
      <c r="I120" s="567">
        <v>15150</v>
      </c>
      <c r="J120" s="567">
        <v>6184</v>
      </c>
      <c r="K120" s="567">
        <v>5149</v>
      </c>
      <c r="L120" s="567">
        <v>1552</v>
      </c>
      <c r="M120" s="567">
        <v>1014</v>
      </c>
      <c r="N120" s="567">
        <v>1137</v>
      </c>
      <c r="O120" s="567">
        <v>61718</v>
      </c>
    </row>
    <row r="121" spans="1:35" s="468" customFormat="1" ht="16.5" customHeight="1">
      <c r="A121" s="449"/>
      <c r="B121" s="570" t="s">
        <v>313</v>
      </c>
      <c r="C121" s="569"/>
      <c r="D121" s="568"/>
      <c r="E121" s="568"/>
      <c r="F121" s="586" t="s">
        <v>94</v>
      </c>
      <c r="G121" s="567">
        <v>105171</v>
      </c>
      <c r="H121" s="567">
        <v>89784</v>
      </c>
      <c r="I121" s="567">
        <v>67390</v>
      </c>
      <c r="J121" s="567">
        <v>35335</v>
      </c>
      <c r="K121" s="567">
        <v>21013</v>
      </c>
      <c r="L121" s="567">
        <v>7628</v>
      </c>
      <c r="M121" s="567">
        <v>7634</v>
      </c>
      <c r="N121" s="567">
        <v>3638</v>
      </c>
      <c r="O121" s="567">
        <v>337593</v>
      </c>
    </row>
    <row r="122" spans="1:35" ht="16.5" customHeight="1">
      <c r="A122" s="566" t="s">
        <v>312</v>
      </c>
      <c r="B122" s="364"/>
      <c r="C122" s="364"/>
      <c r="D122" s="364"/>
      <c r="E122" s="364"/>
      <c r="F122" s="586"/>
      <c r="G122" s="294"/>
      <c r="H122" s="468"/>
      <c r="I122" s="568"/>
      <c r="J122" s="568"/>
      <c r="K122" s="568"/>
      <c r="L122" s="568"/>
      <c r="M122" s="568"/>
      <c r="N122" s="568"/>
      <c r="O122" s="568"/>
    </row>
    <row r="123" spans="1:35" s="468" customFormat="1" ht="16.5" customHeight="1">
      <c r="A123" s="449"/>
      <c r="B123" s="560" t="s">
        <v>311</v>
      </c>
      <c r="C123" s="559"/>
      <c r="D123" s="364"/>
      <c r="E123" s="564"/>
      <c r="F123" s="585" t="s">
        <v>114</v>
      </c>
      <c r="G123" s="562">
        <v>17.821452681822937</v>
      </c>
      <c r="H123" s="562">
        <v>24.00873206807449</v>
      </c>
      <c r="I123" s="562">
        <v>14.105950437750408</v>
      </c>
      <c r="J123" s="562">
        <v>15.534172916371869</v>
      </c>
      <c r="K123" s="562">
        <v>12.382810641031742</v>
      </c>
      <c r="L123" s="562">
        <v>12.663869952805454</v>
      </c>
      <c r="M123" s="562">
        <v>24.089599161645271</v>
      </c>
      <c r="N123" s="562">
        <v>6.4046179219351291</v>
      </c>
      <c r="O123" s="562">
        <v>18.049544866155401</v>
      </c>
    </row>
    <row r="124" spans="1:35" s="468" customFormat="1" ht="16.5" customHeight="1">
      <c r="A124" s="449"/>
      <c r="B124" s="560" t="s">
        <v>321</v>
      </c>
      <c r="C124" s="559"/>
      <c r="D124" s="364"/>
      <c r="E124" s="364"/>
      <c r="F124" s="584" t="s">
        <v>114</v>
      </c>
      <c r="G124" s="557">
        <v>82.594061100493477</v>
      </c>
      <c r="H124" s="557">
        <v>85.269090261071014</v>
      </c>
      <c r="I124" s="557">
        <v>77.518919721026862</v>
      </c>
      <c r="J124" s="557">
        <v>82.498938729305223</v>
      </c>
      <c r="K124" s="557">
        <v>75.496121448627036</v>
      </c>
      <c r="L124" s="557">
        <v>79.653906659674874</v>
      </c>
      <c r="M124" s="557">
        <v>86.717317264867702</v>
      </c>
      <c r="N124" s="557">
        <v>68.746564046179216</v>
      </c>
      <c r="O124" s="557">
        <v>81.718222830449676</v>
      </c>
    </row>
    <row r="125" spans="1:35" s="468" customFormat="1" ht="16.5" customHeight="1">
      <c r="A125" s="575" t="s">
        <v>332</v>
      </c>
      <c r="B125" s="568"/>
      <c r="C125" s="568"/>
      <c r="D125" s="568"/>
      <c r="E125" s="568"/>
      <c r="F125" s="568"/>
      <c r="G125" s="294"/>
      <c r="I125" s="568"/>
      <c r="J125" s="568"/>
      <c r="K125" s="568"/>
      <c r="L125" s="568"/>
      <c r="M125" s="568"/>
      <c r="N125" s="568"/>
      <c r="O125" s="568"/>
    </row>
    <row r="126" spans="1:35" s="468" customFormat="1" ht="16.5" customHeight="1">
      <c r="A126" s="573" t="s">
        <v>318</v>
      </c>
    </row>
    <row r="127" spans="1:35" s="468" customFormat="1" ht="16.5" customHeight="1">
      <c r="A127" s="449"/>
      <c r="B127" s="560" t="s">
        <v>311</v>
      </c>
      <c r="C127" s="559"/>
      <c r="D127" s="364"/>
      <c r="E127" s="564"/>
      <c r="F127" s="586" t="s">
        <v>94</v>
      </c>
      <c r="G127" s="567">
        <v>327</v>
      </c>
      <c r="H127" s="567">
        <v>75</v>
      </c>
      <c r="I127" s="567">
        <v>235</v>
      </c>
      <c r="J127" s="567">
        <v>39</v>
      </c>
      <c r="K127" s="567">
        <v>23</v>
      </c>
      <c r="L127" s="567">
        <v>20</v>
      </c>
      <c r="M127" s="567">
        <v>21</v>
      </c>
      <c r="N127" s="567">
        <v>17</v>
      </c>
      <c r="O127" s="567">
        <v>757</v>
      </c>
    </row>
    <row r="128" spans="1:35" s="468" customFormat="1" ht="16.5" customHeight="1">
      <c r="A128" s="449"/>
      <c r="B128" s="560" t="s">
        <v>55</v>
      </c>
      <c r="C128" s="559"/>
      <c r="D128" s="364"/>
      <c r="E128" s="364"/>
      <c r="F128" s="586" t="s">
        <v>94</v>
      </c>
      <c r="G128" s="567">
        <v>1872</v>
      </c>
      <c r="H128" s="567">
        <v>403</v>
      </c>
      <c r="I128" s="567">
        <v>1836</v>
      </c>
      <c r="J128" s="567">
        <v>455</v>
      </c>
      <c r="K128" s="567">
        <v>420</v>
      </c>
      <c r="L128" s="567">
        <v>142</v>
      </c>
      <c r="M128" s="567">
        <v>96</v>
      </c>
      <c r="N128" s="567">
        <v>324</v>
      </c>
      <c r="O128" s="567">
        <v>5548</v>
      </c>
    </row>
    <row r="129" spans="1:35" s="468" customFormat="1" ht="16.5" customHeight="1">
      <c r="A129" s="572"/>
      <c r="B129" s="571" t="s">
        <v>310</v>
      </c>
      <c r="C129" s="569"/>
      <c r="D129" s="568"/>
      <c r="E129" s="568"/>
      <c r="F129" s="586" t="s">
        <v>94</v>
      </c>
      <c r="G129" s="567">
        <v>1066</v>
      </c>
      <c r="H129" s="567">
        <v>215</v>
      </c>
      <c r="I129" s="567">
        <v>1182</v>
      </c>
      <c r="J129" s="567">
        <v>695</v>
      </c>
      <c r="K129" s="567">
        <v>506</v>
      </c>
      <c r="L129" s="567">
        <v>65</v>
      </c>
      <c r="M129" s="567">
        <v>34</v>
      </c>
      <c r="N129" s="567">
        <v>773</v>
      </c>
      <c r="O129" s="567">
        <v>4536</v>
      </c>
    </row>
    <row r="130" spans="1:35" s="468" customFormat="1" ht="16.5" customHeight="1">
      <c r="A130" s="449"/>
      <c r="B130" s="570" t="s">
        <v>313</v>
      </c>
      <c r="C130" s="569"/>
      <c r="D130" s="568"/>
      <c r="E130" s="568"/>
      <c r="F130" s="586" t="s">
        <v>94</v>
      </c>
      <c r="G130" s="567">
        <v>3265</v>
      </c>
      <c r="H130" s="567">
        <v>693</v>
      </c>
      <c r="I130" s="567">
        <v>3253</v>
      </c>
      <c r="J130" s="567">
        <v>1189</v>
      </c>
      <c r="K130" s="567">
        <v>949</v>
      </c>
      <c r="L130" s="567">
        <v>227</v>
      </c>
      <c r="M130" s="567">
        <v>151</v>
      </c>
      <c r="N130" s="567">
        <v>1114</v>
      </c>
      <c r="O130" s="567">
        <v>10841</v>
      </c>
    </row>
    <row r="131" spans="1:35" s="468" customFormat="1" ht="16.5" customHeight="1">
      <c r="A131" s="566" t="s">
        <v>312</v>
      </c>
      <c r="B131" s="364"/>
      <c r="C131" s="364"/>
      <c r="D131" s="364"/>
      <c r="E131" s="364"/>
      <c r="F131" s="586"/>
      <c r="G131" s="294"/>
    </row>
    <row r="132" spans="1:35" s="468" customFormat="1" ht="16.5" customHeight="1">
      <c r="A132" s="449"/>
      <c r="B132" s="560" t="s">
        <v>311</v>
      </c>
      <c r="C132" s="559"/>
      <c r="D132" s="364"/>
      <c r="E132" s="564"/>
      <c r="F132" s="585" t="s">
        <v>114</v>
      </c>
      <c r="G132" s="562">
        <v>10.015313935681471</v>
      </c>
      <c r="H132" s="562">
        <v>10.822510822510822</v>
      </c>
      <c r="I132" s="562">
        <v>7.2241008300030742</v>
      </c>
      <c r="J132" s="562">
        <v>3.280067283431455</v>
      </c>
      <c r="K132" s="562">
        <v>2.4236037934668069</v>
      </c>
      <c r="L132" s="562">
        <v>8.8105726872246706</v>
      </c>
      <c r="M132" s="562">
        <v>13.90728476821192</v>
      </c>
      <c r="N132" s="562">
        <v>1.5260323159784559</v>
      </c>
      <c r="O132" s="562">
        <v>6.9827506687574949</v>
      </c>
    </row>
    <row r="133" spans="1:35" s="468" customFormat="1" ht="16.5" customHeight="1">
      <c r="A133" s="449"/>
      <c r="B133" s="560" t="s">
        <v>321</v>
      </c>
      <c r="C133" s="559"/>
      <c r="D133" s="364"/>
      <c r="E133" s="364"/>
      <c r="F133" s="584" t="s">
        <v>114</v>
      </c>
      <c r="G133" s="557">
        <v>67.350689127105667</v>
      </c>
      <c r="H133" s="557">
        <v>68.975468975468985</v>
      </c>
      <c r="I133" s="557">
        <v>63.664309867814325</v>
      </c>
      <c r="J133" s="557">
        <v>41.547518923465098</v>
      </c>
      <c r="K133" s="557">
        <v>46.680716543730242</v>
      </c>
      <c r="L133" s="557">
        <v>71.365638766519822</v>
      </c>
      <c r="M133" s="557">
        <v>77.483443708609272</v>
      </c>
      <c r="N133" s="557">
        <v>30.610412926391383</v>
      </c>
      <c r="O133" s="557">
        <v>58.158841435291954</v>
      </c>
    </row>
    <row r="134" spans="1:35" s="468" customFormat="1" ht="16.5" customHeight="1">
      <c r="A134" s="575" t="s">
        <v>331</v>
      </c>
      <c r="B134" s="568"/>
      <c r="C134" s="568"/>
      <c r="D134" s="568"/>
      <c r="E134" s="568"/>
      <c r="F134" s="568"/>
      <c r="G134" s="294"/>
      <c r="I134" s="568"/>
      <c r="J134" s="568"/>
      <c r="K134" s="568"/>
      <c r="L134" s="568"/>
      <c r="M134" s="568"/>
      <c r="N134" s="568"/>
      <c r="O134" s="568"/>
    </row>
    <row r="135" spans="1:35" s="468" customFormat="1" ht="16.5" customHeight="1">
      <c r="A135" s="573" t="s">
        <v>318</v>
      </c>
    </row>
    <row r="136" spans="1:35" s="468" customFormat="1" ht="16.5" customHeight="1">
      <c r="A136" s="449"/>
      <c r="B136" s="560" t="s">
        <v>311</v>
      </c>
      <c r="C136" s="559"/>
      <c r="D136" s="364"/>
      <c r="E136" s="564"/>
      <c r="F136" s="586" t="s">
        <v>94</v>
      </c>
      <c r="G136" s="567">
        <v>16138</v>
      </c>
      <c r="H136" s="567">
        <v>21097</v>
      </c>
      <c r="I136" s="567">
        <v>7143</v>
      </c>
      <c r="J136" s="567">
        <v>4319</v>
      </c>
      <c r="K136" s="567">
        <v>2483</v>
      </c>
      <c r="L136" s="567">
        <v>933</v>
      </c>
      <c r="M136" s="567">
        <v>1452</v>
      </c>
      <c r="N136" s="567">
        <v>212</v>
      </c>
      <c r="O136" s="567">
        <v>53777</v>
      </c>
    </row>
    <row r="137" spans="1:35" s="468" customFormat="1" ht="16.5" customHeight="1">
      <c r="A137" s="449"/>
      <c r="B137" s="560" t="s">
        <v>55</v>
      </c>
      <c r="C137" s="559"/>
      <c r="D137" s="364"/>
      <c r="E137" s="364"/>
      <c r="F137" s="586" t="s">
        <v>94</v>
      </c>
      <c r="G137" s="567">
        <v>62687</v>
      </c>
      <c r="H137" s="567">
        <v>52884</v>
      </c>
      <c r="I137" s="567">
        <v>34062</v>
      </c>
      <c r="J137" s="567">
        <v>19416</v>
      </c>
      <c r="K137" s="567">
        <v>11459</v>
      </c>
      <c r="L137" s="567">
        <v>4841</v>
      </c>
      <c r="M137" s="567">
        <v>3172</v>
      </c>
      <c r="N137" s="567">
        <v>1912</v>
      </c>
      <c r="O137" s="567">
        <v>190433</v>
      </c>
    </row>
    <row r="138" spans="1:35" s="468" customFormat="1" ht="16.5" customHeight="1">
      <c r="A138" s="572"/>
      <c r="B138" s="571" t="s">
        <v>310</v>
      </c>
      <c r="C138" s="569"/>
      <c r="D138" s="568"/>
      <c r="E138" s="568"/>
      <c r="F138" s="586" t="s">
        <v>94</v>
      </c>
      <c r="G138" s="567">
        <v>16793</v>
      </c>
      <c r="H138" s="567">
        <v>12618</v>
      </c>
      <c r="I138" s="567">
        <v>10744</v>
      </c>
      <c r="J138" s="567">
        <v>4523</v>
      </c>
      <c r="K138" s="567">
        <v>4255</v>
      </c>
      <c r="L138" s="567">
        <v>1414</v>
      </c>
      <c r="M138" s="567">
        <v>586</v>
      </c>
      <c r="N138" s="567">
        <v>359</v>
      </c>
      <c r="O138" s="567">
        <v>51292</v>
      </c>
    </row>
    <row r="139" spans="1:35" s="468" customFormat="1" ht="16.5" customHeight="1">
      <c r="A139" s="449"/>
      <c r="B139" s="570" t="s">
        <v>313</v>
      </c>
      <c r="C139" s="569"/>
      <c r="D139" s="568"/>
      <c r="E139" s="568"/>
      <c r="F139" s="586" t="s">
        <v>94</v>
      </c>
      <c r="G139" s="567">
        <v>95618</v>
      </c>
      <c r="H139" s="567">
        <v>86599</v>
      </c>
      <c r="I139" s="567">
        <v>51949</v>
      </c>
      <c r="J139" s="567">
        <v>28258</v>
      </c>
      <c r="K139" s="567">
        <v>18197</v>
      </c>
      <c r="L139" s="567">
        <v>7188</v>
      </c>
      <c r="M139" s="567">
        <v>5210</v>
      </c>
      <c r="N139" s="567">
        <v>2483</v>
      </c>
      <c r="O139" s="567">
        <v>295502</v>
      </c>
    </row>
    <row r="140" spans="1:35" ht="16.5" customHeight="1">
      <c r="A140" s="566" t="s">
        <v>312</v>
      </c>
      <c r="B140" s="364"/>
      <c r="C140" s="364"/>
      <c r="D140" s="364"/>
      <c r="E140" s="364"/>
      <c r="F140" s="586"/>
      <c r="G140" s="294"/>
      <c r="H140" s="468"/>
      <c r="I140" s="468"/>
      <c r="J140" s="468"/>
      <c r="K140" s="468"/>
      <c r="L140" s="468"/>
      <c r="M140" s="468"/>
      <c r="N140" s="468"/>
      <c r="O140" s="468"/>
      <c r="V140" s="468"/>
      <c r="W140" s="468"/>
      <c r="X140" s="468"/>
      <c r="Y140" s="468"/>
      <c r="Z140" s="468"/>
      <c r="AA140" s="468"/>
      <c r="AB140" s="468"/>
      <c r="AC140" s="468"/>
      <c r="AD140" s="468"/>
      <c r="AE140" s="468"/>
      <c r="AF140" s="468"/>
      <c r="AG140" s="468"/>
      <c r="AH140" s="468"/>
      <c r="AI140" s="468"/>
    </row>
    <row r="141" spans="1:35" ht="16.5" customHeight="1">
      <c r="A141" s="561"/>
      <c r="B141" s="560" t="s">
        <v>311</v>
      </c>
      <c r="C141" s="559"/>
      <c r="D141" s="364"/>
      <c r="E141" s="564"/>
      <c r="F141" s="585" t="s">
        <v>114</v>
      </c>
      <c r="G141" s="562">
        <v>16.877575351921188</v>
      </c>
      <c r="H141" s="562">
        <v>24.361713183755011</v>
      </c>
      <c r="I141" s="562">
        <v>13.750024062060866</v>
      </c>
      <c r="J141" s="562">
        <v>15.284167315450492</v>
      </c>
      <c r="K141" s="562">
        <v>13.645106336209265</v>
      </c>
      <c r="L141" s="562">
        <v>12.979966611018364</v>
      </c>
      <c r="M141" s="562">
        <v>27.86948176583493</v>
      </c>
      <c r="N141" s="562">
        <v>8.5380587998389039</v>
      </c>
      <c r="O141" s="562">
        <v>18.198523191044391</v>
      </c>
      <c r="V141" s="468"/>
      <c r="W141" s="468"/>
      <c r="X141" s="468"/>
      <c r="Y141" s="468"/>
      <c r="Z141" s="468"/>
      <c r="AA141" s="468"/>
      <c r="AB141" s="468"/>
      <c r="AC141" s="468"/>
      <c r="AD141" s="468"/>
      <c r="AE141" s="468"/>
      <c r="AF141" s="468"/>
      <c r="AG141" s="468"/>
      <c r="AH141" s="468"/>
      <c r="AI141" s="468"/>
    </row>
    <row r="142" spans="1:35" ht="16.5" customHeight="1">
      <c r="A142" s="561"/>
      <c r="B142" s="560" t="s">
        <v>321</v>
      </c>
      <c r="C142" s="559"/>
      <c r="D142" s="364"/>
      <c r="E142" s="364"/>
      <c r="F142" s="584" t="s">
        <v>114</v>
      </c>
      <c r="G142" s="557">
        <v>82.437407182748018</v>
      </c>
      <c r="H142" s="557">
        <v>85.429392949110266</v>
      </c>
      <c r="I142" s="557">
        <v>79.318177443261661</v>
      </c>
      <c r="J142" s="557">
        <v>83.99391322811239</v>
      </c>
      <c r="K142" s="557">
        <v>76.617024784305116</v>
      </c>
      <c r="L142" s="557">
        <v>80.328324986087935</v>
      </c>
      <c r="M142" s="557">
        <v>88.752399232245679</v>
      </c>
      <c r="N142" s="557">
        <v>85.541683447442608</v>
      </c>
      <c r="O142" s="557">
        <v>82.64241866383307</v>
      </c>
      <c r="V142" s="468"/>
      <c r="W142" s="468"/>
      <c r="X142" s="468"/>
      <c r="Y142" s="468"/>
      <c r="Z142" s="468"/>
      <c r="AA142" s="468"/>
      <c r="AB142" s="468"/>
      <c r="AC142" s="468"/>
      <c r="AD142" s="468"/>
      <c r="AE142" s="468"/>
      <c r="AF142" s="468"/>
      <c r="AG142" s="468"/>
      <c r="AH142" s="468"/>
      <c r="AI142" s="468"/>
    </row>
    <row r="143" spans="1:35" ht="4.5" customHeight="1">
      <c r="A143" s="556"/>
      <c r="B143" s="555"/>
      <c r="C143" s="555"/>
      <c r="D143" s="555"/>
      <c r="E143" s="555"/>
      <c r="F143" s="555"/>
      <c r="G143" s="553"/>
      <c r="H143" s="497"/>
      <c r="I143" s="497"/>
      <c r="J143" s="497"/>
      <c r="K143" s="497"/>
      <c r="L143" s="497"/>
      <c r="M143" s="497"/>
      <c r="N143" s="497"/>
      <c r="O143" s="497"/>
    </row>
    <row r="144" spans="1:35" s="473" customFormat="1" ht="16.5" customHeight="1">
      <c r="A144" s="475" t="s">
        <v>16</v>
      </c>
      <c r="B144" s="369" t="s">
        <v>247</v>
      </c>
      <c r="C144" s="369"/>
      <c r="D144" s="369"/>
      <c r="E144" s="369"/>
      <c r="F144" s="369"/>
      <c r="G144" s="369"/>
      <c r="H144" s="369"/>
      <c r="I144" s="369"/>
      <c r="J144" s="369"/>
      <c r="K144" s="369"/>
      <c r="L144" s="369"/>
      <c r="M144" s="369"/>
      <c r="N144" s="369"/>
      <c r="O144" s="369"/>
    </row>
    <row r="145" spans="1:15" s="473" customFormat="1" ht="42.75" customHeight="1">
      <c r="A145" s="474" t="s">
        <v>115</v>
      </c>
      <c r="B145" s="1130" t="s">
        <v>301</v>
      </c>
      <c r="C145" s="1130"/>
      <c r="D145" s="1130"/>
      <c r="E145" s="1130"/>
      <c r="F145" s="1130"/>
      <c r="G145" s="1130"/>
      <c r="H145" s="1130"/>
      <c r="I145" s="1130"/>
      <c r="J145" s="1130"/>
      <c r="K145" s="1130"/>
      <c r="L145" s="1130"/>
      <c r="M145" s="1130"/>
      <c r="N145" s="1130"/>
      <c r="O145" s="1130"/>
    </row>
    <row r="146" spans="1:15" s="473" customFormat="1" ht="30.75" customHeight="1">
      <c r="A146" s="472" t="s">
        <v>300</v>
      </c>
      <c r="B146" s="1130" t="s">
        <v>299</v>
      </c>
      <c r="C146" s="1130"/>
      <c r="D146" s="1130"/>
      <c r="E146" s="1130"/>
      <c r="F146" s="1130"/>
      <c r="G146" s="1130"/>
      <c r="H146" s="1130"/>
      <c r="I146" s="1130"/>
      <c r="J146" s="1130"/>
      <c r="K146" s="1130"/>
      <c r="L146" s="1130"/>
      <c r="M146" s="1130"/>
      <c r="N146" s="1130"/>
      <c r="O146" s="1130"/>
    </row>
    <row r="147" spans="1:15" ht="16.5" customHeight="1">
      <c r="A147" s="472" t="s">
        <v>40</v>
      </c>
      <c r="B147" s="1139" t="s">
        <v>57</v>
      </c>
      <c r="C147" s="1140"/>
      <c r="D147" s="1140"/>
      <c r="E147" s="1140"/>
      <c r="F147" s="1140"/>
      <c r="G147" s="1140"/>
      <c r="H147" s="1140"/>
      <c r="I147" s="1140"/>
      <c r="J147" s="1140"/>
      <c r="K147" s="1140"/>
      <c r="L147" s="1140"/>
      <c r="M147" s="1140"/>
      <c r="N147" s="1140"/>
      <c r="O147" s="1143"/>
    </row>
    <row r="148" spans="1:15" s="490" customFormat="1" ht="16.5" customHeight="1">
      <c r="A148" s="462"/>
      <c r="B148" s="348" t="s">
        <v>31</v>
      </c>
      <c r="C148" s="315"/>
      <c r="D148" s="470"/>
      <c r="E148" s="470"/>
      <c r="F148" s="470"/>
      <c r="G148" s="470"/>
      <c r="H148" s="470"/>
      <c r="I148" s="470"/>
      <c r="J148" s="470"/>
      <c r="K148" s="470"/>
      <c r="L148" s="470"/>
      <c r="M148" s="470"/>
      <c r="N148" s="470"/>
    </row>
    <row r="149" spans="1:15" s="468" customFormat="1" ht="30.75" customHeight="1">
      <c r="A149" s="1137" t="s">
        <v>44</v>
      </c>
      <c r="B149" s="1137"/>
      <c r="C149" s="1137"/>
      <c r="D149" s="1138" t="s">
        <v>294</v>
      </c>
      <c r="E149" s="1138"/>
      <c r="F149" s="1138"/>
      <c r="G149" s="1138"/>
      <c r="H149" s="1138"/>
      <c r="I149" s="1138"/>
      <c r="J149" s="1138"/>
      <c r="K149" s="1138"/>
      <c r="L149" s="1138"/>
      <c r="M149" s="1138"/>
      <c r="N149" s="1138"/>
      <c r="O149" s="1138"/>
    </row>
    <row r="154" spans="1:15" ht="19.5" customHeight="1">
      <c r="A154" s="347"/>
    </row>
    <row r="155" spans="1:15" ht="30.75" customHeight="1">
      <c r="A155" s="1144"/>
      <c r="B155" s="1136"/>
      <c r="C155" s="1136"/>
      <c r="D155" s="1136"/>
      <c r="E155" s="1136"/>
      <c r="F155" s="1136"/>
      <c r="G155" s="1136"/>
      <c r="H155" s="1136"/>
      <c r="I155" s="1136"/>
      <c r="J155" s="1136"/>
      <c r="K155" s="1136"/>
      <c r="L155" s="1136"/>
      <c r="M155" s="1136"/>
      <c r="N155" s="1136"/>
      <c r="O155" s="1136"/>
    </row>
    <row r="156" spans="1:15" ht="16.5" customHeight="1">
      <c r="A156" s="1136"/>
      <c r="B156" s="1136"/>
      <c r="C156" s="1136"/>
      <c r="D156" s="1136"/>
      <c r="E156" s="1136"/>
      <c r="F156" s="1136"/>
      <c r="G156" s="1136"/>
      <c r="H156" s="1136"/>
      <c r="I156" s="1136"/>
      <c r="J156" s="1136"/>
      <c r="K156" s="1136"/>
      <c r="L156" s="1136"/>
      <c r="M156" s="1136"/>
      <c r="N156" s="1136"/>
      <c r="O156" s="1136"/>
    </row>
    <row r="157" spans="1:15" ht="42.75" customHeight="1">
      <c r="A157" s="491"/>
    </row>
    <row r="158" spans="1:15" ht="16.5" customHeight="1">
      <c r="A158" s="491"/>
    </row>
    <row r="159" spans="1:15" ht="16.5" customHeight="1">
      <c r="A159" s="491"/>
    </row>
    <row r="160" spans="1:15" ht="30" customHeight="1">
      <c r="A160" s="1141"/>
      <c r="B160" s="1141"/>
      <c r="C160" s="1141"/>
    </row>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row r="234" s="316" customFormat="1"/>
    <row r="235" s="316" customFormat="1"/>
    <row r="236" s="316" customFormat="1"/>
    <row r="237" s="316" customFormat="1"/>
    <row r="238" s="316" customFormat="1"/>
    <row r="239" s="316" customFormat="1"/>
    <row r="240" s="316" customFormat="1"/>
    <row r="241" s="316" customFormat="1"/>
    <row r="242" s="316" customFormat="1"/>
    <row r="243" s="316" customFormat="1"/>
    <row r="244" s="316" customFormat="1"/>
    <row r="245" s="316" customFormat="1"/>
    <row r="246" s="316" customFormat="1"/>
    <row r="247" s="316" customFormat="1"/>
    <row r="248" s="316" customFormat="1"/>
    <row r="249" s="316" customFormat="1"/>
    <row r="250" s="316" customFormat="1"/>
    <row r="251" s="316" customFormat="1"/>
    <row r="252" s="316" customFormat="1"/>
    <row r="253" s="316" customFormat="1"/>
    <row r="254" s="316" customFormat="1"/>
    <row r="255" s="316" customFormat="1"/>
    <row r="256" s="316" customFormat="1"/>
    <row r="257" s="316" customFormat="1"/>
    <row r="258" s="316" customFormat="1"/>
    <row r="259" s="316" customFormat="1"/>
    <row r="260" s="316" customFormat="1"/>
    <row r="261" s="316" customFormat="1"/>
    <row r="262" s="316" customFormat="1"/>
    <row r="263" s="316" customFormat="1"/>
    <row r="264" s="316" customFormat="1"/>
    <row r="265" s="316" customFormat="1"/>
    <row r="266" s="316" customFormat="1"/>
    <row r="267" s="316" customFormat="1"/>
    <row r="268" s="316" customFormat="1"/>
    <row r="269" s="316" customFormat="1"/>
    <row r="270" s="316" customFormat="1"/>
    <row r="271" s="316" customFormat="1"/>
    <row r="272" s="316" customFormat="1"/>
    <row r="273" s="316" customFormat="1"/>
    <row r="274" s="316" customFormat="1"/>
    <row r="275" s="316" customFormat="1"/>
    <row r="276" s="316" customFormat="1"/>
    <row r="277" s="316" customFormat="1"/>
    <row r="278" s="316" customFormat="1"/>
    <row r="279" s="316" customFormat="1"/>
    <row r="280" s="316" customFormat="1"/>
    <row r="281" s="316" customFormat="1"/>
    <row r="282" s="316" customFormat="1"/>
    <row r="283" s="316" customFormat="1"/>
    <row r="284" s="316" customFormat="1"/>
    <row r="285" s="316" customFormat="1"/>
    <row r="286" s="316" customFormat="1"/>
    <row r="287" s="316" customFormat="1"/>
    <row r="288" s="316" customFormat="1"/>
    <row r="289" s="316" customFormat="1"/>
    <row r="290" s="316" customFormat="1"/>
    <row r="291" s="316" customFormat="1"/>
    <row r="292" s="316" customFormat="1"/>
    <row r="293" s="316" customFormat="1"/>
    <row r="294" s="316" customFormat="1"/>
    <row r="295" s="316" customFormat="1"/>
    <row r="296" s="316" customFormat="1"/>
    <row r="297" s="316" customFormat="1"/>
    <row r="298" s="316" customFormat="1"/>
    <row r="299" s="316" customFormat="1"/>
    <row r="300" s="316" customFormat="1"/>
    <row r="301" s="316" customFormat="1"/>
    <row r="302" s="316" customFormat="1"/>
    <row r="303" s="316" customFormat="1"/>
    <row r="304" s="316" customFormat="1"/>
    <row r="305" s="316" customFormat="1"/>
    <row r="306" s="316" customFormat="1"/>
    <row r="307" s="316" customFormat="1"/>
    <row r="308" s="316" customFormat="1"/>
    <row r="309" s="316" customFormat="1"/>
    <row r="310" s="316" customFormat="1"/>
    <row r="311" s="316" customFormat="1"/>
    <row r="312" s="316" customFormat="1"/>
    <row r="313" s="316" customFormat="1"/>
    <row r="314" s="316" customFormat="1"/>
    <row r="315" s="316" customFormat="1"/>
    <row r="316" s="316" customFormat="1"/>
    <row r="317" s="316" customFormat="1"/>
    <row r="318" s="316" customFormat="1"/>
    <row r="319" s="316" customFormat="1"/>
    <row r="320" s="316" customFormat="1"/>
    <row r="321" s="316" customFormat="1"/>
    <row r="322" s="316" customFormat="1"/>
    <row r="323" s="316" customFormat="1"/>
    <row r="324" s="316" customFormat="1"/>
    <row r="325" s="316" customFormat="1"/>
    <row r="326" s="316" customFormat="1"/>
    <row r="327" s="316" customFormat="1"/>
    <row r="328" s="316" customFormat="1"/>
    <row r="329" s="316" customFormat="1"/>
    <row r="330" s="316" customFormat="1"/>
    <row r="331" s="316" customFormat="1"/>
    <row r="332" s="316" customFormat="1"/>
    <row r="333" s="316" customFormat="1"/>
    <row r="334" s="316" customFormat="1"/>
    <row r="335" s="316" customFormat="1"/>
    <row r="336" s="316" customFormat="1"/>
    <row r="337" s="316" customFormat="1"/>
    <row r="338" s="316" customFormat="1"/>
    <row r="339" s="316" customFormat="1"/>
    <row r="340" s="316" customFormat="1"/>
    <row r="341" s="316" customFormat="1"/>
    <row r="342" s="316" customFormat="1"/>
    <row r="343" s="316" customFormat="1"/>
    <row r="344" s="316" customFormat="1"/>
    <row r="345" s="316" customFormat="1"/>
    <row r="346" s="316" customFormat="1"/>
    <row r="347" s="316" customFormat="1"/>
    <row r="348" s="316" customFormat="1"/>
    <row r="349" s="316" customFormat="1"/>
    <row r="350" s="316" customFormat="1"/>
    <row r="351" s="316" customFormat="1"/>
    <row r="352" s="316" customFormat="1"/>
    <row r="353" s="316" customFormat="1"/>
    <row r="354" s="316" customFormat="1"/>
    <row r="355" s="316" customFormat="1"/>
    <row r="356" s="316" customFormat="1"/>
    <row r="357" s="316" customFormat="1"/>
    <row r="358" s="316" customFormat="1"/>
    <row r="359" s="316" customFormat="1"/>
    <row r="360" s="316" customFormat="1"/>
    <row r="361" s="316" customFormat="1"/>
    <row r="362" s="316" customFormat="1"/>
    <row r="363" s="316" customFormat="1"/>
    <row r="364" s="316" customFormat="1"/>
    <row r="365" s="316" customFormat="1"/>
    <row r="366" s="316" customFormat="1"/>
    <row r="367" s="316" customFormat="1"/>
    <row r="368" s="316" customFormat="1"/>
    <row r="369" s="316" customFormat="1"/>
    <row r="370" s="316" customFormat="1"/>
    <row r="371" s="316" customFormat="1"/>
    <row r="372" s="316" customFormat="1"/>
    <row r="373" s="316" customFormat="1"/>
    <row r="374" s="316" customFormat="1"/>
    <row r="375" s="316" customFormat="1"/>
    <row r="376" s="316" customFormat="1"/>
    <row r="377" s="316" customFormat="1"/>
    <row r="378" s="316" customFormat="1"/>
    <row r="379" s="316" customFormat="1"/>
    <row r="380" s="316" customFormat="1"/>
    <row r="381" s="316" customFormat="1"/>
    <row r="382" s="316" customFormat="1"/>
    <row r="383" s="316" customFormat="1"/>
    <row r="384" s="316" customFormat="1"/>
    <row r="385" s="316" customFormat="1"/>
    <row r="386" s="316" customFormat="1"/>
    <row r="387" s="316" customFormat="1"/>
    <row r="388" s="316" customFormat="1"/>
    <row r="389" s="316" customFormat="1"/>
    <row r="390" s="316" customFormat="1"/>
    <row r="391" s="316" customFormat="1"/>
    <row r="392" s="316" customFormat="1"/>
    <row r="393" s="316" customFormat="1"/>
    <row r="394" s="316" customFormat="1"/>
    <row r="395" s="316" customFormat="1"/>
    <row r="396" s="316" customFormat="1"/>
    <row r="397" s="316" customFormat="1"/>
    <row r="398" s="316" customFormat="1"/>
    <row r="399" s="316" customFormat="1"/>
    <row r="400" s="316" customFormat="1"/>
    <row r="401" s="316" customFormat="1"/>
    <row r="402" s="316" customFormat="1"/>
    <row r="403" s="316" customFormat="1"/>
    <row r="404" s="316" customFormat="1"/>
    <row r="405" s="316" customFormat="1"/>
    <row r="406" s="316" customFormat="1"/>
    <row r="407" s="316" customFormat="1"/>
    <row r="408" s="316" customFormat="1"/>
    <row r="409" s="316" customFormat="1"/>
    <row r="410" s="316" customFormat="1"/>
    <row r="411" s="316" customFormat="1"/>
    <row r="412" s="316" customFormat="1"/>
    <row r="413" s="316" customFormat="1"/>
    <row r="414" s="316" customFormat="1"/>
    <row r="415" s="316" customFormat="1"/>
    <row r="416" s="316" customFormat="1"/>
    <row r="417" s="316" customFormat="1"/>
    <row r="418" s="316" customFormat="1"/>
    <row r="419" s="316" customFormat="1"/>
    <row r="420" s="316" customFormat="1"/>
    <row r="421" s="316" customFormat="1"/>
    <row r="422" s="316" customFormat="1"/>
    <row r="423" s="316" customFormat="1"/>
    <row r="424" s="316" customFormat="1"/>
    <row r="425" s="316" customFormat="1"/>
    <row r="426" s="316" customFormat="1"/>
    <row r="427" s="316" customFormat="1"/>
    <row r="428" s="316" customFormat="1"/>
    <row r="429" s="316" customFormat="1"/>
    <row r="430" s="316" customFormat="1"/>
    <row r="431" s="316" customFormat="1"/>
    <row r="432" s="316" customFormat="1"/>
    <row r="433" s="316" customFormat="1"/>
    <row r="434" s="316" customFormat="1"/>
    <row r="435" s="316" customFormat="1"/>
    <row r="436" s="316" customFormat="1"/>
    <row r="437" s="316" customFormat="1"/>
    <row r="438" s="316" customFormat="1"/>
    <row r="439" s="316" customFormat="1"/>
    <row r="440" s="316" customFormat="1"/>
    <row r="441" s="316" customFormat="1"/>
    <row r="442" s="316" customFormat="1"/>
    <row r="443" s="316" customFormat="1"/>
    <row r="444" s="316" customFormat="1"/>
    <row r="445" s="316" customFormat="1"/>
    <row r="446" s="316" customFormat="1"/>
    <row r="447" s="316" customFormat="1"/>
    <row r="448" s="316" customFormat="1"/>
    <row r="449" s="316" customFormat="1"/>
    <row r="450" s="316" customFormat="1"/>
    <row r="451" s="316" customFormat="1"/>
    <row r="452" s="316" customFormat="1"/>
    <row r="453" s="316" customFormat="1"/>
    <row r="454" s="316" customFormat="1"/>
    <row r="455" s="316" customFormat="1"/>
    <row r="456" s="316" customFormat="1"/>
    <row r="457" s="316" customFormat="1"/>
    <row r="458" s="316" customFormat="1"/>
    <row r="459" s="316" customFormat="1"/>
    <row r="460" s="316" customFormat="1"/>
    <row r="461" s="316" customFormat="1"/>
    <row r="462" s="316" customFormat="1"/>
    <row r="463" s="316" customFormat="1"/>
    <row r="464" s="316" customFormat="1"/>
    <row r="465" s="316" customFormat="1"/>
    <row r="466" s="316" customFormat="1"/>
    <row r="467" s="316" customFormat="1"/>
    <row r="468" s="316" customFormat="1"/>
    <row r="469" s="316" customFormat="1"/>
    <row r="470" s="316" customFormat="1"/>
    <row r="471" s="316" customFormat="1"/>
    <row r="472" s="316" customFormat="1"/>
    <row r="473" s="316" customFormat="1"/>
    <row r="474" s="316" customFormat="1"/>
    <row r="475" s="316" customFormat="1"/>
    <row r="476" s="316" customFormat="1"/>
    <row r="477" s="316" customFormat="1"/>
    <row r="478" s="316" customFormat="1"/>
    <row r="479" s="316" customFormat="1"/>
    <row r="480" s="316" customFormat="1"/>
    <row r="481" s="316" customFormat="1"/>
    <row r="482" s="316" customFormat="1"/>
    <row r="483" s="316" customFormat="1"/>
    <row r="484" s="316" customFormat="1"/>
    <row r="485" s="316" customFormat="1"/>
    <row r="486" s="316" customFormat="1"/>
    <row r="487" s="316" customFormat="1"/>
    <row r="488" s="316" customFormat="1"/>
    <row r="489" s="316" customFormat="1"/>
    <row r="490" s="316" customFormat="1"/>
    <row r="491" s="316" customFormat="1"/>
    <row r="492" s="316" customFormat="1"/>
    <row r="493" s="316" customFormat="1"/>
    <row r="494" s="316" customFormat="1"/>
    <row r="495" s="316" customFormat="1"/>
    <row r="496" s="316" customFormat="1"/>
    <row r="497" s="316" customFormat="1"/>
    <row r="498" s="316" customFormat="1"/>
    <row r="499" s="316" customFormat="1"/>
    <row r="500" s="316" customFormat="1"/>
    <row r="501" s="316" customFormat="1"/>
    <row r="502" s="316" customFormat="1"/>
    <row r="503" s="316" customFormat="1"/>
    <row r="504" s="316" customFormat="1"/>
    <row r="505" s="316" customFormat="1"/>
    <row r="506" s="316" customFormat="1"/>
    <row r="507" s="316" customFormat="1"/>
    <row r="508" s="316" customFormat="1"/>
    <row r="509" s="316" customFormat="1"/>
    <row r="510" s="316" customFormat="1"/>
    <row r="511" s="316" customFormat="1"/>
    <row r="512" s="316" customFormat="1"/>
    <row r="513" s="316" customFormat="1"/>
    <row r="514" s="316" customFormat="1"/>
    <row r="515" s="316" customFormat="1"/>
    <row r="516" s="316" customFormat="1"/>
    <row r="517" s="316" customFormat="1"/>
  </sheetData>
  <mergeCells count="8">
    <mergeCell ref="A160:C160"/>
    <mergeCell ref="E1:O1"/>
    <mergeCell ref="B145:O145"/>
    <mergeCell ref="B146:O146"/>
    <mergeCell ref="B147:O147"/>
    <mergeCell ref="A155:O156"/>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5A.27</oddHeader>
    <oddFooter>&amp;L&amp;8&amp;G 
&amp;"Arial,Regular"REPORT ON
GOVERNMENT
SERVICES 2016&amp;C &amp;R&amp;8&amp;G&amp;"Arial,Regular" 
VOCATIONAL EDUCATION
AND TRAINING
&amp;"Arial,Regular"PAGE &amp;"Arial,Bold"&amp;P&amp;"Arial,Regular" of TABLE 5A.27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M93"/>
  <sheetViews>
    <sheetView showGridLines="0" zoomScaleNormal="100" zoomScaleSheetLayoutView="100" workbookViewId="0"/>
  </sheetViews>
  <sheetFormatPr defaultRowHeight="12.75"/>
  <cols>
    <col min="1" max="1" width="3.7109375" style="56" customWidth="1"/>
    <col min="2" max="3" width="2.7109375" style="56" customWidth="1"/>
    <col min="4" max="4" width="6.7109375" style="56" customWidth="1"/>
    <col min="5" max="12" width="12.7109375" style="56" customWidth="1"/>
    <col min="13" max="13" width="13.7109375" style="56" customWidth="1"/>
    <col min="14" max="16384" width="9.140625" style="9"/>
  </cols>
  <sheetData>
    <row r="1" spans="1:13" s="16" customFormat="1" ht="19.5" customHeight="1">
      <c r="A1" s="58" t="s">
        <v>86</v>
      </c>
      <c r="B1" s="159"/>
      <c r="C1" s="159"/>
      <c r="D1" s="180"/>
      <c r="E1" s="418" t="s">
        <v>293</v>
      </c>
      <c r="F1" s="418"/>
      <c r="G1" s="418"/>
      <c r="H1" s="418"/>
      <c r="I1" s="418"/>
      <c r="J1" s="418"/>
      <c r="K1" s="418"/>
      <c r="L1" s="418"/>
      <c r="M1" s="418"/>
    </row>
    <row r="2" spans="1:13" s="7" customFormat="1" ht="16.5" customHeight="1">
      <c r="A2" s="181"/>
      <c r="B2" s="181"/>
      <c r="C2" s="181"/>
      <c r="D2" s="182"/>
      <c r="E2" s="183" t="s">
        <v>5</v>
      </c>
      <c r="F2" s="183" t="s">
        <v>6</v>
      </c>
      <c r="G2" s="183" t="s">
        <v>7</v>
      </c>
      <c r="H2" s="11" t="s">
        <v>139</v>
      </c>
      <c r="I2" s="11" t="s">
        <v>10</v>
      </c>
      <c r="J2" s="183" t="s">
        <v>188</v>
      </c>
      <c r="K2" s="145" t="s">
        <v>103</v>
      </c>
      <c r="L2" s="145" t="s">
        <v>13</v>
      </c>
      <c r="M2" s="145" t="s">
        <v>134</v>
      </c>
    </row>
    <row r="3" spans="1:13" s="7" customFormat="1" ht="16.5" customHeight="1">
      <c r="A3" s="1059">
        <v>2014</v>
      </c>
      <c r="B3" s="1059"/>
      <c r="C3" s="1059"/>
      <c r="D3" s="209"/>
      <c r="E3" s="210">
        <v>1562.5640000000001</v>
      </c>
      <c r="F3" s="210">
        <v>1391.7249999999999</v>
      </c>
      <c r="G3" s="210">
        <v>910.87900000000002</v>
      </c>
      <c r="H3" s="210">
        <v>625.78599999999994</v>
      </c>
      <c r="I3" s="210">
        <v>396.52199999999999</v>
      </c>
      <c r="J3" s="210">
        <v>136.42183600000001</v>
      </c>
      <c r="K3" s="210">
        <v>98.249061999999995</v>
      </c>
      <c r="L3" s="210">
        <v>98.968000000000004</v>
      </c>
      <c r="M3" s="210">
        <v>5221.1148979999998</v>
      </c>
    </row>
    <row r="4" spans="1:13" s="7" customFormat="1" ht="16.5" customHeight="1">
      <c r="A4" s="1058">
        <v>2013</v>
      </c>
      <c r="B4" s="1058"/>
      <c r="C4" s="1058"/>
      <c r="D4" s="209"/>
      <c r="E4" s="210">
        <v>1718.2621930156097</v>
      </c>
      <c r="F4" s="210">
        <v>1718.8331849973381</v>
      </c>
      <c r="G4" s="210">
        <v>1000.589279981143</v>
      </c>
      <c r="H4" s="210">
        <v>694.71334576917286</v>
      </c>
      <c r="I4" s="210">
        <v>455.72068941693794</v>
      </c>
      <c r="J4" s="210">
        <v>134.80529275023065</v>
      </c>
      <c r="K4" s="210">
        <v>102.61363654836363</v>
      </c>
      <c r="L4" s="210">
        <v>100.03027679903114</v>
      </c>
      <c r="M4" s="210">
        <v>5925.5678992778276</v>
      </c>
    </row>
    <row r="5" spans="1:13" s="7" customFormat="1" ht="16.5" customHeight="1">
      <c r="A5" s="1058">
        <v>2012</v>
      </c>
      <c r="B5" s="1058"/>
      <c r="C5" s="1058"/>
      <c r="D5" s="209"/>
      <c r="E5" s="210">
        <v>1733.3955125313435</v>
      </c>
      <c r="F5" s="210">
        <v>2026.3570711565737</v>
      </c>
      <c r="G5" s="210">
        <v>1004.6167038522655</v>
      </c>
      <c r="H5" s="210">
        <v>665.0034747198888</v>
      </c>
      <c r="I5" s="210">
        <v>336.33866123716285</v>
      </c>
      <c r="J5" s="210">
        <v>132.16216273881079</v>
      </c>
      <c r="K5" s="210">
        <v>109.85380979667808</v>
      </c>
      <c r="L5" s="210">
        <v>97.563428877970281</v>
      </c>
      <c r="M5" s="210">
        <v>6105.2908249106931</v>
      </c>
    </row>
    <row r="6" spans="1:13" s="7" customFormat="1" ht="16.5" customHeight="1">
      <c r="A6" s="1058">
        <v>2011</v>
      </c>
      <c r="B6" s="1058"/>
      <c r="C6" s="1058"/>
      <c r="D6" s="209"/>
      <c r="E6" s="210">
        <v>1710.5940409739187</v>
      </c>
      <c r="F6" s="210">
        <v>1656.6293641151058</v>
      </c>
      <c r="G6" s="210">
        <v>1068.421097736416</v>
      </c>
      <c r="H6" s="210">
        <v>767.26588297682645</v>
      </c>
      <c r="I6" s="210">
        <v>368.1564937425652</v>
      </c>
      <c r="J6" s="210">
        <v>149.99010329230475</v>
      </c>
      <c r="K6" s="210">
        <v>110.3215320041561</v>
      </c>
      <c r="L6" s="210">
        <v>127.95508619015371</v>
      </c>
      <c r="M6" s="210">
        <v>5959.3336010314461</v>
      </c>
    </row>
    <row r="7" spans="1:13" s="7" customFormat="1" ht="16.5" customHeight="1">
      <c r="A7" s="1058">
        <v>2010</v>
      </c>
      <c r="B7" s="1058"/>
      <c r="C7" s="1058"/>
      <c r="D7" s="209"/>
      <c r="E7" s="210">
        <v>1672.2397199995933</v>
      </c>
      <c r="F7" s="210">
        <v>1329.2615320645327</v>
      </c>
      <c r="G7" s="210">
        <v>1009.9816256021495</v>
      </c>
      <c r="H7" s="210">
        <v>620.51460344121051</v>
      </c>
      <c r="I7" s="210">
        <v>355.87012304973666</v>
      </c>
      <c r="J7" s="210">
        <v>142.73104512056989</v>
      </c>
      <c r="K7" s="210">
        <v>115.19054702248029</v>
      </c>
      <c r="L7" s="210">
        <v>119.04370013848879</v>
      </c>
      <c r="M7" s="210">
        <v>5364.832896438762</v>
      </c>
    </row>
    <row r="8" spans="1:13" s="7" customFormat="1" ht="16.5" customHeight="1">
      <c r="A8" s="1058">
        <v>2009</v>
      </c>
      <c r="B8" s="1058"/>
      <c r="C8" s="1058"/>
      <c r="D8" s="184"/>
      <c r="E8" s="210">
        <v>1605.9547760724931</v>
      </c>
      <c r="F8" s="210">
        <v>1232.3262932631028</v>
      </c>
      <c r="G8" s="210">
        <v>1012.414194933738</v>
      </c>
      <c r="H8" s="210">
        <v>593.32192026652774</v>
      </c>
      <c r="I8" s="210">
        <v>367.21995229659075</v>
      </c>
      <c r="J8" s="210">
        <v>124.82222760653147</v>
      </c>
      <c r="K8" s="210">
        <v>106.16045754456211</v>
      </c>
      <c r="L8" s="210">
        <v>115.40434923100946</v>
      </c>
      <c r="M8" s="210">
        <v>5157.6241712145547</v>
      </c>
    </row>
    <row r="9" spans="1:13" s="7" customFormat="1" ht="16.5" customHeight="1">
      <c r="A9" s="1058">
        <v>2008</v>
      </c>
      <c r="B9" s="1058"/>
      <c r="C9" s="1058"/>
      <c r="D9" s="184"/>
      <c r="E9" s="210">
        <v>1605.2204434122436</v>
      </c>
      <c r="F9" s="210">
        <v>1214.1817730074124</v>
      </c>
      <c r="G9" s="210">
        <v>936.97125863264614</v>
      </c>
      <c r="H9" s="210">
        <v>510.72019932729376</v>
      </c>
      <c r="I9" s="210">
        <v>326.18031258037746</v>
      </c>
      <c r="J9" s="210">
        <v>123.23344611205044</v>
      </c>
      <c r="K9" s="210">
        <v>101.71142568356909</v>
      </c>
      <c r="L9" s="210">
        <v>118.2455978681498</v>
      </c>
      <c r="M9" s="210">
        <v>4936.4644566237421</v>
      </c>
    </row>
    <row r="10" spans="1:13" s="7" customFormat="1" ht="16.5" customHeight="1">
      <c r="A10" s="1058">
        <v>2007</v>
      </c>
      <c r="B10" s="1058"/>
      <c r="C10" s="1058"/>
      <c r="D10" s="184"/>
      <c r="E10" s="210">
        <v>1639.8641407243945</v>
      </c>
      <c r="F10" s="210">
        <v>1195.7675022120814</v>
      </c>
      <c r="G10" s="210">
        <v>901.40249368984917</v>
      </c>
      <c r="H10" s="210">
        <v>538.07116234292755</v>
      </c>
      <c r="I10" s="210">
        <v>370.10993728298973</v>
      </c>
      <c r="J10" s="210">
        <v>123.52369725682436</v>
      </c>
      <c r="K10" s="210">
        <v>103.62144497344042</v>
      </c>
      <c r="L10" s="210">
        <v>111.1102458549634</v>
      </c>
      <c r="M10" s="210">
        <v>4983.4706243374712</v>
      </c>
    </row>
    <row r="11" spans="1:13" s="7" customFormat="1" ht="16.5" customHeight="1">
      <c r="A11" s="1058">
        <v>2006</v>
      </c>
      <c r="B11" s="1058"/>
      <c r="C11" s="1058"/>
      <c r="D11" s="184"/>
      <c r="E11" s="210">
        <v>1681.3780580708392</v>
      </c>
      <c r="F11" s="210">
        <v>1186.4611176663157</v>
      </c>
      <c r="G11" s="210">
        <v>815.40439605491144</v>
      </c>
      <c r="H11" s="210">
        <v>558.34874117979405</v>
      </c>
      <c r="I11" s="210">
        <v>358.06288441004693</v>
      </c>
      <c r="J11" s="210">
        <v>117.99877825040973</v>
      </c>
      <c r="K11" s="210">
        <v>106.38244267822198</v>
      </c>
      <c r="L11" s="210">
        <v>113.82004791134871</v>
      </c>
      <c r="M11" s="210">
        <v>4937.8564662218878</v>
      </c>
    </row>
    <row r="12" spans="1:13" s="7" customFormat="1" ht="16.5" customHeight="1">
      <c r="A12" s="1058">
        <v>2005</v>
      </c>
      <c r="B12" s="1058"/>
      <c r="C12" s="1058"/>
      <c r="D12" s="184"/>
      <c r="E12" s="210">
        <v>1692.1560243571923</v>
      </c>
      <c r="F12" s="210">
        <v>1178.8092962658648</v>
      </c>
      <c r="G12" s="210">
        <v>861.67790119601159</v>
      </c>
      <c r="H12" s="210">
        <v>583.81262708377176</v>
      </c>
      <c r="I12" s="210">
        <v>357.57570071160211</v>
      </c>
      <c r="J12" s="210">
        <v>116.13228373475161</v>
      </c>
      <c r="K12" s="210">
        <v>108.64496228870752</v>
      </c>
      <c r="L12" s="210">
        <v>117.58792488033852</v>
      </c>
      <c r="M12" s="210">
        <v>5016.3967205182398</v>
      </c>
    </row>
    <row r="13" spans="1:13" s="7" customFormat="1" ht="3.75" customHeight="1">
      <c r="A13" s="318"/>
      <c r="B13" s="318"/>
      <c r="C13" s="318"/>
      <c r="D13" s="318"/>
      <c r="E13" s="318"/>
      <c r="F13" s="318"/>
      <c r="G13" s="318"/>
      <c r="H13" s="318"/>
      <c r="I13" s="318"/>
      <c r="J13" s="318"/>
      <c r="K13" s="318"/>
      <c r="L13" s="318"/>
      <c r="M13" s="318"/>
    </row>
    <row r="14" spans="1:13" s="7" customFormat="1" ht="78.75" customHeight="1">
      <c r="A14" s="151" t="s">
        <v>16</v>
      </c>
      <c r="B14" s="1063" t="s">
        <v>189</v>
      </c>
      <c r="C14" s="1063"/>
      <c r="D14" s="1063"/>
      <c r="E14" s="1063"/>
      <c r="F14" s="1063"/>
      <c r="G14" s="1063"/>
      <c r="H14" s="1063"/>
      <c r="I14" s="1063"/>
      <c r="J14" s="1063"/>
      <c r="K14" s="1063"/>
      <c r="L14" s="1063"/>
      <c r="M14" s="1063"/>
    </row>
    <row r="15" spans="1:13" s="5" customFormat="1" ht="42.75" customHeight="1">
      <c r="A15" s="151" t="s">
        <v>56</v>
      </c>
      <c r="B15" s="1063" t="s">
        <v>49</v>
      </c>
      <c r="C15" s="1063"/>
      <c r="D15" s="1063"/>
      <c r="E15" s="1063"/>
      <c r="F15" s="1063"/>
      <c r="G15" s="1063"/>
      <c r="H15" s="1063"/>
      <c r="I15" s="1063"/>
      <c r="J15" s="1063"/>
      <c r="K15" s="1063"/>
      <c r="L15" s="1063"/>
      <c r="M15" s="1063"/>
    </row>
    <row r="16" spans="1:13" s="15" customFormat="1" ht="16.5" customHeight="1">
      <c r="A16" s="151" t="s">
        <v>39</v>
      </c>
      <c r="B16" s="1063" t="s">
        <v>287</v>
      </c>
      <c r="C16" s="1063"/>
      <c r="D16" s="1063"/>
      <c r="E16" s="1063"/>
      <c r="F16" s="1063"/>
      <c r="G16" s="1063"/>
      <c r="H16" s="1063"/>
      <c r="I16" s="1063"/>
      <c r="J16" s="1063"/>
      <c r="K16" s="1063"/>
      <c r="L16" s="1063"/>
      <c r="M16" s="1063"/>
    </row>
    <row r="17" spans="1:13" s="16" customFormat="1" ht="16.5" customHeight="1">
      <c r="A17" s="151" t="s">
        <v>40</v>
      </c>
      <c r="B17" s="1065" t="s">
        <v>138</v>
      </c>
      <c r="C17" s="1061"/>
      <c r="D17" s="1061"/>
      <c r="E17" s="1061"/>
      <c r="F17" s="1061"/>
      <c r="G17" s="1061"/>
      <c r="H17" s="1061"/>
      <c r="I17" s="1061"/>
      <c r="J17" s="1061"/>
      <c r="K17" s="1061"/>
      <c r="L17" s="1061"/>
      <c r="M17" s="1061"/>
    </row>
    <row r="18" spans="1:13" s="16" customFormat="1" ht="42.75" customHeight="1">
      <c r="A18" s="151" t="s">
        <v>41</v>
      </c>
      <c r="B18" s="1064" t="s">
        <v>292</v>
      </c>
      <c r="C18" s="1064"/>
      <c r="D18" s="1064"/>
      <c r="E18" s="1064"/>
      <c r="F18" s="1064"/>
      <c r="G18" s="1064"/>
      <c r="H18" s="1064"/>
      <c r="I18" s="1064"/>
      <c r="J18" s="1064"/>
      <c r="K18" s="1064"/>
      <c r="L18" s="1064"/>
      <c r="M18" s="1064"/>
    </row>
    <row r="19" spans="1:13" s="20" customFormat="1" ht="16.5" customHeight="1">
      <c r="A19" s="230" t="s">
        <v>42</v>
      </c>
      <c r="B19" s="1062" t="s">
        <v>111</v>
      </c>
      <c r="C19" s="1062"/>
      <c r="D19" s="1062"/>
      <c r="E19" s="1062"/>
      <c r="F19" s="1062"/>
      <c r="G19" s="1062"/>
      <c r="H19" s="1062"/>
      <c r="I19" s="1062"/>
      <c r="J19" s="1062"/>
      <c r="K19" s="1062"/>
      <c r="L19" s="1062"/>
      <c r="M19" s="1062"/>
    </row>
    <row r="20" spans="1:13" s="16" customFormat="1" ht="16.5" customHeight="1">
      <c r="A20" s="185" t="s">
        <v>91</v>
      </c>
      <c r="B20" s="50"/>
      <c r="C20" s="50"/>
      <c r="D20" s="1060" t="s">
        <v>59</v>
      </c>
      <c r="E20" s="1061"/>
      <c r="F20" s="1061"/>
      <c r="G20" s="1061"/>
      <c r="H20" s="1061"/>
      <c r="I20" s="272"/>
      <c r="J20" s="272"/>
      <c r="K20" s="272"/>
      <c r="L20" s="272"/>
      <c r="M20" s="272"/>
    </row>
    <row r="21" spans="1:13" ht="16.5" customHeight="1"/>
    <row r="22" spans="1:13" ht="16.5" customHeight="1"/>
    <row r="23" spans="1:13" ht="16.5" customHeight="1"/>
    <row r="26" spans="1:13">
      <c r="F26" s="186"/>
      <c r="G26" s="186"/>
      <c r="H26" s="186"/>
      <c r="I26" s="186"/>
      <c r="J26" s="186"/>
      <c r="K26" s="186"/>
      <c r="L26" s="186"/>
      <c r="M26" s="186"/>
    </row>
    <row r="37" spans="6:13">
      <c r="F37" s="187"/>
      <c r="G37" s="187"/>
      <c r="H37" s="187"/>
      <c r="I37" s="187"/>
      <c r="J37" s="187"/>
      <c r="K37" s="187"/>
      <c r="L37" s="187"/>
      <c r="M37" s="187"/>
    </row>
    <row r="38" spans="6:13">
      <c r="F38" s="187"/>
      <c r="G38" s="187"/>
      <c r="H38" s="187"/>
      <c r="I38" s="187"/>
      <c r="J38" s="187"/>
      <c r="K38" s="187"/>
      <c r="L38" s="187"/>
      <c r="M38" s="187"/>
    </row>
    <row r="39" spans="6:13">
      <c r="F39" s="187"/>
      <c r="G39" s="187"/>
      <c r="H39" s="187"/>
      <c r="I39" s="187"/>
      <c r="J39" s="187"/>
      <c r="K39" s="187"/>
      <c r="L39" s="187"/>
      <c r="M39" s="187"/>
    </row>
    <row r="40" spans="6:13">
      <c r="F40" s="187"/>
      <c r="G40" s="187"/>
      <c r="H40" s="187"/>
      <c r="I40" s="187"/>
      <c r="J40" s="187"/>
      <c r="K40" s="187"/>
      <c r="L40" s="187"/>
      <c r="M40" s="187"/>
    </row>
    <row r="41" spans="6:13">
      <c r="F41" s="187"/>
      <c r="G41" s="187"/>
      <c r="H41" s="187"/>
      <c r="I41" s="187"/>
      <c r="J41" s="187"/>
      <c r="K41" s="187"/>
      <c r="L41" s="187"/>
      <c r="M41" s="187"/>
    </row>
    <row r="56" spans="1:13" ht="16.5" customHeight="1"/>
    <row r="58" spans="1:13" s="316" customFormat="1">
      <c r="A58" s="315"/>
      <c r="B58" s="315"/>
      <c r="C58" s="315"/>
      <c r="D58" s="315"/>
      <c r="E58" s="315"/>
      <c r="F58" s="315"/>
      <c r="G58" s="315"/>
      <c r="H58" s="315"/>
      <c r="I58" s="315"/>
      <c r="J58" s="315"/>
      <c r="K58" s="315"/>
      <c r="L58" s="315"/>
      <c r="M58" s="315"/>
    </row>
    <row r="59" spans="1:13" s="316" customFormat="1">
      <c r="A59" s="315"/>
      <c r="B59" s="315"/>
      <c r="C59" s="315"/>
      <c r="D59" s="315"/>
      <c r="E59" s="315"/>
      <c r="F59" s="315"/>
      <c r="G59" s="315"/>
      <c r="H59" s="315"/>
      <c r="I59" s="315"/>
      <c r="J59" s="315"/>
      <c r="K59" s="315"/>
      <c r="L59" s="315"/>
      <c r="M59" s="315"/>
    </row>
    <row r="60" spans="1:13" s="316" customFormat="1">
      <c r="A60" s="315"/>
      <c r="B60" s="315"/>
      <c r="C60" s="315"/>
      <c r="D60" s="315"/>
      <c r="E60" s="315"/>
      <c r="F60" s="315"/>
      <c r="G60" s="315"/>
      <c r="H60" s="315"/>
      <c r="I60" s="315"/>
      <c r="J60" s="315"/>
      <c r="K60" s="315"/>
      <c r="L60" s="315"/>
      <c r="M60" s="315"/>
    </row>
    <row r="61" spans="1:13" s="316" customFormat="1">
      <c r="A61" s="315"/>
      <c r="B61" s="315"/>
      <c r="C61" s="315"/>
      <c r="D61" s="315"/>
      <c r="E61" s="315"/>
      <c r="F61" s="315"/>
      <c r="G61" s="315"/>
      <c r="H61" s="315"/>
      <c r="I61" s="315"/>
      <c r="J61" s="315"/>
      <c r="K61" s="315"/>
      <c r="L61" s="315"/>
      <c r="M61" s="315"/>
    </row>
    <row r="62" spans="1:13" s="316" customFormat="1">
      <c r="A62" s="315"/>
      <c r="B62" s="315"/>
      <c r="C62" s="315"/>
      <c r="D62" s="315"/>
      <c r="E62" s="315"/>
      <c r="F62" s="315"/>
      <c r="G62" s="315"/>
      <c r="H62" s="315"/>
      <c r="I62" s="315"/>
      <c r="J62" s="315"/>
      <c r="K62" s="315"/>
      <c r="L62" s="315"/>
      <c r="M62" s="315"/>
    </row>
    <row r="63" spans="1:13" s="316" customFormat="1">
      <c r="A63" s="315"/>
      <c r="B63" s="315"/>
      <c r="C63" s="315"/>
      <c r="D63" s="315"/>
      <c r="E63" s="315"/>
      <c r="F63" s="315"/>
      <c r="G63" s="315"/>
      <c r="H63" s="315"/>
      <c r="I63" s="315"/>
      <c r="J63" s="315"/>
      <c r="K63" s="315"/>
      <c r="L63" s="315"/>
      <c r="M63" s="315"/>
    </row>
    <row r="64" spans="1:13" s="316" customFormat="1">
      <c r="A64" s="315"/>
      <c r="B64" s="315"/>
      <c r="C64" s="315"/>
      <c r="D64" s="315"/>
      <c r="E64" s="315"/>
      <c r="F64" s="315"/>
      <c r="G64" s="315"/>
      <c r="H64" s="315"/>
      <c r="I64" s="315"/>
      <c r="J64" s="315"/>
      <c r="K64" s="315"/>
      <c r="L64" s="315"/>
      <c r="M64" s="315"/>
    </row>
    <row r="65" spans="1:13" s="316" customFormat="1">
      <c r="A65" s="315"/>
      <c r="B65" s="315"/>
      <c r="C65" s="315"/>
      <c r="D65" s="315"/>
      <c r="E65" s="315"/>
      <c r="F65" s="315"/>
      <c r="G65" s="315"/>
      <c r="H65" s="315"/>
      <c r="I65" s="315"/>
      <c r="J65" s="315"/>
      <c r="K65" s="315"/>
      <c r="L65" s="315"/>
      <c r="M65" s="315"/>
    </row>
    <row r="66" spans="1:13" s="316" customFormat="1">
      <c r="A66" s="315"/>
      <c r="B66" s="315"/>
      <c r="C66" s="315"/>
      <c r="D66" s="315"/>
      <c r="E66" s="315"/>
      <c r="F66" s="315"/>
      <c r="G66" s="315"/>
      <c r="H66" s="315"/>
      <c r="I66" s="315"/>
      <c r="J66" s="315"/>
      <c r="K66" s="315"/>
      <c r="L66" s="315"/>
      <c r="M66" s="315"/>
    </row>
    <row r="67" spans="1:13" s="316" customFormat="1">
      <c r="A67" s="315"/>
      <c r="B67" s="315"/>
      <c r="C67" s="315"/>
      <c r="D67" s="315"/>
      <c r="E67" s="315"/>
      <c r="F67" s="315"/>
      <c r="G67" s="315"/>
      <c r="H67" s="315"/>
      <c r="I67" s="315"/>
      <c r="J67" s="315"/>
      <c r="K67" s="315"/>
      <c r="L67" s="315"/>
      <c r="M67" s="315"/>
    </row>
    <row r="68" spans="1:13" s="316" customFormat="1">
      <c r="A68" s="315"/>
      <c r="B68" s="315"/>
      <c r="C68" s="315"/>
      <c r="D68" s="315"/>
      <c r="E68" s="315"/>
      <c r="F68" s="315"/>
      <c r="G68" s="315"/>
      <c r="H68" s="315"/>
      <c r="I68" s="315"/>
      <c r="J68" s="315"/>
      <c r="K68" s="315"/>
      <c r="L68" s="315"/>
      <c r="M68" s="315"/>
    </row>
    <row r="70" spans="1:13" ht="16.5" customHeight="1"/>
    <row r="86" ht="13.5" customHeight="1"/>
    <row r="93" ht="12.75" customHeight="1"/>
  </sheetData>
  <sortState ref="A3:A12">
    <sortCondition descending="1" ref="A3:A12"/>
  </sortState>
  <mergeCells count="17">
    <mergeCell ref="A12:C12"/>
    <mergeCell ref="A7:C7"/>
    <mergeCell ref="A10:C10"/>
    <mergeCell ref="A9:C9"/>
    <mergeCell ref="A8:C8"/>
    <mergeCell ref="D20:H20"/>
    <mergeCell ref="B19:M19"/>
    <mergeCell ref="B14:M14"/>
    <mergeCell ref="B18:M18"/>
    <mergeCell ref="B17:M17"/>
    <mergeCell ref="B16:M16"/>
    <mergeCell ref="B15:M15"/>
    <mergeCell ref="A11:C11"/>
    <mergeCell ref="A3:C3"/>
    <mergeCell ref="A4:C4"/>
    <mergeCell ref="A5:C5"/>
    <mergeCell ref="A6:C6"/>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oddHeader>
    <oddFooter>&amp;L&amp;8&amp;G 
&amp;"Arial,Regular"REPORT ON
GOVERNMENT
SERVICES 2016&amp;C &amp;R&amp;8&amp;G&amp;"Arial,Regular" 
VOCATIONAL EDUCATION
AND TRAINING
&amp;"Arial,Regular"PAGE &amp;"Arial,Bold"&amp;P&amp;"Arial,Regular" of TABLE 5A.1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D592"/>
  <sheetViews>
    <sheetView showGridLines="0" zoomScaleNormal="100" zoomScaleSheetLayoutView="100" workbookViewId="0"/>
  </sheetViews>
  <sheetFormatPr defaultRowHeight="12.75"/>
  <cols>
    <col min="1" max="1" width="3.7109375" style="361" customWidth="1"/>
    <col min="2" max="3" width="2.7109375" style="315" customWidth="1"/>
    <col min="4" max="4" width="6.7109375" style="315" customWidth="1"/>
    <col min="5" max="5" width="28.7109375" style="315" customWidth="1"/>
    <col min="6" max="6" width="3.7109375" style="552" customWidth="1"/>
    <col min="7" max="7" width="9.42578125" style="551" customWidth="1"/>
    <col min="8" max="11" width="9.42578125" style="316" customWidth="1"/>
    <col min="12" max="14" width="9.28515625" style="316" customWidth="1"/>
    <col min="15" max="15" width="9.42578125" style="316" customWidth="1"/>
    <col min="16" max="16384" width="9.140625" style="316"/>
  </cols>
  <sheetData>
    <row r="1" spans="1:15" ht="33.75" customHeight="1">
      <c r="A1" s="583" t="s">
        <v>341</v>
      </c>
      <c r="B1" s="369"/>
      <c r="C1" s="369"/>
      <c r="D1" s="369"/>
      <c r="E1" s="1126" t="s">
        <v>340</v>
      </c>
      <c r="F1" s="1142"/>
      <c r="G1" s="1142"/>
      <c r="H1" s="1142"/>
      <c r="I1" s="1142"/>
      <c r="J1" s="1142"/>
      <c r="K1" s="1142"/>
      <c r="L1" s="1142"/>
      <c r="M1" s="1142"/>
      <c r="N1" s="1142"/>
      <c r="O1" s="1142"/>
    </row>
    <row r="2" spans="1:15" s="468" customFormat="1" ht="16.5" customHeight="1">
      <c r="A2" s="582"/>
      <c r="B2" s="582"/>
      <c r="C2" s="582"/>
      <c r="D2" s="582"/>
      <c r="E2" s="581"/>
      <c r="F2" s="580" t="s">
        <v>66</v>
      </c>
      <c r="G2" s="486" t="s">
        <v>5</v>
      </c>
      <c r="H2" s="486" t="s">
        <v>6</v>
      </c>
      <c r="I2" s="486" t="s">
        <v>7</v>
      </c>
      <c r="J2" s="486" t="s">
        <v>8</v>
      </c>
      <c r="K2" s="486" t="s">
        <v>10</v>
      </c>
      <c r="L2" s="486" t="s">
        <v>11</v>
      </c>
      <c r="M2" s="486" t="s">
        <v>12</v>
      </c>
      <c r="N2" s="486" t="s">
        <v>13</v>
      </c>
      <c r="O2" s="486" t="s">
        <v>14</v>
      </c>
    </row>
    <row r="3" spans="1:15" s="468" customFormat="1" ht="16.5" customHeight="1">
      <c r="A3" s="397" t="s">
        <v>268</v>
      </c>
      <c r="B3" s="397"/>
      <c r="C3" s="397"/>
      <c r="D3" s="392"/>
      <c r="E3" s="568"/>
      <c r="F3" s="574"/>
      <c r="G3" s="294"/>
    </row>
    <row r="4" spans="1:15" s="468" customFormat="1" ht="16.5" customHeight="1">
      <c r="A4" s="575" t="s">
        <v>339</v>
      </c>
      <c r="B4" s="568"/>
      <c r="C4" s="568"/>
      <c r="D4" s="568"/>
      <c r="E4" s="568"/>
      <c r="F4" s="574"/>
      <c r="G4" s="294"/>
      <c r="L4" s="587"/>
    </row>
    <row r="5" spans="1:15" s="468" customFormat="1" ht="16.5" customHeight="1">
      <c r="A5" s="573" t="s">
        <v>318</v>
      </c>
      <c r="B5" s="568"/>
      <c r="C5" s="568"/>
      <c r="D5" s="568"/>
      <c r="E5" s="568"/>
      <c r="F5" s="574"/>
      <c r="G5" s="294"/>
    </row>
    <row r="6" spans="1:15" s="468" customFormat="1" ht="16.5" customHeight="1">
      <c r="A6" s="449"/>
      <c r="B6" s="560" t="s">
        <v>311</v>
      </c>
      <c r="C6" s="559"/>
      <c r="D6" s="364"/>
      <c r="E6" s="564"/>
      <c r="F6" s="565" t="s">
        <v>94</v>
      </c>
      <c r="G6" s="567">
        <v>22427</v>
      </c>
      <c r="H6" s="567">
        <v>23534</v>
      </c>
      <c r="I6" s="567">
        <v>12512</v>
      </c>
      <c r="J6" s="567">
        <v>6504</v>
      </c>
      <c r="K6" s="567">
        <v>6335</v>
      </c>
      <c r="L6" s="567">
        <v>943</v>
      </c>
      <c r="M6" s="567">
        <v>2043</v>
      </c>
      <c r="N6" s="567">
        <v>374</v>
      </c>
      <c r="O6" s="567">
        <v>74672</v>
      </c>
    </row>
    <row r="7" spans="1:15" s="468" customFormat="1" ht="16.5" customHeight="1">
      <c r="A7" s="449"/>
      <c r="B7" s="560" t="s">
        <v>55</v>
      </c>
      <c r="C7" s="559"/>
      <c r="D7" s="364"/>
      <c r="E7" s="364"/>
      <c r="F7" s="565" t="s">
        <v>94</v>
      </c>
      <c r="G7" s="567">
        <v>90557</v>
      </c>
      <c r="H7" s="567">
        <v>123019</v>
      </c>
      <c r="I7" s="567">
        <v>80369</v>
      </c>
      <c r="J7" s="567">
        <v>28334</v>
      </c>
      <c r="K7" s="567">
        <v>25166</v>
      </c>
      <c r="L7" s="567">
        <v>6101</v>
      </c>
      <c r="M7" s="567">
        <v>6074</v>
      </c>
      <c r="N7" s="567">
        <v>2806</v>
      </c>
      <c r="O7" s="567">
        <v>362426</v>
      </c>
    </row>
    <row r="8" spans="1:15" s="468" customFormat="1" ht="16.5" customHeight="1">
      <c r="A8" s="449"/>
      <c r="B8" s="571" t="s">
        <v>310</v>
      </c>
      <c r="C8" s="569"/>
      <c r="D8" s="568"/>
      <c r="E8" s="568"/>
      <c r="F8" s="565" t="s">
        <v>94</v>
      </c>
      <c r="G8" s="567">
        <v>29720</v>
      </c>
      <c r="H8" s="567">
        <v>38272</v>
      </c>
      <c r="I8" s="567">
        <v>17794</v>
      </c>
      <c r="J8" s="567">
        <v>12860</v>
      </c>
      <c r="K8" s="567">
        <v>12567</v>
      </c>
      <c r="L8" s="567">
        <v>3564</v>
      </c>
      <c r="M8" s="567">
        <v>882</v>
      </c>
      <c r="N8" s="567">
        <v>2322</v>
      </c>
      <c r="O8" s="567">
        <v>117981</v>
      </c>
    </row>
    <row r="9" spans="1:15" s="468" customFormat="1" ht="16.5" customHeight="1">
      <c r="A9" s="449"/>
      <c r="B9" s="570" t="s">
        <v>313</v>
      </c>
      <c r="C9" s="569"/>
      <c r="D9" s="568"/>
      <c r="E9" s="568"/>
      <c r="F9" s="565" t="s">
        <v>94</v>
      </c>
      <c r="G9" s="567">
        <v>142704</v>
      </c>
      <c r="H9" s="567">
        <v>184825</v>
      </c>
      <c r="I9" s="567">
        <v>110675</v>
      </c>
      <c r="J9" s="567">
        <v>47698</v>
      </c>
      <c r="K9" s="567">
        <v>44068</v>
      </c>
      <c r="L9" s="567">
        <v>10608</v>
      </c>
      <c r="M9" s="567">
        <v>8999</v>
      </c>
      <c r="N9" s="567">
        <v>5502</v>
      </c>
      <c r="O9" s="567">
        <v>555079</v>
      </c>
    </row>
    <row r="10" spans="1:15" s="468" customFormat="1" ht="16.5" customHeight="1">
      <c r="A10" s="573" t="s">
        <v>336</v>
      </c>
      <c r="B10" s="568"/>
      <c r="C10" s="568"/>
      <c r="D10" s="568"/>
      <c r="E10" s="568"/>
      <c r="F10" s="574"/>
      <c r="G10" s="294"/>
    </row>
    <row r="11" spans="1:15" s="468" customFormat="1" ht="16.5" customHeight="1">
      <c r="A11" s="449"/>
      <c r="B11" s="560" t="s">
        <v>311</v>
      </c>
      <c r="C11" s="559"/>
      <c r="D11" s="364"/>
      <c r="E11" s="564"/>
      <c r="F11" s="563" t="s">
        <v>17</v>
      </c>
      <c r="G11" s="588">
        <v>4.5339055349753803</v>
      </c>
      <c r="H11" s="588">
        <v>6.023106575766402</v>
      </c>
      <c r="I11" s="588">
        <v>4.0002736760123607</v>
      </c>
      <c r="J11" s="588">
        <v>3.7066587639911548</v>
      </c>
      <c r="K11" s="588">
        <v>5.7552819588490527</v>
      </c>
      <c r="L11" s="588">
        <v>2.8689908636483952</v>
      </c>
      <c r="M11" s="588">
        <v>7.6086268346548183</v>
      </c>
      <c r="N11" s="588">
        <v>2.1373016281209463</v>
      </c>
      <c r="O11" s="588">
        <v>4.7830909995361157</v>
      </c>
    </row>
    <row r="12" spans="1:15" s="468" customFormat="1" ht="16.5" customHeight="1">
      <c r="A12" s="449"/>
      <c r="B12" s="560" t="s">
        <v>55</v>
      </c>
      <c r="C12" s="559"/>
      <c r="D12" s="364"/>
      <c r="E12" s="364"/>
      <c r="F12" s="563" t="s">
        <v>17</v>
      </c>
      <c r="G12" s="588">
        <v>18.307258372977461</v>
      </c>
      <c r="H12" s="588">
        <v>31.484513803187177</v>
      </c>
      <c r="I12" s="588">
        <v>25.695172240044556</v>
      </c>
      <c r="J12" s="588">
        <v>16.147673649896277</v>
      </c>
      <c r="K12" s="588">
        <v>22.863050635579363</v>
      </c>
      <c r="L12" s="588">
        <v>18.561731982098468</v>
      </c>
      <c r="M12" s="588">
        <v>22.621047182424558</v>
      </c>
      <c r="N12" s="588">
        <v>16.035476921142713</v>
      </c>
      <c r="O12" s="588">
        <v>23.215081136140405</v>
      </c>
    </row>
    <row r="13" spans="1:15" s="468" customFormat="1" ht="16.5" customHeight="1">
      <c r="A13" s="449"/>
      <c r="B13" s="571" t="s">
        <v>310</v>
      </c>
      <c r="C13" s="569"/>
      <c r="D13" s="568"/>
      <c r="E13" s="568"/>
      <c r="F13" s="563" t="s">
        <v>17</v>
      </c>
      <c r="G13" s="588">
        <v>6.0082789717513849</v>
      </c>
      <c r="H13" s="588">
        <v>9.7950342002095567</v>
      </c>
      <c r="I13" s="588">
        <v>5.689008135467069</v>
      </c>
      <c r="J13" s="588">
        <v>7.328971664349055</v>
      </c>
      <c r="K13" s="588">
        <v>11.416989483323764</v>
      </c>
      <c r="L13" s="588">
        <v>10.843142564202417</v>
      </c>
      <c r="M13" s="588">
        <v>3.2847816290580276</v>
      </c>
      <c r="N13" s="588">
        <v>13.269557167103843</v>
      </c>
      <c r="O13" s="588">
        <v>7.5572350977109295</v>
      </c>
    </row>
    <row r="14" spans="1:15" s="468" customFormat="1" ht="16.5" customHeight="1">
      <c r="A14" s="449"/>
      <c r="B14" s="570" t="s">
        <v>313</v>
      </c>
      <c r="C14" s="569"/>
      <c r="D14" s="568"/>
      <c r="E14" s="568"/>
      <c r="F14" s="563" t="s">
        <v>17</v>
      </c>
      <c r="G14" s="588">
        <v>28.849442879704227</v>
      </c>
      <c r="H14" s="588">
        <v>47.302654579163132</v>
      </c>
      <c r="I14" s="588">
        <v>35.384454051523981</v>
      </c>
      <c r="J14" s="588">
        <v>27.183304078236489</v>
      </c>
      <c r="K14" s="588">
        <v>40.035322077752177</v>
      </c>
      <c r="L14" s="588">
        <v>32.273865409949281</v>
      </c>
      <c r="M14" s="588">
        <v>33.514455646137399</v>
      </c>
      <c r="N14" s="588">
        <v>31.442335716367502</v>
      </c>
      <c r="O14" s="588">
        <v>35.555407233387456</v>
      </c>
    </row>
    <row r="15" spans="1:15" ht="16.5" customHeight="1">
      <c r="A15" s="566" t="s">
        <v>312</v>
      </c>
      <c r="B15" s="364"/>
      <c r="C15" s="364"/>
      <c r="D15" s="364"/>
      <c r="E15" s="364"/>
      <c r="F15" s="565"/>
      <c r="G15" s="294"/>
      <c r="H15" s="468"/>
      <c r="I15" s="568"/>
      <c r="J15" s="568"/>
      <c r="K15" s="568"/>
      <c r="L15" s="568"/>
      <c r="M15" s="568"/>
      <c r="N15" s="568"/>
      <c r="O15" s="568"/>
    </row>
    <row r="16" spans="1:15" s="468" customFormat="1" ht="16.5" customHeight="1">
      <c r="A16" s="449"/>
      <c r="B16" s="560" t="s">
        <v>311</v>
      </c>
      <c r="C16" s="559"/>
      <c r="D16" s="364"/>
      <c r="E16" s="564"/>
      <c r="F16" s="563" t="s">
        <v>114</v>
      </c>
      <c r="G16" s="562">
        <v>15.715747281085324</v>
      </c>
      <c r="H16" s="562">
        <v>12.733125929933722</v>
      </c>
      <c r="I16" s="562">
        <v>11.305172803252766</v>
      </c>
      <c r="J16" s="562">
        <v>13.635791857100926</v>
      </c>
      <c r="K16" s="562">
        <v>14.375510574566579</v>
      </c>
      <c r="L16" s="562">
        <v>8.8895173453996978</v>
      </c>
      <c r="M16" s="562">
        <v>22.702522502500276</v>
      </c>
      <c r="N16" s="562">
        <v>6.7975281715739726</v>
      </c>
      <c r="O16" s="562">
        <v>13.452499554117523</v>
      </c>
    </row>
    <row r="17" spans="1:15" s="468" customFormat="1" ht="16.5" customHeight="1">
      <c r="A17" s="449"/>
      <c r="B17" s="560" t="s">
        <v>321</v>
      </c>
      <c r="C17" s="559"/>
      <c r="D17" s="364"/>
      <c r="E17" s="364"/>
      <c r="F17" s="558" t="s">
        <v>114</v>
      </c>
      <c r="G17" s="557">
        <v>79.173674178719594</v>
      </c>
      <c r="H17" s="557">
        <v>79.292844582713371</v>
      </c>
      <c r="I17" s="557">
        <v>83.92229500790603</v>
      </c>
      <c r="J17" s="557">
        <v>73.038701832361937</v>
      </c>
      <c r="K17" s="557">
        <v>71.482708541345204</v>
      </c>
      <c r="L17" s="557">
        <v>66.402714932126699</v>
      </c>
      <c r="M17" s="557">
        <v>90.198910990110022</v>
      </c>
      <c r="N17" s="557">
        <v>57.797164667393673</v>
      </c>
      <c r="O17" s="557">
        <v>78.745187621942108</v>
      </c>
    </row>
    <row r="18" spans="1:15" s="468" customFormat="1" ht="16.5" customHeight="1">
      <c r="A18" s="575" t="s">
        <v>338</v>
      </c>
      <c r="B18" s="568"/>
      <c r="C18" s="568"/>
      <c r="D18" s="568"/>
      <c r="E18" s="568"/>
      <c r="F18" s="574"/>
      <c r="G18" s="294"/>
      <c r="I18" s="568"/>
      <c r="J18" s="568"/>
      <c r="K18" s="568"/>
      <c r="L18" s="568"/>
      <c r="M18" s="568"/>
      <c r="N18" s="568"/>
      <c r="O18" s="568"/>
    </row>
    <row r="19" spans="1:15" s="468" customFormat="1" ht="16.5" customHeight="1">
      <c r="A19" s="573" t="s">
        <v>318</v>
      </c>
      <c r="F19" s="510"/>
    </row>
    <row r="20" spans="1:15" s="468" customFormat="1" ht="16.5" customHeight="1">
      <c r="A20" s="449"/>
      <c r="B20" s="560" t="s">
        <v>311</v>
      </c>
      <c r="C20" s="559"/>
      <c r="D20" s="364"/>
      <c r="E20" s="564"/>
      <c r="F20" s="565" t="s">
        <v>94</v>
      </c>
      <c r="G20" s="567">
        <v>778</v>
      </c>
      <c r="H20" s="567">
        <v>151</v>
      </c>
      <c r="I20" s="567">
        <v>391</v>
      </c>
      <c r="J20" s="567">
        <v>101</v>
      </c>
      <c r="K20" s="567">
        <v>38</v>
      </c>
      <c r="L20" s="567">
        <v>24</v>
      </c>
      <c r="M20" s="567">
        <v>52</v>
      </c>
      <c r="N20" s="567">
        <v>58</v>
      </c>
      <c r="O20" s="567">
        <v>1593</v>
      </c>
    </row>
    <row r="21" spans="1:15" s="468" customFormat="1" ht="16.5" customHeight="1">
      <c r="A21" s="449"/>
      <c r="B21" s="560" t="s">
        <v>55</v>
      </c>
      <c r="C21" s="559"/>
      <c r="D21" s="364"/>
      <c r="E21" s="364"/>
      <c r="F21" s="565" t="s">
        <v>94</v>
      </c>
      <c r="G21" s="567">
        <v>3895</v>
      </c>
      <c r="H21" s="567">
        <v>1203</v>
      </c>
      <c r="I21" s="567">
        <v>3354</v>
      </c>
      <c r="J21" s="567">
        <v>818</v>
      </c>
      <c r="K21" s="567">
        <v>499</v>
      </c>
      <c r="L21" s="567">
        <v>245</v>
      </c>
      <c r="M21" s="567">
        <v>183</v>
      </c>
      <c r="N21" s="567">
        <v>410</v>
      </c>
      <c r="O21" s="567">
        <v>10607</v>
      </c>
    </row>
    <row r="22" spans="1:15" s="468" customFormat="1" ht="16.5" customHeight="1">
      <c r="A22" s="572"/>
      <c r="B22" s="571" t="s">
        <v>310</v>
      </c>
      <c r="C22" s="569"/>
      <c r="D22" s="568"/>
      <c r="E22" s="568"/>
      <c r="F22" s="565" t="s">
        <v>94</v>
      </c>
      <c r="G22" s="567">
        <v>2586</v>
      </c>
      <c r="H22" s="567">
        <v>679</v>
      </c>
      <c r="I22" s="567">
        <v>1624</v>
      </c>
      <c r="J22" s="567">
        <v>1519</v>
      </c>
      <c r="K22" s="567">
        <v>678</v>
      </c>
      <c r="L22" s="567">
        <v>281</v>
      </c>
      <c r="M22" s="567">
        <v>67</v>
      </c>
      <c r="N22" s="567">
        <v>1019</v>
      </c>
      <c r="O22" s="567">
        <v>8453</v>
      </c>
    </row>
    <row r="23" spans="1:15" s="468" customFormat="1" ht="16.5" customHeight="1">
      <c r="A23" s="449"/>
      <c r="B23" s="570" t="s">
        <v>313</v>
      </c>
      <c r="C23" s="569"/>
      <c r="D23" s="568"/>
      <c r="E23" s="568"/>
      <c r="F23" s="565" t="s">
        <v>94</v>
      </c>
      <c r="G23" s="567">
        <v>7259</v>
      </c>
      <c r="H23" s="567">
        <v>2033</v>
      </c>
      <c r="I23" s="567">
        <v>5369</v>
      </c>
      <c r="J23" s="567">
        <v>2438</v>
      </c>
      <c r="K23" s="567">
        <v>1215</v>
      </c>
      <c r="L23" s="567">
        <v>550</v>
      </c>
      <c r="M23" s="567">
        <v>302</v>
      </c>
      <c r="N23" s="567">
        <v>1487</v>
      </c>
      <c r="O23" s="567">
        <v>20653</v>
      </c>
    </row>
    <row r="24" spans="1:15" s="468" customFormat="1" ht="16.5" customHeight="1">
      <c r="A24" s="573" t="s">
        <v>336</v>
      </c>
      <c r="B24" s="568"/>
      <c r="C24" s="568"/>
      <c r="D24" s="568"/>
      <c r="E24" s="568"/>
      <c r="F24" s="574"/>
      <c r="G24" s="294"/>
    </row>
    <row r="25" spans="1:15" s="468" customFormat="1" ht="16.5" customHeight="1">
      <c r="A25" s="449"/>
      <c r="B25" s="560" t="s">
        <v>311</v>
      </c>
      <c r="C25" s="559"/>
      <c r="D25" s="364"/>
      <c r="E25" s="564"/>
      <c r="F25" s="563" t="s">
        <v>17</v>
      </c>
      <c r="G25" s="588">
        <v>5.7604880865998309</v>
      </c>
      <c r="H25" s="588">
        <v>4.7893935549352955</v>
      </c>
      <c r="I25" s="588">
        <v>3.185336048879837</v>
      </c>
      <c r="J25" s="588">
        <v>1.6991067072657842</v>
      </c>
      <c r="K25" s="588">
        <v>1.5292365889975452</v>
      </c>
      <c r="L25" s="588">
        <v>1.5171629053669637</v>
      </c>
      <c r="M25" s="588">
        <v>11.461318051575931</v>
      </c>
      <c r="N25" s="588">
        <v>1.2299601323267453</v>
      </c>
      <c r="O25" s="588">
        <v>3.6096665646986845</v>
      </c>
    </row>
    <row r="26" spans="1:15" s="468" customFormat="1" ht="16.5" customHeight="1">
      <c r="A26" s="449"/>
      <c r="B26" s="560" t="s">
        <v>55</v>
      </c>
      <c r="C26" s="559"/>
      <c r="D26" s="364"/>
      <c r="E26" s="364"/>
      <c r="F26" s="563" t="s">
        <v>17</v>
      </c>
      <c r="G26" s="588">
        <v>28.839461564661111</v>
      </c>
      <c r="H26" s="588">
        <v>38.156559248921589</v>
      </c>
      <c r="I26" s="588">
        <v>27.323828920570264</v>
      </c>
      <c r="J26" s="588">
        <v>13.761082044984271</v>
      </c>
      <c r="K26" s="588">
        <v>20.081290997625658</v>
      </c>
      <c r="L26" s="588">
        <v>15.487704658954422</v>
      </c>
      <c r="M26" s="588">
        <v>40.335023143046065</v>
      </c>
      <c r="N26" s="588">
        <v>8.6945457629994056</v>
      </c>
      <c r="O26" s="588">
        <v>24.03498634762018</v>
      </c>
    </row>
    <row r="27" spans="1:15" s="468" customFormat="1" ht="16.5" customHeight="1">
      <c r="A27" s="449"/>
      <c r="B27" s="571" t="s">
        <v>310</v>
      </c>
      <c r="C27" s="569"/>
      <c r="D27" s="568"/>
      <c r="E27" s="568"/>
      <c r="F27" s="563" t="s">
        <v>17</v>
      </c>
      <c r="G27" s="588">
        <v>19.147329295561907</v>
      </c>
      <c r="H27" s="588">
        <v>21.536412078152754</v>
      </c>
      <c r="I27" s="588">
        <v>13.230142566191446</v>
      </c>
      <c r="J27" s="588">
        <v>25.55389196372996</v>
      </c>
      <c r="K27" s="588">
        <v>27.284800193166728</v>
      </c>
      <c r="L27" s="588">
        <v>17.763449017004866</v>
      </c>
      <c r="M27" s="588">
        <v>14.767467489530526</v>
      </c>
      <c r="N27" s="588">
        <v>21.609127152430229</v>
      </c>
      <c r="O27" s="588">
        <v>19.154118939986176</v>
      </c>
    </row>
    <row r="28" spans="1:15" s="468" customFormat="1" ht="16.5" customHeight="1">
      <c r="A28" s="449"/>
      <c r="B28" s="570" t="s">
        <v>313</v>
      </c>
      <c r="C28" s="569"/>
      <c r="D28" s="568"/>
      <c r="E28" s="568"/>
      <c r="F28" s="563" t="s">
        <v>17</v>
      </c>
      <c r="G28" s="588">
        <v>53.747278946822846</v>
      </c>
      <c r="H28" s="588">
        <v>64.482364882009648</v>
      </c>
      <c r="I28" s="588">
        <v>43.739307535641551</v>
      </c>
      <c r="J28" s="588">
        <v>41.014080715980015</v>
      </c>
      <c r="K28" s="588">
        <v>48.89532777978993</v>
      </c>
      <c r="L28" s="588">
        <v>34.768316581326253</v>
      </c>
      <c r="M28" s="588">
        <v>66.563808684152534</v>
      </c>
      <c r="N28" s="588">
        <v>31.533633047756382</v>
      </c>
      <c r="O28" s="588">
        <v>46.798771852305045</v>
      </c>
    </row>
    <row r="29" spans="1:15" s="468" customFormat="1" ht="16.5" customHeight="1">
      <c r="A29" s="566" t="s">
        <v>312</v>
      </c>
      <c r="B29" s="364"/>
      <c r="C29" s="364"/>
      <c r="D29" s="364"/>
      <c r="E29" s="364"/>
      <c r="F29" s="565"/>
      <c r="G29" s="294"/>
    </row>
    <row r="30" spans="1:15" s="468" customFormat="1" ht="16.5" customHeight="1">
      <c r="A30" s="449"/>
      <c r="B30" s="560" t="s">
        <v>311</v>
      </c>
      <c r="C30" s="559"/>
      <c r="D30" s="364"/>
      <c r="E30" s="564"/>
      <c r="F30" s="563" t="s">
        <v>114</v>
      </c>
      <c r="G30" s="562">
        <v>10.717729714836754</v>
      </c>
      <c r="H30" s="562">
        <v>7.4274471224790943</v>
      </c>
      <c r="I30" s="562">
        <v>7.2825479605140613</v>
      </c>
      <c r="J30" s="562">
        <v>4.1427399507793279</v>
      </c>
      <c r="K30" s="562">
        <v>3.1275720164609053</v>
      </c>
      <c r="L30" s="562">
        <v>4.3636363636363642</v>
      </c>
      <c r="M30" s="562">
        <v>17.218543046357617</v>
      </c>
      <c r="N30" s="562">
        <v>3.9004707464694013</v>
      </c>
      <c r="O30" s="562">
        <v>7.7131651576042222</v>
      </c>
    </row>
    <row r="31" spans="1:15" s="468" customFormat="1" ht="16.5" customHeight="1">
      <c r="A31" s="449"/>
      <c r="B31" s="560" t="s">
        <v>321</v>
      </c>
      <c r="C31" s="559"/>
      <c r="D31" s="364"/>
      <c r="E31" s="364"/>
      <c r="F31" s="558" t="s">
        <v>114</v>
      </c>
      <c r="G31" s="557">
        <v>64.375258300041324</v>
      </c>
      <c r="H31" s="557">
        <v>66.601082144613869</v>
      </c>
      <c r="I31" s="557">
        <v>69.752281616688393</v>
      </c>
      <c r="J31" s="557">
        <v>37.694831829368333</v>
      </c>
      <c r="K31" s="557">
        <v>44.197530864197532</v>
      </c>
      <c r="L31" s="557">
        <v>48.909090909090907</v>
      </c>
      <c r="M31" s="557">
        <v>77.814569536423832</v>
      </c>
      <c r="N31" s="557">
        <v>31.472763954270345</v>
      </c>
      <c r="O31" s="557">
        <v>59.071321357672012</v>
      </c>
    </row>
    <row r="32" spans="1:15" s="468" customFormat="1" ht="16.5" customHeight="1">
      <c r="A32" s="575" t="s">
        <v>337</v>
      </c>
      <c r="B32" s="568"/>
      <c r="C32" s="568"/>
      <c r="D32" s="568"/>
      <c r="E32" s="568"/>
      <c r="F32" s="574"/>
      <c r="G32" s="294"/>
      <c r="I32" s="568"/>
      <c r="J32" s="568"/>
      <c r="K32" s="568"/>
      <c r="L32" s="568"/>
      <c r="M32" s="568"/>
      <c r="N32" s="568"/>
      <c r="O32" s="568"/>
    </row>
    <row r="33" spans="1:30" s="468" customFormat="1" ht="16.5" customHeight="1">
      <c r="A33" s="573" t="s">
        <v>318</v>
      </c>
      <c r="F33" s="510"/>
    </row>
    <row r="34" spans="1:30" s="468" customFormat="1" ht="16.5" customHeight="1">
      <c r="A34" s="449"/>
      <c r="B34" s="560" t="s">
        <v>311</v>
      </c>
      <c r="C34" s="559"/>
      <c r="D34" s="364"/>
      <c r="E34" s="564"/>
      <c r="F34" s="565" t="s">
        <v>94</v>
      </c>
      <c r="G34" s="567">
        <v>21518</v>
      </c>
      <c r="H34" s="567">
        <v>23207</v>
      </c>
      <c r="I34" s="567">
        <v>10516</v>
      </c>
      <c r="J34" s="567">
        <v>5688</v>
      </c>
      <c r="K34" s="567">
        <v>6122</v>
      </c>
      <c r="L34" s="567">
        <v>917</v>
      </c>
      <c r="M34" s="567">
        <v>1934</v>
      </c>
      <c r="N34" s="567">
        <v>316</v>
      </c>
      <c r="O34" s="567">
        <v>70218</v>
      </c>
    </row>
    <row r="35" spans="1:30" s="468" customFormat="1" ht="16.5" customHeight="1">
      <c r="A35" s="449"/>
      <c r="B35" s="560" t="s">
        <v>55</v>
      </c>
      <c r="C35" s="559"/>
      <c r="D35" s="364"/>
      <c r="E35" s="364"/>
      <c r="F35" s="565" t="s">
        <v>94</v>
      </c>
      <c r="G35" s="567">
        <v>85883</v>
      </c>
      <c r="H35" s="567">
        <v>119715</v>
      </c>
      <c r="I35" s="567">
        <v>69335</v>
      </c>
      <c r="J35" s="567">
        <v>25076</v>
      </c>
      <c r="K35" s="567">
        <v>23846</v>
      </c>
      <c r="L35" s="567">
        <v>5758</v>
      </c>
      <c r="M35" s="567">
        <v>5731</v>
      </c>
      <c r="N35" s="567">
        <v>2384</v>
      </c>
      <c r="O35" s="567">
        <v>337728</v>
      </c>
    </row>
    <row r="36" spans="1:30" s="468" customFormat="1" ht="16.5" customHeight="1">
      <c r="A36" s="572"/>
      <c r="B36" s="571" t="s">
        <v>310</v>
      </c>
      <c r="C36" s="569"/>
      <c r="D36" s="568"/>
      <c r="E36" s="568"/>
      <c r="F36" s="565" t="s">
        <v>94</v>
      </c>
      <c r="G36" s="567">
        <v>26960</v>
      </c>
      <c r="H36" s="567">
        <v>37124</v>
      </c>
      <c r="I36" s="567">
        <v>14432</v>
      </c>
      <c r="J36" s="567">
        <v>10340</v>
      </c>
      <c r="K36" s="567">
        <v>11609</v>
      </c>
      <c r="L36" s="567">
        <v>3255</v>
      </c>
      <c r="M36" s="567">
        <v>754</v>
      </c>
      <c r="N36" s="567">
        <v>1278</v>
      </c>
      <c r="O36" s="567">
        <v>105752</v>
      </c>
    </row>
    <row r="37" spans="1:30" s="468" customFormat="1" ht="16.5" customHeight="1">
      <c r="A37" s="449"/>
      <c r="B37" s="570" t="s">
        <v>313</v>
      </c>
      <c r="C37" s="569"/>
      <c r="D37" s="568"/>
      <c r="E37" s="568"/>
      <c r="F37" s="565" t="s">
        <v>94</v>
      </c>
      <c r="G37" s="567">
        <v>134361</v>
      </c>
      <c r="H37" s="567">
        <v>180046</v>
      </c>
      <c r="I37" s="567">
        <v>94283</v>
      </c>
      <c r="J37" s="567">
        <v>41104</v>
      </c>
      <c r="K37" s="567">
        <v>41577</v>
      </c>
      <c r="L37" s="567">
        <v>9930</v>
      </c>
      <c r="M37" s="567">
        <v>8419</v>
      </c>
      <c r="N37" s="567">
        <v>3978</v>
      </c>
      <c r="O37" s="567">
        <v>513698</v>
      </c>
    </row>
    <row r="38" spans="1:30" s="468" customFormat="1" ht="16.5" customHeight="1">
      <c r="A38" s="573" t="s">
        <v>336</v>
      </c>
      <c r="B38" s="568"/>
      <c r="C38" s="568"/>
      <c r="D38" s="568"/>
      <c r="E38" s="568"/>
      <c r="F38" s="574"/>
      <c r="G38" s="294"/>
    </row>
    <row r="39" spans="1:30" s="468" customFormat="1" ht="16.5" customHeight="1">
      <c r="A39" s="449"/>
      <c r="B39" s="560" t="s">
        <v>311</v>
      </c>
      <c r="C39" s="559"/>
      <c r="D39" s="364"/>
      <c r="E39" s="564"/>
      <c r="F39" s="563" t="s">
        <v>17</v>
      </c>
      <c r="G39" s="588">
        <v>4.4722484905797621</v>
      </c>
      <c r="H39" s="588">
        <v>5.9877319481763314</v>
      </c>
      <c r="I39" s="588">
        <v>3.4994589083125791</v>
      </c>
      <c r="J39" s="588">
        <v>3.3552830666154647</v>
      </c>
      <c r="K39" s="588">
        <v>5.6902309646344991</v>
      </c>
      <c r="L39" s="588">
        <v>2.9309485150287022</v>
      </c>
      <c r="M39" s="588">
        <v>7.3264791229439261</v>
      </c>
      <c r="N39" s="588">
        <v>2.4720138307609267</v>
      </c>
      <c r="O39" s="588">
        <v>4.6286350602263742</v>
      </c>
    </row>
    <row r="40" spans="1:30" s="468" customFormat="1" ht="16.5" customHeight="1">
      <c r="A40" s="449"/>
      <c r="B40" s="560" t="s">
        <v>55</v>
      </c>
      <c r="C40" s="559"/>
      <c r="D40" s="364"/>
      <c r="E40" s="364"/>
      <c r="F40" s="563" t="s">
        <v>17</v>
      </c>
      <c r="G40" s="588">
        <v>17.849712664581361</v>
      </c>
      <c r="H40" s="588">
        <v>30.888151427411103</v>
      </c>
      <c r="I40" s="588">
        <v>23.072934899947953</v>
      </c>
      <c r="J40" s="588">
        <v>14.792032028560019</v>
      </c>
      <c r="K40" s="588">
        <v>22.164202480018666</v>
      </c>
      <c r="L40" s="588">
        <v>18.403927534934862</v>
      </c>
      <c r="M40" s="588">
        <v>21.710471485828151</v>
      </c>
      <c r="N40" s="588">
        <v>18.649623330803951</v>
      </c>
      <c r="O40" s="588">
        <v>22.262378045802116</v>
      </c>
    </row>
    <row r="41" spans="1:30" s="468" customFormat="1" ht="16.5" customHeight="1">
      <c r="A41" s="449"/>
      <c r="B41" s="571" t="s">
        <v>310</v>
      </c>
      <c r="C41" s="569"/>
      <c r="D41" s="568"/>
      <c r="E41" s="568"/>
      <c r="F41" s="563" t="s">
        <v>17</v>
      </c>
      <c r="G41" s="588">
        <v>5.6033004603601828</v>
      </c>
      <c r="H41" s="588">
        <v>9.5785134159563121</v>
      </c>
      <c r="I41" s="588">
        <v>4.8026046942532474</v>
      </c>
      <c r="J41" s="588">
        <v>6.0994421428980141</v>
      </c>
      <c r="K41" s="588">
        <v>10.790246858615143</v>
      </c>
      <c r="L41" s="588">
        <v>10.40374854571257</v>
      </c>
      <c r="M41" s="588">
        <v>2.8563419124610756</v>
      </c>
      <c r="N41" s="588">
        <v>9.9975749231407089</v>
      </c>
      <c r="O41" s="588">
        <v>6.9709677702164621</v>
      </c>
    </row>
    <row r="42" spans="1:30" s="468" customFormat="1" ht="16.5" customHeight="1">
      <c r="A42" s="449"/>
      <c r="B42" s="570" t="s">
        <v>313</v>
      </c>
      <c r="C42" s="569"/>
      <c r="D42" s="568"/>
      <c r="E42" s="568"/>
      <c r="F42" s="563" t="s">
        <v>17</v>
      </c>
      <c r="G42" s="588">
        <v>27.925261615521308</v>
      </c>
      <c r="H42" s="588">
        <v>46.454396791543743</v>
      </c>
      <c r="I42" s="588">
        <v>31.374998502513783</v>
      </c>
      <c r="J42" s="588">
        <v>24.246757238073496</v>
      </c>
      <c r="K42" s="588">
        <v>38.644680303268309</v>
      </c>
      <c r="L42" s="588">
        <v>31.738624595676132</v>
      </c>
      <c r="M42" s="588">
        <v>31.89329252123315</v>
      </c>
      <c r="N42" s="588">
        <v>31.119212084705588</v>
      </c>
      <c r="O42" s="588">
        <v>33.861980876244949</v>
      </c>
    </row>
    <row r="43" spans="1:30" ht="16.5" customHeight="1">
      <c r="A43" s="566" t="s">
        <v>312</v>
      </c>
      <c r="B43" s="364"/>
      <c r="C43" s="364"/>
      <c r="D43" s="364"/>
      <c r="E43" s="364"/>
      <c r="F43" s="565"/>
      <c r="G43" s="294"/>
      <c r="H43" s="468"/>
      <c r="I43" s="468"/>
      <c r="J43" s="468"/>
      <c r="K43" s="468"/>
      <c r="L43" s="468"/>
      <c r="M43" s="468"/>
      <c r="N43" s="468"/>
      <c r="O43" s="468"/>
      <c r="Q43" s="468"/>
      <c r="R43" s="468"/>
      <c r="S43" s="468"/>
      <c r="T43" s="468"/>
      <c r="U43" s="468"/>
      <c r="V43" s="468"/>
      <c r="W43" s="468"/>
      <c r="X43" s="468"/>
      <c r="Y43" s="468"/>
      <c r="Z43" s="468"/>
      <c r="AA43" s="468"/>
      <c r="AB43" s="468"/>
      <c r="AC43" s="468"/>
      <c r="AD43" s="468"/>
    </row>
    <row r="44" spans="1:30" ht="16.5" customHeight="1">
      <c r="A44" s="561"/>
      <c r="B44" s="560" t="s">
        <v>311</v>
      </c>
      <c r="C44" s="559"/>
      <c r="D44" s="364"/>
      <c r="E44" s="564"/>
      <c r="F44" s="563" t="s">
        <v>114</v>
      </c>
      <c r="G44" s="562">
        <v>16.015063895029062</v>
      </c>
      <c r="H44" s="562">
        <v>12.889483798584806</v>
      </c>
      <c r="I44" s="562">
        <v>11.153654423384914</v>
      </c>
      <c r="J44" s="562">
        <v>13.838069287660568</v>
      </c>
      <c r="K44" s="562">
        <v>14.724487096231091</v>
      </c>
      <c r="L44" s="562">
        <v>9.2346424974823762</v>
      </c>
      <c r="M44" s="562">
        <v>22.971849388288394</v>
      </c>
      <c r="N44" s="562">
        <v>7.9436902966314724</v>
      </c>
      <c r="O44" s="562">
        <v>13.669120767454809</v>
      </c>
      <c r="Q44" s="468"/>
      <c r="R44" s="468"/>
      <c r="S44" s="468"/>
      <c r="T44" s="468"/>
      <c r="U44" s="468"/>
      <c r="V44" s="468"/>
      <c r="W44" s="468"/>
      <c r="X44" s="468"/>
      <c r="Y44" s="468"/>
      <c r="Z44" s="468"/>
      <c r="AA44" s="468"/>
      <c r="AB44" s="468"/>
      <c r="AC44" s="468"/>
      <c r="AD44" s="468"/>
    </row>
    <row r="45" spans="1:30" ht="16.5" customHeight="1">
      <c r="A45" s="561"/>
      <c r="B45" s="560" t="s">
        <v>321</v>
      </c>
      <c r="C45" s="559"/>
      <c r="D45" s="364"/>
      <c r="E45" s="364"/>
      <c r="F45" s="558" t="s">
        <v>114</v>
      </c>
      <c r="G45" s="557">
        <v>79.934653656939133</v>
      </c>
      <c r="H45" s="557">
        <v>79.380824900303253</v>
      </c>
      <c r="I45" s="557">
        <v>84.692892674183042</v>
      </c>
      <c r="J45" s="557">
        <v>74.844297391981314</v>
      </c>
      <c r="K45" s="557">
        <v>72.078312528561455</v>
      </c>
      <c r="L45" s="557">
        <v>67.220543806646532</v>
      </c>
      <c r="M45" s="557">
        <v>91.044066991329132</v>
      </c>
      <c r="N45" s="557">
        <v>67.873303167420815</v>
      </c>
      <c r="O45" s="557">
        <v>79.413585413998106</v>
      </c>
      <c r="Q45" s="468"/>
      <c r="R45" s="468"/>
      <c r="S45" s="468"/>
      <c r="T45" s="468"/>
      <c r="U45" s="468"/>
      <c r="V45" s="468"/>
      <c r="W45" s="468"/>
      <c r="X45" s="468"/>
      <c r="Y45" s="468"/>
      <c r="Z45" s="468"/>
      <c r="AA45" s="468"/>
      <c r="AB45" s="468"/>
      <c r="AC45" s="468"/>
      <c r="AD45" s="468"/>
    </row>
    <row r="46" spans="1:30" s="468" customFormat="1" ht="16.5" customHeight="1">
      <c r="A46" s="397" t="s">
        <v>269</v>
      </c>
      <c r="B46" s="397"/>
      <c r="C46" s="397"/>
      <c r="D46" s="392"/>
      <c r="E46" s="568"/>
      <c r="F46" s="574"/>
      <c r="G46" s="294"/>
    </row>
    <row r="47" spans="1:30" s="468" customFormat="1" ht="16.5" customHeight="1">
      <c r="A47" s="575" t="s">
        <v>339</v>
      </c>
      <c r="B47" s="568"/>
      <c r="C47" s="568"/>
      <c r="D47" s="568"/>
      <c r="E47" s="568"/>
      <c r="F47" s="574"/>
      <c r="G47" s="294"/>
      <c r="L47" s="587"/>
    </row>
    <row r="48" spans="1:30" s="468" customFormat="1" ht="16.5" customHeight="1">
      <c r="A48" s="573" t="s">
        <v>318</v>
      </c>
      <c r="B48" s="568"/>
      <c r="C48" s="568"/>
      <c r="D48" s="568"/>
      <c r="E48" s="568"/>
      <c r="F48" s="574"/>
      <c r="G48" s="294"/>
    </row>
    <row r="49" spans="1:15" s="468" customFormat="1" ht="16.5" customHeight="1">
      <c r="A49" s="449"/>
      <c r="B49" s="560" t="s">
        <v>311</v>
      </c>
      <c r="C49" s="559"/>
      <c r="D49" s="364"/>
      <c r="E49" s="564"/>
      <c r="F49" s="565" t="s">
        <v>94</v>
      </c>
      <c r="G49" s="567">
        <v>18983</v>
      </c>
      <c r="H49" s="567">
        <v>29744</v>
      </c>
      <c r="I49" s="567">
        <v>12923</v>
      </c>
      <c r="J49" s="567">
        <v>7057</v>
      </c>
      <c r="K49" s="567">
        <v>8086</v>
      </c>
      <c r="L49" s="567">
        <v>1300</v>
      </c>
      <c r="M49" s="567">
        <v>2179</v>
      </c>
      <c r="N49" s="567">
        <v>427</v>
      </c>
      <c r="O49" s="567">
        <v>80699</v>
      </c>
    </row>
    <row r="50" spans="1:15" s="468" customFormat="1" ht="16.5" customHeight="1">
      <c r="A50" s="449"/>
      <c r="B50" s="560" t="s">
        <v>55</v>
      </c>
      <c r="C50" s="559"/>
      <c r="D50" s="364"/>
      <c r="E50" s="364"/>
      <c r="F50" s="565" t="s">
        <v>94</v>
      </c>
      <c r="G50" s="567">
        <v>85111</v>
      </c>
      <c r="H50" s="567">
        <v>117273</v>
      </c>
      <c r="I50" s="567">
        <v>60079</v>
      </c>
      <c r="J50" s="567">
        <v>32702</v>
      </c>
      <c r="K50" s="567">
        <v>32904</v>
      </c>
      <c r="L50" s="567">
        <v>6270</v>
      </c>
      <c r="M50" s="567">
        <v>6153</v>
      </c>
      <c r="N50" s="567">
        <v>2913</v>
      </c>
      <c r="O50" s="567">
        <v>343405</v>
      </c>
    </row>
    <row r="51" spans="1:15" s="468" customFormat="1" ht="16.5" customHeight="1">
      <c r="A51" s="449"/>
      <c r="B51" s="571" t="s">
        <v>310</v>
      </c>
      <c r="C51" s="569"/>
      <c r="D51" s="568"/>
      <c r="E51" s="568"/>
      <c r="F51" s="565" t="s">
        <v>94</v>
      </c>
      <c r="G51" s="567">
        <v>26518</v>
      </c>
      <c r="H51" s="567">
        <v>43955</v>
      </c>
      <c r="I51" s="567">
        <v>18723</v>
      </c>
      <c r="J51" s="567">
        <v>15117</v>
      </c>
      <c r="K51" s="567">
        <v>22431</v>
      </c>
      <c r="L51" s="567">
        <v>3169</v>
      </c>
      <c r="M51" s="567">
        <v>1106</v>
      </c>
      <c r="N51" s="567">
        <v>2550</v>
      </c>
      <c r="O51" s="567">
        <v>133569</v>
      </c>
    </row>
    <row r="52" spans="1:15" s="468" customFormat="1" ht="16.5" customHeight="1">
      <c r="A52" s="449"/>
      <c r="B52" s="570" t="s">
        <v>313</v>
      </c>
      <c r="C52" s="569"/>
      <c r="D52" s="568"/>
      <c r="E52" s="568"/>
      <c r="F52" s="565" t="s">
        <v>94</v>
      </c>
      <c r="G52" s="567">
        <v>130612</v>
      </c>
      <c r="H52" s="567">
        <v>190972</v>
      </c>
      <c r="I52" s="567">
        <v>91725</v>
      </c>
      <c r="J52" s="567">
        <v>54876</v>
      </c>
      <c r="K52" s="567">
        <v>63421</v>
      </c>
      <c r="L52" s="567">
        <v>10739</v>
      </c>
      <c r="M52" s="567">
        <v>9438</v>
      </c>
      <c r="N52" s="567">
        <v>5890</v>
      </c>
      <c r="O52" s="567">
        <v>557673</v>
      </c>
    </row>
    <row r="53" spans="1:15" s="468" customFormat="1" ht="16.5" customHeight="1">
      <c r="A53" s="573" t="s">
        <v>336</v>
      </c>
      <c r="B53" s="568"/>
      <c r="C53" s="568"/>
      <c r="D53" s="568"/>
      <c r="E53" s="568"/>
      <c r="F53" s="574"/>
      <c r="G53" s="294"/>
    </row>
    <row r="54" spans="1:15" s="468" customFormat="1" ht="16.5" customHeight="1">
      <c r="A54" s="449"/>
      <c r="B54" s="560" t="s">
        <v>311</v>
      </c>
      <c r="C54" s="559"/>
      <c r="D54" s="364"/>
      <c r="E54" s="564"/>
      <c r="F54" s="563" t="s">
        <v>17</v>
      </c>
      <c r="G54" s="588">
        <v>3.8855996602172769</v>
      </c>
      <c r="H54" s="588">
        <v>7.7305554205503757</v>
      </c>
      <c r="I54" s="588">
        <v>4.1690189917316447</v>
      </c>
      <c r="J54" s="588">
        <v>4.1017885239431804</v>
      </c>
      <c r="K54" s="588">
        <v>7.3777978103834796</v>
      </c>
      <c r="L54" s="588">
        <v>3.9456591678908328</v>
      </c>
      <c r="M54" s="588">
        <v>8.0910775354704079</v>
      </c>
      <c r="N54" s="588">
        <v>2.4984932973675127</v>
      </c>
      <c r="O54" s="588">
        <v>5.2328996673403809</v>
      </c>
    </row>
    <row r="55" spans="1:15" s="468" customFormat="1" ht="16.5" customHeight="1">
      <c r="A55" s="449"/>
      <c r="B55" s="560" t="s">
        <v>55</v>
      </c>
      <c r="C55" s="559"/>
      <c r="D55" s="364"/>
      <c r="E55" s="364"/>
      <c r="F55" s="563" t="s">
        <v>17</v>
      </c>
      <c r="G55" s="588">
        <v>17.421233349878978</v>
      </c>
      <c r="H55" s="588">
        <v>30.479606839503905</v>
      </c>
      <c r="I55" s="588">
        <v>19.381760582236748</v>
      </c>
      <c r="J55" s="588">
        <v>19.007607809265963</v>
      </c>
      <c r="K55" s="588">
        <v>30.022144342426166</v>
      </c>
      <c r="L55" s="588">
        <v>19.030217678981167</v>
      </c>
      <c r="M55" s="588">
        <v>22.847361209614235</v>
      </c>
      <c r="N55" s="588">
        <v>17.044756382275327</v>
      </c>
      <c r="O55" s="588">
        <v>22.267982382223121</v>
      </c>
    </row>
    <row r="56" spans="1:15" s="468" customFormat="1" ht="16.5" customHeight="1">
      <c r="A56" s="449"/>
      <c r="B56" s="571" t="s">
        <v>310</v>
      </c>
      <c r="C56" s="569"/>
      <c r="D56" s="568"/>
      <c r="E56" s="568"/>
      <c r="F56" s="563" t="s">
        <v>17</v>
      </c>
      <c r="G56" s="588">
        <v>5.427926660150753</v>
      </c>
      <c r="H56" s="588">
        <v>11.424037234746228</v>
      </c>
      <c r="I56" s="588">
        <v>6.0401255577026687</v>
      </c>
      <c r="J56" s="588">
        <v>8.7865576188818277</v>
      </c>
      <c r="K56" s="588">
        <v>20.466408939489469</v>
      </c>
      <c r="L56" s="588">
        <v>9.6183030023431151</v>
      </c>
      <c r="M56" s="588">
        <v>4.1068066793163247</v>
      </c>
      <c r="N56" s="588">
        <v>14.920744515894981</v>
      </c>
      <c r="O56" s="588">
        <v>8.6612371363584106</v>
      </c>
    </row>
    <row r="57" spans="1:15" s="468" customFormat="1" ht="16.5" customHeight="1">
      <c r="A57" s="449"/>
      <c r="B57" s="570" t="s">
        <v>313</v>
      </c>
      <c r="C57" s="569"/>
      <c r="D57" s="568"/>
      <c r="E57" s="568"/>
      <c r="F57" s="563" t="s">
        <v>17</v>
      </c>
      <c r="G57" s="588">
        <v>26.734759670247009</v>
      </c>
      <c r="H57" s="588">
        <v>49.634199494800512</v>
      </c>
      <c r="I57" s="588">
        <v>29.590905131671061</v>
      </c>
      <c r="J57" s="588">
        <v>31.895953952090974</v>
      </c>
      <c r="K57" s="588">
        <v>57.866351092299119</v>
      </c>
      <c r="L57" s="588">
        <v>32.594179849215116</v>
      </c>
      <c r="M57" s="588">
        <v>35.045245424400967</v>
      </c>
      <c r="N57" s="588">
        <v>34.463994195537822</v>
      </c>
      <c r="O57" s="588">
        <v>36.16211918592191</v>
      </c>
    </row>
    <row r="58" spans="1:15" ht="16.5" customHeight="1">
      <c r="A58" s="566" t="s">
        <v>312</v>
      </c>
      <c r="B58" s="364"/>
      <c r="C58" s="364"/>
      <c r="D58" s="364"/>
      <c r="E58" s="364"/>
      <c r="F58" s="565"/>
      <c r="G58" s="294"/>
      <c r="H58" s="468"/>
      <c r="I58" s="568"/>
      <c r="J58" s="568"/>
      <c r="K58" s="568"/>
      <c r="L58" s="568"/>
      <c r="M58" s="568"/>
      <c r="N58" s="568"/>
      <c r="O58" s="568"/>
    </row>
    <row r="59" spans="1:15" s="468" customFormat="1" ht="16.5" customHeight="1">
      <c r="A59" s="449"/>
      <c r="B59" s="560" t="s">
        <v>311</v>
      </c>
      <c r="C59" s="559"/>
      <c r="D59" s="364"/>
      <c r="E59" s="564"/>
      <c r="F59" s="563" t="s">
        <v>114</v>
      </c>
      <c r="G59" s="562">
        <v>14.533886626037424</v>
      </c>
      <c r="H59" s="562">
        <v>15.575058123704</v>
      </c>
      <c r="I59" s="562">
        <v>14.088852548378306</v>
      </c>
      <c r="J59" s="562">
        <v>12.859902325242365</v>
      </c>
      <c r="K59" s="562">
        <v>12.749720124249068</v>
      </c>
      <c r="L59" s="562">
        <v>12.105410187168266</v>
      </c>
      <c r="M59" s="562">
        <v>23.087518542063997</v>
      </c>
      <c r="N59" s="562">
        <v>7.2495755517826836</v>
      </c>
      <c r="O59" s="562">
        <v>14.470666501695437</v>
      </c>
    </row>
    <row r="60" spans="1:15" s="468" customFormat="1" ht="16.5" customHeight="1">
      <c r="A60" s="449"/>
      <c r="B60" s="560" t="s">
        <v>321</v>
      </c>
      <c r="C60" s="559"/>
      <c r="D60" s="364"/>
      <c r="E60" s="364"/>
      <c r="F60" s="558" t="s">
        <v>114</v>
      </c>
      <c r="G60" s="557">
        <v>79.697118182096588</v>
      </c>
      <c r="H60" s="557">
        <v>76.983536853570158</v>
      </c>
      <c r="I60" s="557">
        <v>79.587898609975468</v>
      </c>
      <c r="J60" s="557">
        <v>72.452438224360378</v>
      </c>
      <c r="K60" s="557">
        <v>64.631588905882907</v>
      </c>
      <c r="L60" s="557">
        <v>70.49073470527982</v>
      </c>
      <c r="M60" s="557">
        <v>88.281415554142825</v>
      </c>
      <c r="N60" s="557">
        <v>56.706281833616302</v>
      </c>
      <c r="O60" s="557">
        <v>76.04886734699366</v>
      </c>
    </row>
    <row r="61" spans="1:15" s="468" customFormat="1" ht="16.5" customHeight="1">
      <c r="A61" s="575" t="s">
        <v>338</v>
      </c>
      <c r="B61" s="568"/>
      <c r="C61" s="568"/>
      <c r="D61" s="568"/>
      <c r="E61" s="568"/>
      <c r="F61" s="574"/>
      <c r="G61" s="294"/>
      <c r="I61" s="568"/>
      <c r="J61" s="568"/>
      <c r="K61" s="568"/>
      <c r="L61" s="568"/>
      <c r="M61" s="568"/>
      <c r="N61" s="568"/>
      <c r="O61" s="568"/>
    </row>
    <row r="62" spans="1:15" s="468" customFormat="1" ht="16.5" customHeight="1">
      <c r="A62" s="573" t="s">
        <v>318</v>
      </c>
      <c r="F62" s="510"/>
    </row>
    <row r="63" spans="1:15" s="468" customFormat="1" ht="16.5" customHeight="1">
      <c r="A63" s="449"/>
      <c r="B63" s="560" t="s">
        <v>311</v>
      </c>
      <c r="C63" s="559"/>
      <c r="D63" s="364"/>
      <c r="E63" s="564"/>
      <c r="F63" s="565" t="s">
        <v>94</v>
      </c>
      <c r="G63" s="567">
        <v>496</v>
      </c>
      <c r="H63" s="567">
        <v>137</v>
      </c>
      <c r="I63" s="567">
        <v>355</v>
      </c>
      <c r="J63" s="567">
        <v>92</v>
      </c>
      <c r="K63" s="567">
        <v>75</v>
      </c>
      <c r="L63" s="567">
        <v>35</v>
      </c>
      <c r="M63" s="567">
        <v>64</v>
      </c>
      <c r="N63" s="567">
        <v>58</v>
      </c>
      <c r="O63" s="567">
        <v>1312</v>
      </c>
    </row>
    <row r="64" spans="1:15" s="468" customFormat="1" ht="16.5" customHeight="1">
      <c r="A64" s="449"/>
      <c r="B64" s="560" t="s">
        <v>55</v>
      </c>
      <c r="C64" s="559"/>
      <c r="D64" s="364"/>
      <c r="E64" s="364"/>
      <c r="F64" s="565" t="s">
        <v>94</v>
      </c>
      <c r="G64" s="567">
        <v>3118</v>
      </c>
      <c r="H64" s="567">
        <v>906</v>
      </c>
      <c r="I64" s="567">
        <v>2468</v>
      </c>
      <c r="J64" s="567">
        <v>995</v>
      </c>
      <c r="K64" s="567">
        <v>565</v>
      </c>
      <c r="L64" s="567">
        <v>248</v>
      </c>
      <c r="M64" s="567">
        <v>183</v>
      </c>
      <c r="N64" s="567">
        <v>458</v>
      </c>
      <c r="O64" s="567">
        <v>8941</v>
      </c>
    </row>
    <row r="65" spans="1:15" s="468" customFormat="1" ht="16.5" customHeight="1">
      <c r="A65" s="572"/>
      <c r="B65" s="571" t="s">
        <v>310</v>
      </c>
      <c r="C65" s="569"/>
      <c r="D65" s="568"/>
      <c r="E65" s="568"/>
      <c r="F65" s="565" t="s">
        <v>94</v>
      </c>
      <c r="G65" s="567">
        <v>1908</v>
      </c>
      <c r="H65" s="567">
        <v>797</v>
      </c>
      <c r="I65" s="567">
        <v>1725</v>
      </c>
      <c r="J65" s="567">
        <v>1765</v>
      </c>
      <c r="K65" s="567">
        <v>796</v>
      </c>
      <c r="L65" s="567">
        <v>251</v>
      </c>
      <c r="M65" s="567">
        <v>71</v>
      </c>
      <c r="N65" s="567">
        <v>1322</v>
      </c>
      <c r="O65" s="567">
        <v>8635</v>
      </c>
    </row>
    <row r="66" spans="1:15" s="468" customFormat="1" ht="16.5" customHeight="1">
      <c r="A66" s="449"/>
      <c r="B66" s="570" t="s">
        <v>313</v>
      </c>
      <c r="C66" s="569"/>
      <c r="D66" s="568"/>
      <c r="E66" s="568"/>
      <c r="F66" s="565" t="s">
        <v>94</v>
      </c>
      <c r="G66" s="567">
        <v>5522</v>
      </c>
      <c r="H66" s="567">
        <v>1840</v>
      </c>
      <c r="I66" s="567">
        <v>4548</v>
      </c>
      <c r="J66" s="567">
        <v>2852</v>
      </c>
      <c r="K66" s="567">
        <v>1436</v>
      </c>
      <c r="L66" s="567">
        <v>534</v>
      </c>
      <c r="M66" s="567">
        <v>318</v>
      </c>
      <c r="N66" s="567">
        <v>1838</v>
      </c>
      <c r="O66" s="567">
        <v>18888</v>
      </c>
    </row>
    <row r="67" spans="1:15" s="468" customFormat="1" ht="16.5" customHeight="1">
      <c r="A67" s="573" t="s">
        <v>336</v>
      </c>
      <c r="B67" s="568"/>
      <c r="C67" s="568"/>
      <c r="D67" s="568"/>
      <c r="E67" s="568"/>
      <c r="F67" s="574"/>
      <c r="G67" s="294"/>
    </row>
    <row r="68" spans="1:15" s="468" customFormat="1" ht="16.5" customHeight="1">
      <c r="A68" s="449"/>
      <c r="B68" s="560" t="s">
        <v>311</v>
      </c>
      <c r="C68" s="559"/>
      <c r="D68" s="364"/>
      <c r="E68" s="564"/>
      <c r="F68" s="563" t="s">
        <v>17</v>
      </c>
      <c r="G68" s="588">
        <v>3.7652488783961253</v>
      </c>
      <c r="H68" s="588">
        <v>4.4835711480560283</v>
      </c>
      <c r="I68" s="588">
        <v>2.9716313837757298</v>
      </c>
      <c r="J68" s="588">
        <v>1.5909798360599037</v>
      </c>
      <c r="K68" s="588">
        <v>3.09674222717701</v>
      </c>
      <c r="L68" s="588">
        <v>2.2715472481827623</v>
      </c>
      <c r="M68" s="588">
        <v>14.605203103605659</v>
      </c>
      <c r="N68" s="588">
        <v>1.2560365549949108</v>
      </c>
      <c r="O68" s="588">
        <v>3.0516382785224674</v>
      </c>
    </row>
    <row r="69" spans="1:15" s="468" customFormat="1" ht="16.5" customHeight="1">
      <c r="A69" s="449"/>
      <c r="B69" s="560" t="s">
        <v>55</v>
      </c>
      <c r="C69" s="559"/>
      <c r="D69" s="364"/>
      <c r="E69" s="364"/>
      <c r="F69" s="563" t="s">
        <v>17</v>
      </c>
      <c r="G69" s="588">
        <v>23.669447586369191</v>
      </c>
      <c r="H69" s="588">
        <v>29.650477811231838</v>
      </c>
      <c r="I69" s="588">
        <v>20.659116211714089</v>
      </c>
      <c r="J69" s="588">
        <v>17.206792792169612</v>
      </c>
      <c r="K69" s="588">
        <v>23.328791444733472</v>
      </c>
      <c r="L69" s="588">
        <v>16.095534787123572</v>
      </c>
      <c r="M69" s="588">
        <v>41.761752624372434</v>
      </c>
      <c r="N69" s="588">
        <v>9.9183576239253313</v>
      </c>
      <c r="O69" s="588">
        <v>20.796263603863856</v>
      </c>
    </row>
    <row r="70" spans="1:15" s="468" customFormat="1" ht="16.5" customHeight="1">
      <c r="A70" s="449"/>
      <c r="B70" s="571" t="s">
        <v>310</v>
      </c>
      <c r="C70" s="569"/>
      <c r="D70" s="568"/>
      <c r="E70" s="568"/>
      <c r="F70" s="563" t="s">
        <v>17</v>
      </c>
      <c r="G70" s="588">
        <v>14.484062217701224</v>
      </c>
      <c r="H70" s="588">
        <v>26.083256970807696</v>
      </c>
      <c r="I70" s="588">
        <v>14.439617287360941</v>
      </c>
      <c r="J70" s="588">
        <v>30.522602289627503</v>
      </c>
      <c r="K70" s="588">
        <v>32.86675750443866</v>
      </c>
      <c r="L70" s="588">
        <v>16.290238836967809</v>
      </c>
      <c r="M70" s="588">
        <v>16.202647193062528</v>
      </c>
      <c r="N70" s="588">
        <v>28.628971132815035</v>
      </c>
      <c r="O70" s="588">
        <v>20.084524798049927</v>
      </c>
    </row>
    <row r="71" spans="1:15" s="468" customFormat="1" ht="16.5" customHeight="1">
      <c r="A71" s="449"/>
      <c r="B71" s="570" t="s">
        <v>313</v>
      </c>
      <c r="C71" s="569"/>
      <c r="D71" s="568"/>
      <c r="E71" s="568"/>
      <c r="F71" s="563" t="s">
        <v>17</v>
      </c>
      <c r="G71" s="588">
        <v>41.918758682466539</v>
      </c>
      <c r="H71" s="588">
        <v>60.217305930095563</v>
      </c>
      <c r="I71" s="588">
        <v>38.070364882850761</v>
      </c>
      <c r="J71" s="588">
        <v>49.320374917857016</v>
      </c>
      <c r="K71" s="588">
        <v>59.292291176349146</v>
      </c>
      <c r="L71" s="588">
        <v>34.657320872274141</v>
      </c>
      <c r="M71" s="588">
        <v>72.569602921040612</v>
      </c>
      <c r="N71" s="588">
        <v>39.803365311735277</v>
      </c>
      <c r="O71" s="588">
        <v>43.932426680436251</v>
      </c>
    </row>
    <row r="72" spans="1:15" s="468" customFormat="1" ht="16.5" customHeight="1">
      <c r="A72" s="566" t="s">
        <v>312</v>
      </c>
      <c r="B72" s="364"/>
      <c r="C72" s="364"/>
      <c r="D72" s="364"/>
      <c r="E72" s="364"/>
      <c r="F72" s="565"/>
      <c r="G72" s="294"/>
    </row>
    <row r="73" spans="1:15" s="468" customFormat="1" ht="16.5" customHeight="1">
      <c r="A73" s="449"/>
      <c r="B73" s="560" t="s">
        <v>311</v>
      </c>
      <c r="C73" s="559"/>
      <c r="D73" s="364"/>
      <c r="E73" s="564"/>
      <c r="F73" s="563" t="s">
        <v>114</v>
      </c>
      <c r="G73" s="562">
        <v>8.9822528069540031</v>
      </c>
      <c r="H73" s="562">
        <v>7.4456521739130439</v>
      </c>
      <c r="I73" s="562">
        <v>7.8056288478452069</v>
      </c>
      <c r="J73" s="562">
        <v>3.225806451612903</v>
      </c>
      <c r="K73" s="562">
        <v>5.2228412256267411</v>
      </c>
      <c r="L73" s="562">
        <v>6.5543071161048685</v>
      </c>
      <c r="M73" s="562">
        <v>20.125786163522015</v>
      </c>
      <c r="N73" s="562">
        <v>3.1556039173014145</v>
      </c>
      <c r="O73" s="562">
        <v>6.9462092333756882</v>
      </c>
    </row>
    <row r="74" spans="1:15" s="468" customFormat="1" ht="16.5" customHeight="1">
      <c r="A74" s="449"/>
      <c r="B74" s="560" t="s">
        <v>321</v>
      </c>
      <c r="C74" s="559"/>
      <c r="D74" s="364"/>
      <c r="E74" s="364"/>
      <c r="F74" s="558" t="s">
        <v>114</v>
      </c>
      <c r="G74" s="557">
        <v>65.447301702281777</v>
      </c>
      <c r="H74" s="557">
        <v>56.684782608695649</v>
      </c>
      <c r="I74" s="557">
        <v>62.071240105540895</v>
      </c>
      <c r="J74" s="557">
        <v>38.113604488078536</v>
      </c>
      <c r="K74" s="557">
        <v>44.568245125348191</v>
      </c>
      <c r="L74" s="557">
        <v>52.996254681647933</v>
      </c>
      <c r="M74" s="557">
        <v>77.672955974842779</v>
      </c>
      <c r="N74" s="557">
        <v>28.073993471164311</v>
      </c>
      <c r="O74" s="557">
        <v>54.283142736128767</v>
      </c>
    </row>
    <row r="75" spans="1:15" s="468" customFormat="1" ht="16.5" customHeight="1">
      <c r="A75" s="575" t="s">
        <v>337</v>
      </c>
      <c r="B75" s="568"/>
      <c r="C75" s="568"/>
      <c r="D75" s="568"/>
      <c r="E75" s="568"/>
      <c r="F75" s="574"/>
      <c r="G75" s="294"/>
      <c r="I75" s="568"/>
      <c r="J75" s="568"/>
      <c r="K75" s="568"/>
      <c r="L75" s="568"/>
      <c r="M75" s="568"/>
      <c r="N75" s="568"/>
      <c r="O75" s="568"/>
    </row>
    <row r="76" spans="1:15" s="468" customFormat="1" ht="16.5" customHeight="1">
      <c r="A76" s="573" t="s">
        <v>318</v>
      </c>
      <c r="F76" s="510"/>
    </row>
    <row r="77" spans="1:15" s="468" customFormat="1" ht="16.5" customHeight="1">
      <c r="A77" s="449"/>
      <c r="B77" s="560" t="s">
        <v>311</v>
      </c>
      <c r="C77" s="559"/>
      <c r="D77" s="364"/>
      <c r="E77" s="564"/>
      <c r="F77" s="565" t="s">
        <v>94</v>
      </c>
      <c r="G77" s="567">
        <v>18305</v>
      </c>
      <c r="H77" s="567">
        <v>29419</v>
      </c>
      <c r="I77" s="567">
        <v>10233</v>
      </c>
      <c r="J77" s="567">
        <v>6183</v>
      </c>
      <c r="K77" s="567">
        <v>7822</v>
      </c>
      <c r="L77" s="567">
        <v>1256</v>
      </c>
      <c r="M77" s="567">
        <v>2081</v>
      </c>
      <c r="N77" s="567">
        <v>369</v>
      </c>
      <c r="O77" s="567">
        <v>75668</v>
      </c>
    </row>
    <row r="78" spans="1:15" s="468" customFormat="1" ht="16.5" customHeight="1">
      <c r="A78" s="449"/>
      <c r="B78" s="560" t="s">
        <v>55</v>
      </c>
      <c r="C78" s="559"/>
      <c r="D78" s="364"/>
      <c r="E78" s="364"/>
      <c r="F78" s="565" t="s">
        <v>94</v>
      </c>
      <c r="G78" s="567">
        <v>81180</v>
      </c>
      <c r="H78" s="567">
        <v>115154</v>
      </c>
      <c r="I78" s="567">
        <v>51220</v>
      </c>
      <c r="J78" s="567">
        <v>28748</v>
      </c>
      <c r="K78" s="567">
        <v>31362</v>
      </c>
      <c r="L78" s="567">
        <v>5959</v>
      </c>
      <c r="M78" s="567">
        <v>5895</v>
      </c>
      <c r="N78" s="567">
        <v>2441</v>
      </c>
      <c r="O78" s="567">
        <v>321959</v>
      </c>
    </row>
    <row r="79" spans="1:15" s="468" customFormat="1" ht="16.5" customHeight="1">
      <c r="A79" s="572"/>
      <c r="B79" s="571" t="s">
        <v>310</v>
      </c>
      <c r="C79" s="569"/>
      <c r="D79" s="568"/>
      <c r="E79" s="568"/>
      <c r="F79" s="565" t="s">
        <v>94</v>
      </c>
      <c r="G79" s="567">
        <v>24527</v>
      </c>
      <c r="H79" s="567">
        <v>42741</v>
      </c>
      <c r="I79" s="567">
        <v>14357</v>
      </c>
      <c r="J79" s="567">
        <v>12157</v>
      </c>
      <c r="K79" s="567">
        <v>21194</v>
      </c>
      <c r="L79" s="567">
        <v>2900</v>
      </c>
      <c r="M79" s="567">
        <v>1026</v>
      </c>
      <c r="N79" s="567">
        <v>1217</v>
      </c>
      <c r="O79" s="567">
        <v>120119</v>
      </c>
    </row>
    <row r="80" spans="1:15" s="468" customFormat="1" ht="16.5" customHeight="1">
      <c r="A80" s="449"/>
      <c r="B80" s="570" t="s">
        <v>313</v>
      </c>
      <c r="C80" s="569"/>
      <c r="D80" s="568"/>
      <c r="E80" s="568"/>
      <c r="F80" s="565" t="s">
        <v>94</v>
      </c>
      <c r="G80" s="567">
        <v>124012</v>
      </c>
      <c r="H80" s="567">
        <v>187314</v>
      </c>
      <c r="I80" s="567">
        <v>75810</v>
      </c>
      <c r="J80" s="567">
        <v>47088</v>
      </c>
      <c r="K80" s="567">
        <v>60378</v>
      </c>
      <c r="L80" s="567">
        <v>10115</v>
      </c>
      <c r="M80" s="567">
        <v>9002</v>
      </c>
      <c r="N80" s="567">
        <v>4027</v>
      </c>
      <c r="O80" s="567">
        <v>517746</v>
      </c>
    </row>
    <row r="81" spans="1:30" s="468" customFormat="1" ht="16.5" customHeight="1">
      <c r="A81" s="573" t="s">
        <v>336</v>
      </c>
      <c r="B81" s="568"/>
      <c r="C81" s="568"/>
      <c r="D81" s="568"/>
      <c r="E81" s="568"/>
      <c r="F81" s="574"/>
      <c r="G81" s="294"/>
    </row>
    <row r="82" spans="1:30" s="468" customFormat="1" ht="16.5" customHeight="1">
      <c r="A82" s="449"/>
      <c r="B82" s="560" t="s">
        <v>311</v>
      </c>
      <c r="C82" s="559"/>
      <c r="D82" s="364"/>
      <c r="E82" s="564"/>
      <c r="F82" s="563" t="s">
        <v>17</v>
      </c>
      <c r="G82" s="588">
        <v>3.8506490883817048</v>
      </c>
      <c r="H82" s="588">
        <v>7.7072951687868567</v>
      </c>
      <c r="I82" s="588">
        <v>3.4335388938119462</v>
      </c>
      <c r="J82" s="588">
        <v>3.7187778735423058</v>
      </c>
      <c r="K82" s="588">
        <v>7.2981940188771492</v>
      </c>
      <c r="L82" s="588">
        <v>3.9991339455149841</v>
      </c>
      <c r="M82" s="588">
        <v>7.8549940172198376</v>
      </c>
      <c r="N82" s="588">
        <v>2.9584849991180668</v>
      </c>
      <c r="O82" s="588">
        <v>5.0473814024126682</v>
      </c>
    </row>
    <row r="83" spans="1:30" s="468" customFormat="1" ht="16.5" customHeight="1">
      <c r="A83" s="449"/>
      <c r="B83" s="560" t="s">
        <v>55</v>
      </c>
      <c r="C83" s="559"/>
      <c r="D83" s="364"/>
      <c r="E83" s="364"/>
      <c r="F83" s="563" t="s">
        <v>17</v>
      </c>
      <c r="G83" s="588">
        <v>17.077065992615506</v>
      </c>
      <c r="H83" s="588">
        <v>30.168458066775948</v>
      </c>
      <c r="I83" s="588">
        <v>17.186148943716201</v>
      </c>
      <c r="J83" s="588">
        <v>17.290542828496555</v>
      </c>
      <c r="K83" s="588">
        <v>29.261820611100124</v>
      </c>
      <c r="L83" s="588">
        <v>18.97359807430238</v>
      </c>
      <c r="M83" s="588">
        <v>22.251412653296946</v>
      </c>
      <c r="N83" s="588">
        <v>19.57089941151003</v>
      </c>
      <c r="O83" s="588">
        <v>21.476051553356506</v>
      </c>
    </row>
    <row r="84" spans="1:30" s="468" customFormat="1" ht="16.5" customHeight="1">
      <c r="A84" s="449"/>
      <c r="B84" s="571" t="s">
        <v>310</v>
      </c>
      <c r="C84" s="569"/>
      <c r="D84" s="568"/>
      <c r="E84" s="568"/>
      <c r="F84" s="563" t="s">
        <v>17</v>
      </c>
      <c r="G84" s="588">
        <v>5.1595121655688656</v>
      </c>
      <c r="H84" s="588">
        <v>11.197440525140863</v>
      </c>
      <c r="I84" s="588">
        <v>4.8172889571443473</v>
      </c>
      <c r="J84" s="588">
        <v>7.3118522737593103</v>
      </c>
      <c r="K84" s="588">
        <v>19.774728207118677</v>
      </c>
      <c r="L84" s="588">
        <v>9.2336691417145325</v>
      </c>
      <c r="M84" s="588">
        <v>3.8727649503448118</v>
      </c>
      <c r="N84" s="588">
        <v>9.7573881949232728</v>
      </c>
      <c r="O84" s="588">
        <v>8.0124544943226628</v>
      </c>
    </row>
    <row r="85" spans="1:30" s="468" customFormat="1" ht="16.5" customHeight="1">
      <c r="A85" s="449"/>
      <c r="B85" s="570" t="s">
        <v>313</v>
      </c>
      <c r="C85" s="569"/>
      <c r="D85" s="568"/>
      <c r="E85" s="568"/>
      <c r="F85" s="563" t="s">
        <v>17</v>
      </c>
      <c r="G85" s="588">
        <v>26.087227246566073</v>
      </c>
      <c r="H85" s="588">
        <v>49.073193760703667</v>
      </c>
      <c r="I85" s="588">
        <v>25.436976794672496</v>
      </c>
      <c r="J85" s="588">
        <v>28.321172975798174</v>
      </c>
      <c r="K85" s="588">
        <v>56.334742837095945</v>
      </c>
      <c r="L85" s="588">
        <v>32.206401161531893</v>
      </c>
      <c r="M85" s="588">
        <v>33.979171620861592</v>
      </c>
      <c r="N85" s="588">
        <v>32.28677260555137</v>
      </c>
      <c r="O85" s="588">
        <v>34.535887450091842</v>
      </c>
    </row>
    <row r="86" spans="1:30" ht="16.5" customHeight="1">
      <c r="A86" s="566" t="s">
        <v>312</v>
      </c>
      <c r="B86" s="364"/>
      <c r="C86" s="364"/>
      <c r="D86" s="364"/>
      <c r="E86" s="364"/>
      <c r="F86" s="565"/>
      <c r="G86" s="294"/>
      <c r="H86" s="468"/>
      <c r="I86" s="468"/>
      <c r="J86" s="468"/>
      <c r="K86" s="468"/>
      <c r="L86" s="468"/>
      <c r="M86" s="468"/>
      <c r="N86" s="468"/>
      <c r="O86" s="468"/>
      <c r="Q86" s="468"/>
      <c r="R86" s="468"/>
      <c r="S86" s="468"/>
      <c r="T86" s="468"/>
      <c r="U86" s="468"/>
      <c r="V86" s="468"/>
      <c r="W86" s="468"/>
      <c r="X86" s="468"/>
      <c r="Y86" s="468"/>
      <c r="Z86" s="468"/>
      <c r="AA86" s="468"/>
      <c r="AB86" s="468"/>
      <c r="AC86" s="468"/>
      <c r="AD86" s="468"/>
    </row>
    <row r="87" spans="1:30" ht="16.5" customHeight="1">
      <c r="A87" s="561"/>
      <c r="B87" s="560" t="s">
        <v>311</v>
      </c>
      <c r="C87" s="559"/>
      <c r="D87" s="364"/>
      <c r="E87" s="564"/>
      <c r="F87" s="563" t="s">
        <v>114</v>
      </c>
      <c r="G87" s="562">
        <v>14.760668322420411</v>
      </c>
      <c r="H87" s="562">
        <v>15.705713401027152</v>
      </c>
      <c r="I87" s="562">
        <v>13.498219232291254</v>
      </c>
      <c r="J87" s="562">
        <v>13.130733944954128</v>
      </c>
      <c r="K87" s="562">
        <v>12.955049852595316</v>
      </c>
      <c r="L87" s="562">
        <v>12.417202174987642</v>
      </c>
      <c r="M87" s="562">
        <v>23.117085092201734</v>
      </c>
      <c r="N87" s="562">
        <v>9.1631487459647367</v>
      </c>
      <c r="O87" s="562">
        <v>14.614888381561617</v>
      </c>
      <c r="Q87" s="468"/>
      <c r="R87" s="468"/>
      <c r="S87" s="468"/>
      <c r="T87" s="468"/>
      <c r="U87" s="468"/>
      <c r="V87" s="468"/>
      <c r="W87" s="468"/>
      <c r="X87" s="468"/>
      <c r="Y87" s="468"/>
      <c r="Z87" s="468"/>
      <c r="AA87" s="468"/>
      <c r="AB87" s="468"/>
      <c r="AC87" s="468"/>
      <c r="AD87" s="468"/>
    </row>
    <row r="88" spans="1:30" ht="16.5" customHeight="1">
      <c r="A88" s="561"/>
      <c r="B88" s="560" t="s">
        <v>321</v>
      </c>
      <c r="C88" s="559"/>
      <c r="D88" s="364"/>
      <c r="E88" s="364"/>
      <c r="F88" s="558" t="s">
        <v>114</v>
      </c>
      <c r="G88" s="557">
        <v>80.222075283037128</v>
      </c>
      <c r="H88" s="557">
        <v>77.182164707389731</v>
      </c>
      <c r="I88" s="557">
        <v>81.061865189289023</v>
      </c>
      <c r="J88" s="557">
        <v>74.1823819232076</v>
      </c>
      <c r="K88" s="557">
        <v>64.89781046076385</v>
      </c>
      <c r="L88" s="557">
        <v>71.329708353929817</v>
      </c>
      <c r="M88" s="557">
        <v>88.602532770495444</v>
      </c>
      <c r="N88" s="557">
        <v>69.778991805314121</v>
      </c>
      <c r="O88" s="557">
        <v>76.799627616630545</v>
      </c>
      <c r="Q88" s="468"/>
      <c r="R88" s="468"/>
      <c r="S88" s="468"/>
      <c r="T88" s="468"/>
      <c r="U88" s="468"/>
      <c r="V88" s="468"/>
      <c r="W88" s="468"/>
      <c r="X88" s="468"/>
      <c r="Y88" s="468"/>
      <c r="Z88" s="468"/>
      <c r="AA88" s="468"/>
      <c r="AB88" s="468"/>
      <c r="AC88" s="468"/>
      <c r="AD88" s="468"/>
    </row>
    <row r="89" spans="1:30" s="468" customFormat="1" ht="16.5" customHeight="1">
      <c r="A89" s="397" t="s">
        <v>270</v>
      </c>
      <c r="B89" s="397"/>
      <c r="C89" s="397"/>
      <c r="D89" s="392"/>
      <c r="E89" s="568"/>
      <c r="F89" s="574"/>
      <c r="G89" s="294"/>
    </row>
    <row r="90" spans="1:30" s="468" customFormat="1" ht="16.5" customHeight="1">
      <c r="A90" s="575" t="s">
        <v>339</v>
      </c>
      <c r="B90" s="568"/>
      <c r="C90" s="568"/>
      <c r="D90" s="568"/>
      <c r="E90" s="568"/>
      <c r="F90" s="574"/>
      <c r="G90" s="294"/>
      <c r="L90" s="587"/>
    </row>
    <row r="91" spans="1:30" s="468" customFormat="1" ht="16.5" customHeight="1">
      <c r="A91" s="573" t="s">
        <v>318</v>
      </c>
      <c r="B91" s="568"/>
      <c r="C91" s="568"/>
      <c r="D91" s="568"/>
      <c r="E91" s="568"/>
      <c r="F91" s="574"/>
      <c r="G91" s="294"/>
    </row>
    <row r="92" spans="1:30" s="468" customFormat="1" ht="16.5" customHeight="1">
      <c r="A92" s="449"/>
      <c r="B92" s="560" t="s">
        <v>311</v>
      </c>
      <c r="C92" s="559"/>
      <c r="D92" s="364"/>
      <c r="E92" s="564"/>
      <c r="F92" s="565" t="s">
        <v>94</v>
      </c>
      <c r="G92" s="567">
        <v>23356</v>
      </c>
      <c r="H92" s="567">
        <v>34282</v>
      </c>
      <c r="I92" s="567">
        <v>14448</v>
      </c>
      <c r="J92" s="567">
        <v>6899</v>
      </c>
      <c r="K92" s="567">
        <v>7106</v>
      </c>
      <c r="L92" s="567">
        <v>1326</v>
      </c>
      <c r="M92" s="567">
        <v>2238</v>
      </c>
      <c r="N92" s="567">
        <v>306</v>
      </c>
      <c r="O92" s="567">
        <v>89961</v>
      </c>
    </row>
    <row r="93" spans="1:30" s="468" customFormat="1" ht="16.5" customHeight="1">
      <c r="A93" s="449"/>
      <c r="B93" s="560" t="s">
        <v>55</v>
      </c>
      <c r="C93" s="559"/>
      <c r="D93" s="364"/>
      <c r="E93" s="364"/>
      <c r="F93" s="565" t="s">
        <v>94</v>
      </c>
      <c r="G93" s="567">
        <v>92399</v>
      </c>
      <c r="H93" s="567">
        <v>133932</v>
      </c>
      <c r="I93" s="567">
        <v>61388</v>
      </c>
      <c r="J93" s="567">
        <v>29731</v>
      </c>
      <c r="K93" s="567">
        <v>24726</v>
      </c>
      <c r="L93" s="567">
        <v>6834</v>
      </c>
      <c r="M93" s="567">
        <v>7373</v>
      </c>
      <c r="N93" s="567">
        <v>2995</v>
      </c>
      <c r="O93" s="567">
        <v>359378</v>
      </c>
    </row>
    <row r="94" spans="1:30" s="468" customFormat="1" ht="16.5" customHeight="1">
      <c r="A94" s="449"/>
      <c r="B94" s="571" t="s">
        <v>310</v>
      </c>
      <c r="C94" s="569"/>
      <c r="D94" s="568"/>
      <c r="E94" s="568"/>
      <c r="F94" s="565" t="s">
        <v>94</v>
      </c>
      <c r="G94" s="567">
        <v>32310</v>
      </c>
      <c r="H94" s="567">
        <v>39370</v>
      </c>
      <c r="I94" s="567">
        <v>23424</v>
      </c>
      <c r="J94" s="567">
        <v>14684</v>
      </c>
      <c r="K94" s="567">
        <v>11781</v>
      </c>
      <c r="L94" s="567">
        <v>3288</v>
      </c>
      <c r="M94" s="567">
        <v>1812</v>
      </c>
      <c r="N94" s="567">
        <v>2202</v>
      </c>
      <c r="O94" s="567">
        <v>128871</v>
      </c>
    </row>
    <row r="95" spans="1:30" s="468" customFormat="1" ht="16.5" customHeight="1">
      <c r="A95" s="449"/>
      <c r="B95" s="570" t="s">
        <v>313</v>
      </c>
      <c r="C95" s="569"/>
      <c r="D95" s="568"/>
      <c r="E95" s="568"/>
      <c r="F95" s="565" t="s">
        <v>94</v>
      </c>
      <c r="G95" s="567">
        <v>148065</v>
      </c>
      <c r="H95" s="567">
        <v>207584</v>
      </c>
      <c r="I95" s="567">
        <v>99260</v>
      </c>
      <c r="J95" s="567">
        <v>51314</v>
      </c>
      <c r="K95" s="567">
        <v>43613</v>
      </c>
      <c r="L95" s="567">
        <v>11448</v>
      </c>
      <c r="M95" s="567">
        <v>11423</v>
      </c>
      <c r="N95" s="567">
        <v>5503</v>
      </c>
      <c r="O95" s="567">
        <v>578210</v>
      </c>
    </row>
    <row r="96" spans="1:30" s="468" customFormat="1" ht="16.5" customHeight="1">
      <c r="A96" s="573" t="s">
        <v>336</v>
      </c>
      <c r="B96" s="568"/>
      <c r="C96" s="568"/>
      <c r="D96" s="568"/>
      <c r="E96" s="568"/>
      <c r="F96" s="574"/>
      <c r="G96" s="294"/>
    </row>
    <row r="97" spans="1:15" s="468" customFormat="1" ht="16.5" customHeight="1">
      <c r="A97" s="449"/>
      <c r="B97" s="560" t="s">
        <v>311</v>
      </c>
      <c r="C97" s="559"/>
      <c r="D97" s="364"/>
      <c r="E97" s="564"/>
      <c r="F97" s="563" t="s">
        <v>17</v>
      </c>
      <c r="G97" s="588">
        <v>4.8280138911857122</v>
      </c>
      <c r="H97" s="588">
        <v>9.0423454074660405</v>
      </c>
      <c r="I97" s="588">
        <v>4.7359746575531059</v>
      </c>
      <c r="J97" s="588">
        <v>4.1433394871844147</v>
      </c>
      <c r="K97" s="588">
        <v>6.5066526998579812</v>
      </c>
      <c r="L97" s="588">
        <v>3.998733432849324</v>
      </c>
      <c r="M97" s="588">
        <v>8.433539712626569</v>
      </c>
      <c r="N97" s="588">
        <v>1.8217972684948145</v>
      </c>
      <c r="O97" s="588">
        <v>5.9168651539321528</v>
      </c>
    </row>
    <row r="98" spans="1:15" s="468" customFormat="1" ht="16.5" customHeight="1">
      <c r="A98" s="449"/>
      <c r="B98" s="560" t="s">
        <v>55</v>
      </c>
      <c r="C98" s="559"/>
      <c r="D98" s="364"/>
      <c r="E98" s="364"/>
      <c r="F98" s="563" t="s">
        <v>17</v>
      </c>
      <c r="G98" s="588">
        <v>19.100173639821399</v>
      </c>
      <c r="H98" s="588">
        <v>35.326393008364207</v>
      </c>
      <c r="I98" s="588">
        <v>20.122647582909057</v>
      </c>
      <c r="J98" s="588">
        <v>17.855577082690221</v>
      </c>
      <c r="K98" s="588">
        <v>22.640514305754074</v>
      </c>
      <c r="L98" s="588">
        <v>20.608856923146515</v>
      </c>
      <c r="M98" s="588">
        <v>27.78395366451997</v>
      </c>
      <c r="N98" s="588">
        <v>17.830989605039115</v>
      </c>
      <c r="O98" s="588">
        <v>23.636811121372919</v>
      </c>
    </row>
    <row r="99" spans="1:15" s="468" customFormat="1" ht="16.5" customHeight="1">
      <c r="A99" s="449"/>
      <c r="B99" s="571" t="s">
        <v>310</v>
      </c>
      <c r="C99" s="569"/>
      <c r="D99" s="568"/>
      <c r="E99" s="568"/>
      <c r="F99" s="563" t="s">
        <v>17</v>
      </c>
      <c r="G99" s="588">
        <v>6.6789317016702494</v>
      </c>
      <c r="H99" s="588">
        <v>10.384374852457208</v>
      </c>
      <c r="I99" s="588">
        <v>7.6782579165645037</v>
      </c>
      <c r="J99" s="588">
        <v>8.8187849006835712</v>
      </c>
      <c r="K99" s="588">
        <v>10.787345265554022</v>
      </c>
      <c r="L99" s="588">
        <v>9.9154114081512628</v>
      </c>
      <c r="M99" s="588">
        <v>6.8282278638424234</v>
      </c>
      <c r="N99" s="588">
        <v>13.109796030148958</v>
      </c>
      <c r="O99" s="588">
        <v>8.4760321611852962</v>
      </c>
    </row>
    <row r="100" spans="1:15" s="468" customFormat="1" ht="16.5" customHeight="1">
      <c r="A100" s="449"/>
      <c r="B100" s="570" t="s">
        <v>313</v>
      </c>
      <c r="C100" s="569"/>
      <c r="D100" s="568"/>
      <c r="E100" s="568"/>
      <c r="F100" s="563" t="s">
        <v>17</v>
      </c>
      <c r="G100" s="588">
        <v>30.607119232677363</v>
      </c>
      <c r="H100" s="588">
        <v>54.753113268287464</v>
      </c>
      <c r="I100" s="588">
        <v>32.536880157026665</v>
      </c>
      <c r="J100" s="588">
        <v>30.817701470558205</v>
      </c>
      <c r="K100" s="588">
        <v>39.934512271166078</v>
      </c>
      <c r="L100" s="588">
        <v>34.523001764147104</v>
      </c>
      <c r="M100" s="588">
        <v>43.045721240988961</v>
      </c>
      <c r="N100" s="588">
        <v>32.76258290368289</v>
      </c>
      <c r="O100" s="588">
        <v>38.029708436490367</v>
      </c>
    </row>
    <row r="101" spans="1:15" ht="16.5" customHeight="1">
      <c r="A101" s="566" t="s">
        <v>312</v>
      </c>
      <c r="B101" s="364"/>
      <c r="C101" s="364"/>
      <c r="D101" s="364"/>
      <c r="E101" s="364"/>
      <c r="F101" s="565"/>
      <c r="G101" s="294"/>
      <c r="H101" s="468"/>
      <c r="I101" s="568"/>
      <c r="J101" s="568"/>
      <c r="K101" s="568"/>
      <c r="L101" s="568"/>
      <c r="M101" s="568"/>
      <c r="N101" s="568"/>
      <c r="O101" s="568"/>
    </row>
    <row r="102" spans="1:15" s="468" customFormat="1" ht="16.5" customHeight="1">
      <c r="A102" s="449"/>
      <c r="B102" s="560" t="s">
        <v>311</v>
      </c>
      <c r="C102" s="559"/>
      <c r="D102" s="364"/>
      <c r="E102" s="564"/>
      <c r="F102" s="563" t="s">
        <v>114</v>
      </c>
      <c r="G102" s="562">
        <v>15.774153243507918</v>
      </c>
      <c r="H102" s="562">
        <v>16.51476028981039</v>
      </c>
      <c r="I102" s="562">
        <v>14.55571227080395</v>
      </c>
      <c r="J102" s="562">
        <v>13.444673968117863</v>
      </c>
      <c r="K102" s="562">
        <v>16.293307041478457</v>
      </c>
      <c r="L102" s="562">
        <v>11.582809224318659</v>
      </c>
      <c r="M102" s="562">
        <v>19.592051124923401</v>
      </c>
      <c r="N102" s="562">
        <v>5.5606033072869341</v>
      </c>
      <c r="O102" s="562">
        <v>15.558534096608497</v>
      </c>
    </row>
    <row r="103" spans="1:15" s="468" customFormat="1" ht="16.5" customHeight="1">
      <c r="A103" s="449"/>
      <c r="B103" s="560" t="s">
        <v>321</v>
      </c>
      <c r="C103" s="559"/>
      <c r="D103" s="364"/>
      <c r="E103" s="364"/>
      <c r="F103" s="558" t="s">
        <v>114</v>
      </c>
      <c r="G103" s="557">
        <v>78.178502684631752</v>
      </c>
      <c r="H103" s="557">
        <v>81.034183752119631</v>
      </c>
      <c r="I103" s="557">
        <v>76.401370139028813</v>
      </c>
      <c r="J103" s="557">
        <v>71.384027750711311</v>
      </c>
      <c r="K103" s="557">
        <v>72.987412010180449</v>
      </c>
      <c r="L103" s="557">
        <v>71.278825995807125</v>
      </c>
      <c r="M103" s="557">
        <v>84.137266917622341</v>
      </c>
      <c r="N103" s="557">
        <v>59.985462475013627</v>
      </c>
      <c r="O103" s="557">
        <v>77.712076927068026</v>
      </c>
    </row>
    <row r="104" spans="1:15" s="468" customFormat="1" ht="16.5" customHeight="1">
      <c r="A104" s="575" t="s">
        <v>338</v>
      </c>
      <c r="B104" s="568"/>
      <c r="C104" s="568"/>
      <c r="D104" s="568"/>
      <c r="E104" s="568"/>
      <c r="F104" s="574"/>
      <c r="G104" s="294"/>
      <c r="I104" s="568"/>
      <c r="J104" s="568"/>
      <c r="K104" s="568"/>
      <c r="L104" s="568"/>
      <c r="M104" s="568"/>
      <c r="N104" s="568"/>
      <c r="O104" s="568"/>
    </row>
    <row r="105" spans="1:15" s="468" customFormat="1" ht="16.5" customHeight="1">
      <c r="A105" s="573" t="s">
        <v>318</v>
      </c>
      <c r="F105" s="510"/>
    </row>
    <row r="106" spans="1:15" s="468" customFormat="1" ht="16.5" customHeight="1">
      <c r="A106" s="449"/>
      <c r="B106" s="560" t="s">
        <v>311</v>
      </c>
      <c r="C106" s="559"/>
      <c r="D106" s="364"/>
      <c r="E106" s="564"/>
      <c r="F106" s="565" t="s">
        <v>94</v>
      </c>
      <c r="G106" s="567">
        <v>549</v>
      </c>
      <c r="H106" s="567">
        <v>155</v>
      </c>
      <c r="I106" s="567">
        <v>428</v>
      </c>
      <c r="J106" s="567">
        <v>57</v>
      </c>
      <c r="K106" s="567">
        <v>74</v>
      </c>
      <c r="L106" s="567">
        <v>31</v>
      </c>
      <c r="M106" s="567">
        <v>25</v>
      </c>
      <c r="N106" s="567">
        <v>42</v>
      </c>
      <c r="O106" s="567">
        <v>1361</v>
      </c>
    </row>
    <row r="107" spans="1:15" s="468" customFormat="1" ht="16.5" customHeight="1">
      <c r="A107" s="449"/>
      <c r="B107" s="560" t="s">
        <v>55</v>
      </c>
      <c r="C107" s="559"/>
      <c r="D107" s="364"/>
      <c r="E107" s="364"/>
      <c r="F107" s="565" t="s">
        <v>94</v>
      </c>
      <c r="G107" s="567">
        <v>3062</v>
      </c>
      <c r="H107" s="567">
        <v>981</v>
      </c>
      <c r="I107" s="567">
        <v>2840</v>
      </c>
      <c r="J107" s="567">
        <v>987</v>
      </c>
      <c r="K107" s="567">
        <v>851</v>
      </c>
      <c r="L107" s="567">
        <v>262</v>
      </c>
      <c r="M107" s="567">
        <v>177</v>
      </c>
      <c r="N107" s="567">
        <v>501</v>
      </c>
      <c r="O107" s="567">
        <v>9661</v>
      </c>
    </row>
    <row r="108" spans="1:15" s="468" customFormat="1" ht="16.5" customHeight="1">
      <c r="A108" s="572"/>
      <c r="B108" s="571" t="s">
        <v>310</v>
      </c>
      <c r="C108" s="569"/>
      <c r="D108" s="568"/>
      <c r="E108" s="568"/>
      <c r="F108" s="565" t="s">
        <v>94</v>
      </c>
      <c r="G108" s="567">
        <v>2390</v>
      </c>
      <c r="H108" s="567">
        <v>698</v>
      </c>
      <c r="I108" s="567">
        <v>2238</v>
      </c>
      <c r="J108" s="567">
        <v>1600</v>
      </c>
      <c r="K108" s="567">
        <v>821</v>
      </c>
      <c r="L108" s="567">
        <v>251</v>
      </c>
      <c r="M108" s="567">
        <v>93</v>
      </c>
      <c r="N108" s="567">
        <v>1079</v>
      </c>
      <c r="O108" s="567">
        <v>9170</v>
      </c>
    </row>
    <row r="109" spans="1:15" s="468" customFormat="1" ht="16.5" customHeight="1">
      <c r="A109" s="449"/>
      <c r="B109" s="570" t="s">
        <v>313</v>
      </c>
      <c r="C109" s="569"/>
      <c r="D109" s="568"/>
      <c r="E109" s="568"/>
      <c r="F109" s="565" t="s">
        <v>94</v>
      </c>
      <c r="G109" s="567">
        <v>6001</v>
      </c>
      <c r="H109" s="567">
        <v>1834</v>
      </c>
      <c r="I109" s="567">
        <v>5506</v>
      </c>
      <c r="J109" s="567">
        <v>2644</v>
      </c>
      <c r="K109" s="567">
        <v>1746</v>
      </c>
      <c r="L109" s="567">
        <v>544</v>
      </c>
      <c r="M109" s="567">
        <v>295</v>
      </c>
      <c r="N109" s="567">
        <v>1622</v>
      </c>
      <c r="O109" s="567">
        <v>20192</v>
      </c>
    </row>
    <row r="110" spans="1:15" s="468" customFormat="1" ht="16.5" customHeight="1">
      <c r="A110" s="573" t="s">
        <v>336</v>
      </c>
      <c r="B110" s="568"/>
      <c r="C110" s="568"/>
      <c r="D110" s="568"/>
      <c r="E110" s="568"/>
      <c r="F110" s="574"/>
      <c r="G110" s="294"/>
    </row>
    <row r="111" spans="1:15" s="468" customFormat="1" ht="16.5" customHeight="1">
      <c r="A111" s="449"/>
      <c r="B111" s="560" t="s">
        <v>311</v>
      </c>
      <c r="C111" s="559"/>
      <c r="D111" s="364"/>
      <c r="E111" s="564"/>
      <c r="F111" s="563" t="s">
        <v>17</v>
      </c>
      <c r="G111" s="588">
        <v>4.2777665227757957</v>
      </c>
      <c r="H111" s="588">
        <v>5.2377251377014833</v>
      </c>
      <c r="I111" s="588">
        <v>3.6912462268219057</v>
      </c>
      <c r="J111" s="588">
        <v>1.0127032068934885</v>
      </c>
      <c r="K111" s="588">
        <v>3.1393178347191584</v>
      </c>
      <c r="L111" s="588">
        <v>2.0669422589678623</v>
      </c>
      <c r="M111" s="588">
        <v>5.9424768243403854</v>
      </c>
      <c r="N111" s="588">
        <v>0.92940916131887585</v>
      </c>
      <c r="O111" s="588">
        <v>3.253637930581089</v>
      </c>
    </row>
    <row r="112" spans="1:15" s="468" customFormat="1" ht="16.5" customHeight="1">
      <c r="A112" s="449"/>
      <c r="B112" s="560" t="s">
        <v>55</v>
      </c>
      <c r="C112" s="559"/>
      <c r="D112" s="364"/>
      <c r="E112" s="364"/>
      <c r="F112" s="563" t="s">
        <v>17</v>
      </c>
      <c r="G112" s="588">
        <v>23.858872664370644</v>
      </c>
      <c r="H112" s="588">
        <v>33.149731355388099</v>
      </c>
      <c r="I112" s="588">
        <v>24.493316084519186</v>
      </c>
      <c r="J112" s="588">
        <v>17.535755529892512</v>
      </c>
      <c r="K112" s="588">
        <v>36.10215509927032</v>
      </c>
      <c r="L112" s="588">
        <v>17.468995866115481</v>
      </c>
      <c r="M112" s="588">
        <v>42.072735916329925</v>
      </c>
      <c r="N112" s="588">
        <v>11.086523567160876</v>
      </c>
      <c r="O112" s="588">
        <v>23.095808998783173</v>
      </c>
    </row>
    <row r="113" spans="1:15" s="468" customFormat="1" ht="16.5" customHeight="1">
      <c r="A113" s="449"/>
      <c r="B113" s="571" t="s">
        <v>310</v>
      </c>
      <c r="C113" s="569"/>
      <c r="D113" s="568"/>
      <c r="E113" s="568"/>
      <c r="F113" s="563" t="s">
        <v>17</v>
      </c>
      <c r="G113" s="588">
        <v>18.622699434306284</v>
      </c>
      <c r="H113" s="588">
        <v>23.58665900719765</v>
      </c>
      <c r="I113" s="588">
        <v>19.30142302716688</v>
      </c>
      <c r="J113" s="588">
        <v>28.426756684729504</v>
      </c>
      <c r="K113" s="588">
        <v>34.829458679789582</v>
      </c>
      <c r="L113" s="588">
        <v>16.735564741965593</v>
      </c>
      <c r="M113" s="588">
        <v>22.106013786546232</v>
      </c>
      <c r="N113" s="588">
        <v>23.876963930073028</v>
      </c>
      <c r="O113" s="588">
        <v>21.922013095832906</v>
      </c>
    </row>
    <row r="114" spans="1:15" s="468" customFormat="1" ht="16.5" customHeight="1">
      <c r="A114" s="449"/>
      <c r="B114" s="570" t="s">
        <v>313</v>
      </c>
      <c r="C114" s="569"/>
      <c r="D114" s="568"/>
      <c r="E114" s="568"/>
      <c r="F114" s="563" t="s">
        <v>17</v>
      </c>
      <c r="G114" s="588">
        <v>46.759338621452727</v>
      </c>
      <c r="H114" s="588">
        <v>61.974115500287233</v>
      </c>
      <c r="I114" s="588">
        <v>47.48598533850798</v>
      </c>
      <c r="J114" s="588">
        <v>46.9752154215155</v>
      </c>
      <c r="K114" s="588">
        <v>74.070931613779067</v>
      </c>
      <c r="L114" s="588">
        <v>36.271502867048937</v>
      </c>
      <c r="M114" s="588">
        <v>70.12122652721655</v>
      </c>
      <c r="N114" s="588">
        <v>35.892896658552772</v>
      </c>
      <c r="O114" s="588">
        <v>48.271460025197165</v>
      </c>
    </row>
    <row r="115" spans="1:15" s="468" customFormat="1" ht="16.5" customHeight="1">
      <c r="A115" s="566" t="s">
        <v>312</v>
      </c>
      <c r="B115" s="364"/>
      <c r="C115" s="364"/>
      <c r="D115" s="364"/>
      <c r="E115" s="364"/>
      <c r="F115" s="565"/>
      <c r="G115" s="294"/>
    </row>
    <row r="116" spans="1:15" s="468" customFormat="1" ht="16.5" customHeight="1">
      <c r="A116" s="449"/>
      <c r="B116" s="560" t="s">
        <v>311</v>
      </c>
      <c r="C116" s="559"/>
      <c r="D116" s="364"/>
      <c r="E116" s="564"/>
      <c r="F116" s="563" t="s">
        <v>114</v>
      </c>
      <c r="G116" s="562">
        <v>9.1484752541243122</v>
      </c>
      <c r="H116" s="562">
        <v>8.4514721919302058</v>
      </c>
      <c r="I116" s="562">
        <v>7.7733381765346898</v>
      </c>
      <c r="J116" s="562">
        <v>2.1558245083207259</v>
      </c>
      <c r="K116" s="562">
        <v>4.2382588774341352</v>
      </c>
      <c r="L116" s="562">
        <v>5.6985294117647056</v>
      </c>
      <c r="M116" s="562">
        <v>8.4745762711864394</v>
      </c>
      <c r="N116" s="562">
        <v>2.5893958076448826</v>
      </c>
      <c r="O116" s="562">
        <v>6.7402931854199686</v>
      </c>
    </row>
    <row r="117" spans="1:15" s="468" customFormat="1" ht="16.5" customHeight="1">
      <c r="A117" s="449"/>
      <c r="B117" s="560" t="s">
        <v>321</v>
      </c>
      <c r="C117" s="559"/>
      <c r="D117" s="364"/>
      <c r="E117" s="364"/>
      <c r="F117" s="558" t="s">
        <v>114</v>
      </c>
      <c r="G117" s="557">
        <v>60.17330444925846</v>
      </c>
      <c r="H117" s="557">
        <v>61.94111232279171</v>
      </c>
      <c r="I117" s="557">
        <v>59.353432618961136</v>
      </c>
      <c r="J117" s="557">
        <v>39.485627836611201</v>
      </c>
      <c r="K117" s="557">
        <v>52.978235967926693</v>
      </c>
      <c r="L117" s="557">
        <v>53.860294117647058</v>
      </c>
      <c r="M117" s="557">
        <v>68.474576271186436</v>
      </c>
      <c r="N117" s="557">
        <v>33.477188655980271</v>
      </c>
      <c r="O117" s="557">
        <v>54.585974643423143</v>
      </c>
    </row>
    <row r="118" spans="1:15" s="468" customFormat="1" ht="16.5" customHeight="1">
      <c r="A118" s="575" t="s">
        <v>337</v>
      </c>
      <c r="B118" s="568"/>
      <c r="C118" s="568"/>
      <c r="D118" s="568"/>
      <c r="E118" s="568"/>
      <c r="F118" s="574"/>
      <c r="G118" s="294"/>
      <c r="I118" s="568"/>
      <c r="J118" s="568"/>
      <c r="K118" s="568"/>
      <c r="L118" s="568"/>
      <c r="M118" s="568"/>
      <c r="N118" s="568"/>
      <c r="O118" s="568"/>
    </row>
    <row r="119" spans="1:15" s="468" customFormat="1" ht="16.5" customHeight="1">
      <c r="A119" s="573" t="s">
        <v>318</v>
      </c>
      <c r="F119" s="510"/>
    </row>
    <row r="120" spans="1:15" s="468" customFormat="1" ht="16.5" customHeight="1">
      <c r="A120" s="449"/>
      <c r="B120" s="560" t="s">
        <v>311</v>
      </c>
      <c r="C120" s="559"/>
      <c r="D120" s="364"/>
      <c r="E120" s="564"/>
      <c r="F120" s="565" t="s">
        <v>94</v>
      </c>
      <c r="G120" s="567">
        <v>22134</v>
      </c>
      <c r="H120" s="567">
        <v>33712</v>
      </c>
      <c r="I120" s="567">
        <v>11630</v>
      </c>
      <c r="J120" s="567">
        <v>5543</v>
      </c>
      <c r="K120" s="567">
        <v>6833</v>
      </c>
      <c r="L120" s="567">
        <v>1281</v>
      </c>
      <c r="M120" s="567">
        <v>2016</v>
      </c>
      <c r="N120" s="567">
        <v>259</v>
      </c>
      <c r="O120" s="567">
        <v>83408</v>
      </c>
    </row>
    <row r="121" spans="1:15" s="468" customFormat="1" ht="16.5" customHeight="1">
      <c r="A121" s="449"/>
      <c r="B121" s="560" t="s">
        <v>55</v>
      </c>
      <c r="C121" s="559"/>
      <c r="D121" s="364"/>
      <c r="E121" s="364"/>
      <c r="F121" s="565" t="s">
        <v>94</v>
      </c>
      <c r="G121" s="567">
        <v>87859</v>
      </c>
      <c r="H121" s="567">
        <v>130081</v>
      </c>
      <c r="I121" s="567">
        <v>52100</v>
      </c>
      <c r="J121" s="567">
        <v>24772</v>
      </c>
      <c r="K121" s="567">
        <v>23229</v>
      </c>
      <c r="L121" s="567">
        <v>6493</v>
      </c>
      <c r="M121" s="567">
        <v>6114</v>
      </c>
      <c r="N121" s="567">
        <v>2456</v>
      </c>
      <c r="O121" s="567">
        <v>333104</v>
      </c>
    </row>
    <row r="122" spans="1:15" s="468" customFormat="1" ht="16.5" customHeight="1">
      <c r="A122" s="572"/>
      <c r="B122" s="571" t="s">
        <v>310</v>
      </c>
      <c r="C122" s="569"/>
      <c r="D122" s="568"/>
      <c r="E122" s="568"/>
      <c r="F122" s="565" t="s">
        <v>94</v>
      </c>
      <c r="G122" s="567">
        <v>29524</v>
      </c>
      <c r="H122" s="567">
        <v>38178</v>
      </c>
      <c r="I122" s="567">
        <v>17455</v>
      </c>
      <c r="J122" s="567">
        <v>10263</v>
      </c>
      <c r="K122" s="567">
        <v>10692</v>
      </c>
      <c r="L122" s="567">
        <v>3000</v>
      </c>
      <c r="M122" s="567">
        <v>1421</v>
      </c>
      <c r="N122" s="567">
        <v>1107</v>
      </c>
      <c r="O122" s="567">
        <v>111640</v>
      </c>
    </row>
    <row r="123" spans="1:15" s="468" customFormat="1" ht="16.5" customHeight="1">
      <c r="A123" s="449"/>
      <c r="B123" s="570" t="s">
        <v>313</v>
      </c>
      <c r="C123" s="569"/>
      <c r="D123" s="568"/>
      <c r="E123" s="568"/>
      <c r="F123" s="565" t="s">
        <v>94</v>
      </c>
      <c r="G123" s="567">
        <v>139517</v>
      </c>
      <c r="H123" s="567">
        <v>201971</v>
      </c>
      <c r="I123" s="567">
        <v>81185</v>
      </c>
      <c r="J123" s="567">
        <v>40578</v>
      </c>
      <c r="K123" s="567">
        <v>40754</v>
      </c>
      <c r="L123" s="567">
        <v>10774</v>
      </c>
      <c r="M123" s="567">
        <v>9551</v>
      </c>
      <c r="N123" s="567">
        <v>3822</v>
      </c>
      <c r="O123" s="567">
        <v>528152</v>
      </c>
    </row>
    <row r="124" spans="1:15" s="468" customFormat="1" ht="16.5" customHeight="1">
      <c r="A124" s="573" t="s">
        <v>336</v>
      </c>
      <c r="B124" s="568"/>
      <c r="C124" s="568"/>
      <c r="D124" s="568"/>
      <c r="E124" s="568"/>
      <c r="F124" s="574"/>
      <c r="G124" s="294"/>
    </row>
    <row r="125" spans="1:15" s="468" customFormat="1" ht="16.5" customHeight="1">
      <c r="A125" s="449"/>
      <c r="B125" s="560" t="s">
        <v>311</v>
      </c>
      <c r="C125" s="559"/>
      <c r="D125" s="364"/>
      <c r="E125" s="564"/>
      <c r="F125" s="563" t="s">
        <v>17</v>
      </c>
      <c r="G125" s="588">
        <v>4.700099506037251</v>
      </c>
      <c r="H125" s="588">
        <v>8.9619531698602746</v>
      </c>
      <c r="I125" s="588">
        <v>3.9628696491889239</v>
      </c>
      <c r="J125" s="588">
        <v>3.4454315864587017</v>
      </c>
      <c r="K125" s="588">
        <v>6.3947008116674979</v>
      </c>
      <c r="L125" s="588">
        <v>4.0460255142811112</v>
      </c>
      <c r="M125" s="588">
        <v>7.7193466124474464</v>
      </c>
      <c r="N125" s="588">
        <v>2.1095328077148627</v>
      </c>
      <c r="O125" s="588">
        <v>5.6410632722536018</v>
      </c>
    </row>
    <row r="126" spans="1:15" s="468" customFormat="1" ht="16.5" customHeight="1">
      <c r="A126" s="449"/>
      <c r="B126" s="560" t="s">
        <v>55</v>
      </c>
      <c r="C126" s="559"/>
      <c r="D126" s="364"/>
      <c r="E126" s="364"/>
      <c r="F126" s="563" t="s">
        <v>17</v>
      </c>
      <c r="G126" s="588">
        <v>18.656638768452467</v>
      </c>
      <c r="H126" s="588">
        <v>34.580559749898981</v>
      </c>
      <c r="I126" s="588">
        <v>17.752838239272819</v>
      </c>
      <c r="J126" s="588">
        <v>15.397840746843761</v>
      </c>
      <c r="K126" s="588">
        <v>21.738988021985119</v>
      </c>
      <c r="L126" s="588">
        <v>20.508074679334317</v>
      </c>
      <c r="M126" s="588">
        <v>23.410756541916513</v>
      </c>
      <c r="N126" s="588">
        <v>20.003909558871438</v>
      </c>
      <c r="O126" s="588">
        <v>22.528543308085123</v>
      </c>
    </row>
    <row r="127" spans="1:15" s="468" customFormat="1" ht="16.5" customHeight="1">
      <c r="A127" s="449"/>
      <c r="B127" s="571" t="s">
        <v>310</v>
      </c>
      <c r="C127" s="569"/>
      <c r="D127" s="568"/>
      <c r="E127" s="568"/>
      <c r="F127" s="563" t="s">
        <v>17</v>
      </c>
      <c r="G127" s="588">
        <v>6.2693475113510351</v>
      </c>
      <c r="H127" s="588">
        <v>10.149188660385784</v>
      </c>
      <c r="I127" s="588">
        <v>5.9477119283398672</v>
      </c>
      <c r="J127" s="588">
        <v>6.3793008067518775</v>
      </c>
      <c r="K127" s="588">
        <v>10.00616728791876</v>
      </c>
      <c r="L127" s="588">
        <v>9.4754695884803546</v>
      </c>
      <c r="M127" s="588">
        <v>5.4410672303014982</v>
      </c>
      <c r="N127" s="588">
        <v>9.0164201472600496</v>
      </c>
      <c r="O127" s="588">
        <v>7.5504544373967972</v>
      </c>
    </row>
    <row r="128" spans="1:15" s="468" customFormat="1" ht="16.5" customHeight="1">
      <c r="A128" s="449"/>
      <c r="B128" s="570" t="s">
        <v>313</v>
      </c>
      <c r="C128" s="569"/>
      <c r="D128" s="568"/>
      <c r="E128" s="568"/>
      <c r="F128" s="563" t="s">
        <v>17</v>
      </c>
      <c r="G128" s="588">
        <v>29.626085785840754</v>
      </c>
      <c r="H128" s="588">
        <v>53.691701580145043</v>
      </c>
      <c r="I128" s="588">
        <v>27.663419816801614</v>
      </c>
      <c r="J128" s="588">
        <v>25.222573140054337</v>
      </c>
      <c r="K128" s="588">
        <v>38.139856121571377</v>
      </c>
      <c r="L128" s="588">
        <v>34.029569782095784</v>
      </c>
      <c r="M128" s="588">
        <v>36.571170384665457</v>
      </c>
      <c r="N128" s="588">
        <v>31.129862513846355</v>
      </c>
      <c r="O128" s="588">
        <v>35.720061017735517</v>
      </c>
    </row>
    <row r="129" spans="1:30" ht="16.5" customHeight="1">
      <c r="A129" s="566" t="s">
        <v>312</v>
      </c>
      <c r="B129" s="364"/>
      <c r="C129" s="364"/>
      <c r="D129" s="364"/>
      <c r="E129" s="364"/>
      <c r="F129" s="565"/>
      <c r="G129" s="294"/>
      <c r="H129" s="468"/>
      <c r="I129" s="468"/>
      <c r="J129" s="468"/>
      <c r="K129" s="468"/>
      <c r="L129" s="468"/>
      <c r="M129" s="468"/>
      <c r="N129" s="468"/>
      <c r="O129" s="468"/>
      <c r="Q129" s="468"/>
      <c r="R129" s="468"/>
      <c r="S129" s="468"/>
      <c r="T129" s="468"/>
      <c r="U129" s="468"/>
      <c r="V129" s="468"/>
      <c r="W129" s="468"/>
      <c r="X129" s="468"/>
      <c r="Y129" s="468"/>
      <c r="Z129" s="468"/>
      <c r="AA129" s="468"/>
      <c r="AB129" s="468"/>
      <c r="AC129" s="468"/>
      <c r="AD129" s="468"/>
    </row>
    <row r="130" spans="1:30" ht="16.5" customHeight="1">
      <c r="A130" s="561"/>
      <c r="B130" s="560" t="s">
        <v>311</v>
      </c>
      <c r="C130" s="559"/>
      <c r="D130" s="364"/>
      <c r="E130" s="564"/>
      <c r="F130" s="563" t="s">
        <v>114</v>
      </c>
      <c r="G130" s="562">
        <v>15.864733329988459</v>
      </c>
      <c r="H130" s="562">
        <v>16.691505216095383</v>
      </c>
      <c r="I130" s="562">
        <v>14.325306398965326</v>
      </c>
      <c r="J130" s="562">
        <v>13.660111390408597</v>
      </c>
      <c r="K130" s="562">
        <v>16.766452372773223</v>
      </c>
      <c r="L130" s="562">
        <v>11.889734546129571</v>
      </c>
      <c r="M130" s="562">
        <v>21.107737409695321</v>
      </c>
      <c r="N130" s="562">
        <v>6.7765567765567765</v>
      </c>
      <c r="O130" s="562">
        <v>15.792423393265576</v>
      </c>
      <c r="Q130" s="468"/>
      <c r="R130" s="468"/>
      <c r="S130" s="468"/>
      <c r="T130" s="468"/>
      <c r="U130" s="468"/>
      <c r="V130" s="468"/>
      <c r="W130" s="468"/>
      <c r="X130" s="468"/>
      <c r="Y130" s="468"/>
      <c r="Z130" s="468"/>
      <c r="AA130" s="468"/>
      <c r="AB130" s="468"/>
      <c r="AC130" s="468"/>
      <c r="AD130" s="468"/>
    </row>
    <row r="131" spans="1:30" ht="16.5" customHeight="1">
      <c r="A131" s="561"/>
      <c r="B131" s="560" t="s">
        <v>321</v>
      </c>
      <c r="C131" s="559"/>
      <c r="D131" s="364"/>
      <c r="E131" s="364"/>
      <c r="F131" s="558" t="s">
        <v>114</v>
      </c>
      <c r="G131" s="557">
        <v>78.83842112430743</v>
      </c>
      <c r="H131" s="557">
        <v>81.097286244064733</v>
      </c>
      <c r="I131" s="557">
        <v>78.499722855207239</v>
      </c>
      <c r="J131" s="557">
        <v>74.707969835871651</v>
      </c>
      <c r="K131" s="557">
        <v>73.764538450213479</v>
      </c>
      <c r="L131" s="557">
        <v>72.155188416558374</v>
      </c>
      <c r="M131" s="557">
        <v>85.121976756360596</v>
      </c>
      <c r="N131" s="557">
        <v>71.036106750392463</v>
      </c>
      <c r="O131" s="557">
        <v>78.862145745921623</v>
      </c>
      <c r="Q131" s="468"/>
      <c r="R131" s="468"/>
      <c r="S131" s="468"/>
      <c r="T131" s="468"/>
      <c r="U131" s="468"/>
      <c r="V131" s="468"/>
      <c r="W131" s="468"/>
      <c r="X131" s="468"/>
      <c r="Y131" s="468"/>
      <c r="Z131" s="468"/>
      <c r="AA131" s="468"/>
      <c r="AB131" s="468"/>
      <c r="AC131" s="468"/>
      <c r="AD131" s="468"/>
    </row>
    <row r="132" spans="1:30" s="468" customFormat="1" ht="16.5" customHeight="1">
      <c r="A132" s="397" t="s">
        <v>271</v>
      </c>
      <c r="B132" s="397"/>
      <c r="C132" s="397"/>
      <c r="D132" s="392"/>
      <c r="E132" s="568"/>
      <c r="F132" s="574"/>
      <c r="G132" s="294"/>
    </row>
    <row r="133" spans="1:30" s="468" customFormat="1" ht="16.5" customHeight="1">
      <c r="A133" s="575" t="s">
        <v>339</v>
      </c>
      <c r="B133" s="568"/>
      <c r="C133" s="568"/>
      <c r="D133" s="568"/>
      <c r="E133" s="568"/>
      <c r="F133" s="574"/>
      <c r="G133" s="294"/>
      <c r="L133" s="587"/>
    </row>
    <row r="134" spans="1:30" s="468" customFormat="1" ht="16.5" customHeight="1">
      <c r="A134" s="573" t="s">
        <v>318</v>
      </c>
      <c r="B134" s="568"/>
      <c r="C134" s="568"/>
      <c r="D134" s="568"/>
      <c r="E134" s="568"/>
      <c r="F134" s="574"/>
      <c r="G134" s="294"/>
    </row>
    <row r="135" spans="1:30" s="468" customFormat="1" ht="16.5" customHeight="1">
      <c r="A135" s="449"/>
      <c r="B135" s="560" t="s">
        <v>311</v>
      </c>
      <c r="C135" s="559"/>
      <c r="D135" s="364"/>
      <c r="E135" s="564"/>
      <c r="F135" s="565" t="s">
        <v>94</v>
      </c>
      <c r="G135" s="567">
        <v>25547</v>
      </c>
      <c r="H135" s="567">
        <v>28243</v>
      </c>
      <c r="I135" s="567">
        <v>14101</v>
      </c>
      <c r="J135" s="567">
        <v>7123</v>
      </c>
      <c r="K135" s="567">
        <v>6078</v>
      </c>
      <c r="L135" s="567">
        <v>1103</v>
      </c>
      <c r="M135" s="567">
        <v>2284</v>
      </c>
      <c r="N135" s="567">
        <v>278</v>
      </c>
      <c r="O135" s="567">
        <v>84757</v>
      </c>
    </row>
    <row r="136" spans="1:30" s="468" customFormat="1" ht="16.5" customHeight="1">
      <c r="A136" s="449"/>
      <c r="B136" s="560" t="s">
        <v>55</v>
      </c>
      <c r="C136" s="559"/>
      <c r="D136" s="364"/>
      <c r="E136" s="364"/>
      <c r="F136" s="565" t="s">
        <v>94</v>
      </c>
      <c r="G136" s="567">
        <v>85540</v>
      </c>
      <c r="H136" s="567">
        <v>93721</v>
      </c>
      <c r="I136" s="567">
        <v>62523</v>
      </c>
      <c r="J136" s="567">
        <v>29620</v>
      </c>
      <c r="K136" s="567">
        <v>21369</v>
      </c>
      <c r="L136" s="567">
        <v>6534</v>
      </c>
      <c r="M136" s="567">
        <v>5909</v>
      </c>
      <c r="N136" s="567">
        <v>3087</v>
      </c>
      <c r="O136" s="567">
        <v>308303</v>
      </c>
    </row>
    <row r="137" spans="1:30" s="468" customFormat="1" ht="16.5" customHeight="1">
      <c r="A137" s="449"/>
      <c r="B137" s="571" t="s">
        <v>310</v>
      </c>
      <c r="C137" s="569"/>
      <c r="D137" s="568"/>
      <c r="E137" s="568"/>
      <c r="F137" s="565" t="s">
        <v>94</v>
      </c>
      <c r="G137" s="567">
        <v>26328</v>
      </c>
      <c r="H137" s="567">
        <v>34605</v>
      </c>
      <c r="I137" s="567">
        <v>29622</v>
      </c>
      <c r="J137" s="567">
        <v>14049</v>
      </c>
      <c r="K137" s="567">
        <v>7975</v>
      </c>
      <c r="L137" s="567">
        <v>3160</v>
      </c>
      <c r="M137" s="567">
        <v>1772</v>
      </c>
      <c r="N137" s="567">
        <v>2339</v>
      </c>
      <c r="O137" s="567">
        <v>119850</v>
      </c>
    </row>
    <row r="138" spans="1:30" s="468" customFormat="1" ht="16.5" customHeight="1">
      <c r="A138" s="449"/>
      <c r="B138" s="570" t="s">
        <v>313</v>
      </c>
      <c r="C138" s="569"/>
      <c r="D138" s="568"/>
      <c r="E138" s="568"/>
      <c r="F138" s="565" t="s">
        <v>94</v>
      </c>
      <c r="G138" s="567">
        <v>137415</v>
      </c>
      <c r="H138" s="567">
        <v>156569</v>
      </c>
      <c r="I138" s="567">
        <v>106246</v>
      </c>
      <c r="J138" s="567">
        <v>50792</v>
      </c>
      <c r="K138" s="567">
        <v>35422</v>
      </c>
      <c r="L138" s="567">
        <v>10797</v>
      </c>
      <c r="M138" s="567">
        <v>9965</v>
      </c>
      <c r="N138" s="567">
        <v>5704</v>
      </c>
      <c r="O138" s="567">
        <v>512910</v>
      </c>
    </row>
    <row r="139" spans="1:30" s="468" customFormat="1" ht="16.5" customHeight="1">
      <c r="A139" s="573" t="s">
        <v>336</v>
      </c>
      <c r="B139" s="568"/>
      <c r="C139" s="568"/>
      <c r="D139" s="568"/>
      <c r="E139" s="568"/>
      <c r="F139" s="574"/>
      <c r="G139" s="294"/>
    </row>
    <row r="140" spans="1:30" s="468" customFormat="1" ht="16.5" customHeight="1">
      <c r="A140" s="449"/>
      <c r="B140" s="560" t="s">
        <v>311</v>
      </c>
      <c r="C140" s="559"/>
      <c r="D140" s="364"/>
      <c r="E140" s="564"/>
      <c r="F140" s="563" t="s">
        <v>17</v>
      </c>
      <c r="G140" s="588">
        <v>5.3197448388250796</v>
      </c>
      <c r="H140" s="588">
        <v>7.5403240339652307</v>
      </c>
      <c r="I140" s="588">
        <v>4.6922282909986812</v>
      </c>
      <c r="J140" s="588">
        <v>4.4122201712112394</v>
      </c>
      <c r="K140" s="588">
        <v>5.5896748277022743</v>
      </c>
      <c r="L140" s="588">
        <v>3.3098771174361206</v>
      </c>
      <c r="M140" s="588">
        <v>8.7119044894534081</v>
      </c>
      <c r="N140" s="588">
        <v>1.6765470367935735</v>
      </c>
      <c r="O140" s="588">
        <v>5.6435063421779805</v>
      </c>
    </row>
    <row r="141" spans="1:30" s="468" customFormat="1" ht="16.5" customHeight="1">
      <c r="A141" s="449"/>
      <c r="B141" s="560" t="s">
        <v>55</v>
      </c>
      <c r="C141" s="559"/>
      <c r="D141" s="364"/>
      <c r="E141" s="364"/>
      <c r="F141" s="563" t="s">
        <v>17</v>
      </c>
      <c r="G141" s="588">
        <v>17.812305691983298</v>
      </c>
      <c r="H141" s="588">
        <v>25.021658775174572</v>
      </c>
      <c r="I141" s="588">
        <v>20.805062721658789</v>
      </c>
      <c r="J141" s="588">
        <v>18.347600936582467</v>
      </c>
      <c r="K141" s="588">
        <v>19.652148962351085</v>
      </c>
      <c r="L141" s="588">
        <v>19.607195906915333</v>
      </c>
      <c r="M141" s="588">
        <v>22.538810695350346</v>
      </c>
      <c r="N141" s="588">
        <v>18.616909002092669</v>
      </c>
      <c r="O141" s="588">
        <v>20.52821520125179</v>
      </c>
    </row>
    <row r="142" spans="1:30" s="468" customFormat="1" ht="16.5" customHeight="1">
      <c r="A142" s="449"/>
      <c r="B142" s="571" t="s">
        <v>310</v>
      </c>
      <c r="C142" s="569"/>
      <c r="D142" s="568"/>
      <c r="E142" s="568"/>
      <c r="F142" s="563" t="s">
        <v>17</v>
      </c>
      <c r="G142" s="588">
        <v>5.4823753128189878</v>
      </c>
      <c r="H142" s="588">
        <v>9.2388525721547587</v>
      </c>
      <c r="I142" s="588">
        <v>9.8569737207263977</v>
      </c>
      <c r="J142" s="588">
        <v>8.702412071507327</v>
      </c>
      <c r="K142" s="588">
        <v>7.3342640261476859</v>
      </c>
      <c r="L142" s="588">
        <v>9.4825128659094666</v>
      </c>
      <c r="M142" s="588">
        <v>6.7589731853377577</v>
      </c>
      <c r="N142" s="588">
        <v>14.105911939065356</v>
      </c>
      <c r="O142" s="588">
        <v>7.9801578053733717</v>
      </c>
    </row>
    <row r="143" spans="1:30" s="468" customFormat="1" ht="16.5" customHeight="1">
      <c r="A143" s="449"/>
      <c r="B143" s="570" t="s">
        <v>313</v>
      </c>
      <c r="C143" s="569"/>
      <c r="D143" s="568"/>
      <c r="E143" s="568"/>
      <c r="F143" s="563" t="s">
        <v>17</v>
      </c>
      <c r="G143" s="588">
        <v>28.614425843627366</v>
      </c>
      <c r="H143" s="588">
        <v>41.800835381294561</v>
      </c>
      <c r="I143" s="588">
        <v>35.354264733383872</v>
      </c>
      <c r="J143" s="588">
        <v>31.46223317930103</v>
      </c>
      <c r="K143" s="588">
        <v>32.576087816201046</v>
      </c>
      <c r="L143" s="588">
        <v>32.399585890260923</v>
      </c>
      <c r="M143" s="588">
        <v>38.009688370141518</v>
      </c>
      <c r="N143" s="588">
        <v>34.399367977951592</v>
      </c>
      <c r="O143" s="588">
        <v>34.151879348803142</v>
      </c>
    </row>
    <row r="144" spans="1:30" ht="16.5" customHeight="1">
      <c r="A144" s="566" t="s">
        <v>312</v>
      </c>
      <c r="B144" s="364"/>
      <c r="C144" s="364"/>
      <c r="D144" s="364"/>
      <c r="E144" s="364"/>
      <c r="F144" s="565"/>
      <c r="G144" s="294"/>
      <c r="H144" s="468"/>
      <c r="I144" s="568"/>
      <c r="J144" s="568"/>
      <c r="K144" s="568"/>
      <c r="L144" s="568"/>
      <c r="M144" s="568"/>
      <c r="N144" s="568"/>
      <c r="O144" s="568"/>
    </row>
    <row r="145" spans="1:15" s="468" customFormat="1" ht="16.5" customHeight="1">
      <c r="A145" s="449"/>
      <c r="B145" s="560" t="s">
        <v>311</v>
      </c>
      <c r="C145" s="559"/>
      <c r="D145" s="364"/>
      <c r="E145" s="564"/>
      <c r="F145" s="563" t="s">
        <v>114</v>
      </c>
      <c r="G145" s="562">
        <v>18.591129061601716</v>
      </c>
      <c r="H145" s="562">
        <v>18.038692205992245</v>
      </c>
      <c r="I145" s="562">
        <v>13.272029064623608</v>
      </c>
      <c r="J145" s="562">
        <v>14.023862025515829</v>
      </c>
      <c r="K145" s="562">
        <v>17.158827847100671</v>
      </c>
      <c r="L145" s="562">
        <v>10.215800685375568</v>
      </c>
      <c r="M145" s="562">
        <v>22.920220772704468</v>
      </c>
      <c r="N145" s="562">
        <v>4.8737727910238426</v>
      </c>
      <c r="O145" s="562">
        <v>16.524731434364703</v>
      </c>
    </row>
    <row r="146" spans="1:15" s="468" customFormat="1" ht="16.5" customHeight="1">
      <c r="A146" s="449"/>
      <c r="B146" s="560" t="s">
        <v>321</v>
      </c>
      <c r="C146" s="559"/>
      <c r="D146" s="364"/>
      <c r="E146" s="364"/>
      <c r="F146" s="558" t="s">
        <v>114</v>
      </c>
      <c r="G146" s="557">
        <v>80.840519593930793</v>
      </c>
      <c r="H146" s="557">
        <v>77.897923599179919</v>
      </c>
      <c r="I146" s="557">
        <v>72.119420966436394</v>
      </c>
      <c r="J146" s="557">
        <v>72.340132304299885</v>
      </c>
      <c r="K146" s="557">
        <v>77.485743323358363</v>
      </c>
      <c r="L146" s="557">
        <v>70.732610910438083</v>
      </c>
      <c r="M146" s="557">
        <v>82.217762167586557</v>
      </c>
      <c r="N146" s="557">
        <v>58.993688639551188</v>
      </c>
      <c r="O146" s="557">
        <v>76.633327484353984</v>
      </c>
    </row>
    <row r="147" spans="1:15" s="468" customFormat="1" ht="16.5" customHeight="1">
      <c r="A147" s="575" t="s">
        <v>338</v>
      </c>
      <c r="B147" s="568"/>
      <c r="C147" s="568"/>
      <c r="D147" s="568"/>
      <c r="E147" s="568"/>
      <c r="F147" s="574"/>
      <c r="G147" s="294"/>
      <c r="I147" s="568"/>
      <c r="J147" s="568"/>
      <c r="K147" s="568"/>
      <c r="L147" s="568"/>
      <c r="M147" s="568"/>
      <c r="N147" s="568"/>
      <c r="O147" s="568"/>
    </row>
    <row r="148" spans="1:15" s="468" customFormat="1" ht="16.5" customHeight="1">
      <c r="A148" s="573" t="s">
        <v>318</v>
      </c>
      <c r="F148" s="510"/>
    </row>
    <row r="149" spans="1:15" s="468" customFormat="1" ht="16.5" customHeight="1">
      <c r="A149" s="449"/>
      <c r="B149" s="560" t="s">
        <v>311</v>
      </c>
      <c r="C149" s="559"/>
      <c r="D149" s="364"/>
      <c r="E149" s="564"/>
      <c r="F149" s="565" t="s">
        <v>94</v>
      </c>
      <c r="G149" s="567">
        <v>444</v>
      </c>
      <c r="H149" s="567">
        <v>155</v>
      </c>
      <c r="I149" s="567">
        <v>343</v>
      </c>
      <c r="J149" s="567">
        <v>73</v>
      </c>
      <c r="K149" s="567">
        <v>80</v>
      </c>
      <c r="L149" s="567">
        <v>26</v>
      </c>
      <c r="M149" s="567">
        <v>58</v>
      </c>
      <c r="N149" s="567">
        <v>45</v>
      </c>
      <c r="O149" s="567">
        <v>1224</v>
      </c>
    </row>
    <row r="150" spans="1:15" s="468" customFormat="1" ht="16.5" customHeight="1">
      <c r="A150" s="449"/>
      <c r="B150" s="560" t="s">
        <v>55</v>
      </c>
      <c r="C150" s="559"/>
      <c r="D150" s="364"/>
      <c r="E150" s="364"/>
      <c r="F150" s="565" t="s">
        <v>94</v>
      </c>
      <c r="G150" s="567">
        <v>2794</v>
      </c>
      <c r="H150" s="567">
        <v>722</v>
      </c>
      <c r="I150" s="567">
        <v>2672</v>
      </c>
      <c r="J150" s="567">
        <v>811</v>
      </c>
      <c r="K150" s="567">
        <v>738</v>
      </c>
      <c r="L150" s="567">
        <v>220</v>
      </c>
      <c r="M150" s="567">
        <v>109</v>
      </c>
      <c r="N150" s="567">
        <v>465</v>
      </c>
      <c r="O150" s="567">
        <v>8531</v>
      </c>
    </row>
    <row r="151" spans="1:15" s="468" customFormat="1" ht="16.5" customHeight="1">
      <c r="A151" s="572"/>
      <c r="B151" s="571" t="s">
        <v>310</v>
      </c>
      <c r="C151" s="569"/>
      <c r="D151" s="568"/>
      <c r="E151" s="568"/>
      <c r="F151" s="565" t="s">
        <v>94</v>
      </c>
      <c r="G151" s="567">
        <v>2044</v>
      </c>
      <c r="H151" s="567">
        <v>708</v>
      </c>
      <c r="I151" s="567">
        <v>2503</v>
      </c>
      <c r="J151" s="567">
        <v>1545</v>
      </c>
      <c r="K151" s="567">
        <v>631</v>
      </c>
      <c r="L151" s="567">
        <v>183</v>
      </c>
      <c r="M151" s="567">
        <v>79</v>
      </c>
      <c r="N151" s="567">
        <v>1123</v>
      </c>
      <c r="O151" s="567">
        <v>8816</v>
      </c>
    </row>
    <row r="152" spans="1:15" s="468" customFormat="1" ht="16.5" customHeight="1">
      <c r="A152" s="449"/>
      <c r="B152" s="570" t="s">
        <v>313</v>
      </c>
      <c r="C152" s="569"/>
      <c r="D152" s="568"/>
      <c r="E152" s="568"/>
      <c r="F152" s="565" t="s">
        <v>94</v>
      </c>
      <c r="G152" s="567">
        <v>5282</v>
      </c>
      <c r="H152" s="567">
        <v>1585</v>
      </c>
      <c r="I152" s="567">
        <v>5518</v>
      </c>
      <c r="J152" s="567">
        <v>2429</v>
      </c>
      <c r="K152" s="567">
        <v>1449</v>
      </c>
      <c r="L152" s="567">
        <v>429</v>
      </c>
      <c r="M152" s="567">
        <v>246</v>
      </c>
      <c r="N152" s="567">
        <v>1633</v>
      </c>
      <c r="O152" s="567">
        <v>18571</v>
      </c>
    </row>
    <row r="153" spans="1:15" s="468" customFormat="1" ht="16.5" customHeight="1">
      <c r="A153" s="573" t="s">
        <v>336</v>
      </c>
      <c r="B153" s="568"/>
      <c r="C153" s="568"/>
      <c r="D153" s="568"/>
      <c r="E153" s="568"/>
      <c r="F153" s="574"/>
      <c r="G153" s="294"/>
    </row>
    <row r="154" spans="1:15" s="468" customFormat="1" ht="16.5" customHeight="1">
      <c r="A154" s="449"/>
      <c r="B154" s="560" t="s">
        <v>311</v>
      </c>
      <c r="C154" s="559"/>
      <c r="D154" s="364"/>
      <c r="E154" s="564"/>
      <c r="F154" s="563" t="s">
        <v>17</v>
      </c>
      <c r="G154" s="588">
        <v>3.5539333397368167</v>
      </c>
      <c r="H154" s="588">
        <v>5.4152255179401179</v>
      </c>
      <c r="I154" s="588">
        <v>3.0523889615648168</v>
      </c>
      <c r="J154" s="588">
        <v>1.3329924768095829</v>
      </c>
      <c r="K154" s="588">
        <v>3.487966515521451</v>
      </c>
      <c r="L154" s="588">
        <v>1.7854690289795359</v>
      </c>
      <c r="M154" s="588">
        <v>14.338689740420271</v>
      </c>
      <c r="N154" s="588">
        <v>1.0184451737014824</v>
      </c>
      <c r="O154" s="588">
        <v>3.0104850471864015</v>
      </c>
    </row>
    <row r="155" spans="1:15" s="468" customFormat="1" ht="16.5" customHeight="1">
      <c r="A155" s="449"/>
      <c r="B155" s="560" t="s">
        <v>55</v>
      </c>
      <c r="C155" s="559"/>
      <c r="D155" s="364"/>
      <c r="E155" s="364"/>
      <c r="F155" s="563" t="s">
        <v>17</v>
      </c>
      <c r="G155" s="588">
        <v>22.364166106361861</v>
      </c>
      <c r="H155" s="588">
        <v>25.224469831953325</v>
      </c>
      <c r="I155" s="588">
        <v>23.778376983385396</v>
      </c>
      <c r="J155" s="588">
        <v>14.808998612227011</v>
      </c>
      <c r="K155" s="588">
        <v>32.176491105685386</v>
      </c>
      <c r="L155" s="588">
        <v>15.107814860596072</v>
      </c>
      <c r="M155" s="588">
        <v>26.946847960444995</v>
      </c>
      <c r="N155" s="588">
        <v>10.523933461581985</v>
      </c>
      <c r="O155" s="588">
        <v>20.982392105839207</v>
      </c>
    </row>
    <row r="156" spans="1:15" s="468" customFormat="1" ht="16.5" customHeight="1">
      <c r="A156" s="449"/>
      <c r="B156" s="571" t="s">
        <v>310</v>
      </c>
      <c r="C156" s="569"/>
      <c r="D156" s="568"/>
      <c r="E156" s="568"/>
      <c r="F156" s="563" t="s">
        <v>17</v>
      </c>
      <c r="G156" s="588">
        <v>16.360900329779401</v>
      </c>
      <c r="H156" s="588">
        <v>24.735352688397441</v>
      </c>
      <c r="I156" s="588">
        <v>22.274430235558999</v>
      </c>
      <c r="J156" s="588">
        <v>28.21196406398364</v>
      </c>
      <c r="K156" s="588">
        <v>27.511335891175445</v>
      </c>
      <c r="L156" s="588">
        <v>12.566955088586733</v>
      </c>
      <c r="M156" s="588">
        <v>19.530284301606923</v>
      </c>
      <c r="N156" s="588">
        <v>25.415865112594773</v>
      </c>
      <c r="O156" s="588">
        <v>21.683362888885064</v>
      </c>
    </row>
    <row r="157" spans="1:15" s="468" customFormat="1" ht="16.5" customHeight="1">
      <c r="A157" s="449"/>
      <c r="B157" s="570" t="s">
        <v>313</v>
      </c>
      <c r="C157" s="569"/>
      <c r="D157" s="568"/>
      <c r="E157" s="568"/>
      <c r="F157" s="563" t="s">
        <v>17</v>
      </c>
      <c r="G157" s="588">
        <v>42.278999775878077</v>
      </c>
      <c r="H157" s="588">
        <v>55.375048038290885</v>
      </c>
      <c r="I157" s="588">
        <v>49.105196180509211</v>
      </c>
      <c r="J157" s="588">
        <v>44.35395515302023</v>
      </c>
      <c r="K157" s="588">
        <v>63.175793512382285</v>
      </c>
      <c r="L157" s="588">
        <v>29.460238978162337</v>
      </c>
      <c r="M157" s="588">
        <v>60.815822002472189</v>
      </c>
      <c r="N157" s="588">
        <v>36.958243747878242</v>
      </c>
      <c r="O157" s="588">
        <v>45.676240041910674</v>
      </c>
    </row>
    <row r="158" spans="1:15" s="468" customFormat="1" ht="16.5" customHeight="1">
      <c r="A158" s="566" t="s">
        <v>312</v>
      </c>
      <c r="B158" s="364"/>
      <c r="C158" s="364"/>
      <c r="D158" s="364"/>
      <c r="E158" s="364"/>
      <c r="F158" s="565"/>
      <c r="G158" s="294"/>
    </row>
    <row r="159" spans="1:15" s="468" customFormat="1" ht="16.5" customHeight="1">
      <c r="A159" s="449"/>
      <c r="B159" s="560" t="s">
        <v>311</v>
      </c>
      <c r="C159" s="559"/>
      <c r="D159" s="364"/>
      <c r="E159" s="564"/>
      <c r="F159" s="563" t="s">
        <v>114</v>
      </c>
      <c r="G159" s="562">
        <v>8.4059068534645967</v>
      </c>
      <c r="H159" s="562">
        <v>9.7791798107255516</v>
      </c>
      <c r="I159" s="562">
        <v>6.2160202972091332</v>
      </c>
      <c r="J159" s="562">
        <v>3.0053519967064632</v>
      </c>
      <c r="K159" s="562">
        <v>5.521048999309869</v>
      </c>
      <c r="L159" s="562">
        <v>6.0606060606060606</v>
      </c>
      <c r="M159" s="562">
        <v>23.577235772357724</v>
      </c>
      <c r="N159" s="562">
        <v>2.7556644213104717</v>
      </c>
      <c r="O159" s="562">
        <v>6.5909213289537458</v>
      </c>
    </row>
    <row r="160" spans="1:15" s="468" customFormat="1" ht="16.5" customHeight="1">
      <c r="A160" s="449"/>
      <c r="B160" s="560" t="s">
        <v>321</v>
      </c>
      <c r="C160" s="559"/>
      <c r="D160" s="364"/>
      <c r="E160" s="364"/>
      <c r="F160" s="558" t="s">
        <v>114</v>
      </c>
      <c r="G160" s="557">
        <v>61.302536917834146</v>
      </c>
      <c r="H160" s="557">
        <v>55.331230283911673</v>
      </c>
      <c r="I160" s="557">
        <v>54.639362087712939</v>
      </c>
      <c r="J160" s="557">
        <v>36.393577603952245</v>
      </c>
      <c r="K160" s="557">
        <v>56.452726017943412</v>
      </c>
      <c r="L160" s="557">
        <v>57.342657342657347</v>
      </c>
      <c r="M160" s="557">
        <v>67.886178861788622</v>
      </c>
      <c r="N160" s="557">
        <v>31.230863441518675</v>
      </c>
      <c r="O160" s="557">
        <v>52.528135264659959</v>
      </c>
    </row>
    <row r="161" spans="1:30" s="468" customFormat="1" ht="16.5" customHeight="1">
      <c r="A161" s="575" t="s">
        <v>337</v>
      </c>
      <c r="B161" s="568"/>
      <c r="C161" s="568"/>
      <c r="D161" s="568"/>
      <c r="E161" s="568"/>
      <c r="F161" s="574"/>
      <c r="G161" s="294"/>
      <c r="I161" s="568"/>
      <c r="J161" s="568"/>
      <c r="K161" s="568"/>
      <c r="L161" s="568"/>
      <c r="M161" s="568"/>
      <c r="N161" s="568"/>
      <c r="O161" s="568"/>
    </row>
    <row r="162" spans="1:30" s="468" customFormat="1" ht="16.5" customHeight="1">
      <c r="A162" s="573" t="s">
        <v>318</v>
      </c>
      <c r="F162" s="510"/>
    </row>
    <row r="163" spans="1:30" s="468" customFormat="1" ht="16.5" customHeight="1">
      <c r="A163" s="449"/>
      <c r="B163" s="560" t="s">
        <v>311</v>
      </c>
      <c r="C163" s="559"/>
      <c r="D163" s="364"/>
      <c r="E163" s="564"/>
      <c r="F163" s="565" t="s">
        <v>94</v>
      </c>
      <c r="G163" s="567">
        <v>22009</v>
      </c>
      <c r="H163" s="567">
        <v>27367</v>
      </c>
      <c r="I163" s="567">
        <v>10653</v>
      </c>
      <c r="J163" s="567">
        <v>5846</v>
      </c>
      <c r="K163" s="567">
        <v>5816</v>
      </c>
      <c r="L163" s="567">
        <v>1068</v>
      </c>
      <c r="M163" s="567">
        <v>1828</v>
      </c>
      <c r="N163" s="567">
        <v>230</v>
      </c>
      <c r="O163" s="567">
        <v>74817</v>
      </c>
    </row>
    <row r="164" spans="1:30" s="468" customFormat="1" ht="16.5" customHeight="1">
      <c r="A164" s="449"/>
      <c r="B164" s="560" t="s">
        <v>55</v>
      </c>
      <c r="C164" s="559"/>
      <c r="D164" s="364"/>
      <c r="E164" s="364"/>
      <c r="F164" s="565" t="s">
        <v>94</v>
      </c>
      <c r="G164" s="567">
        <v>78699</v>
      </c>
      <c r="H164" s="567">
        <v>89974</v>
      </c>
      <c r="I164" s="567">
        <v>51445</v>
      </c>
      <c r="J164" s="567">
        <v>24179</v>
      </c>
      <c r="K164" s="567">
        <v>19755</v>
      </c>
      <c r="L164" s="567">
        <v>6179</v>
      </c>
      <c r="M164" s="567">
        <v>4206</v>
      </c>
      <c r="N164" s="567">
        <v>2587</v>
      </c>
      <c r="O164" s="567">
        <v>277024</v>
      </c>
    </row>
    <row r="165" spans="1:30" s="468" customFormat="1" ht="16.5" customHeight="1">
      <c r="A165" s="572"/>
      <c r="B165" s="571" t="s">
        <v>310</v>
      </c>
      <c r="C165" s="569"/>
      <c r="D165" s="568"/>
      <c r="E165" s="568"/>
      <c r="F165" s="565" t="s">
        <v>94</v>
      </c>
      <c r="G165" s="567">
        <v>23716</v>
      </c>
      <c r="H165" s="567">
        <v>32556</v>
      </c>
      <c r="I165" s="567">
        <v>20648</v>
      </c>
      <c r="J165" s="567">
        <v>10054</v>
      </c>
      <c r="K165" s="567">
        <v>7055</v>
      </c>
      <c r="L165" s="567">
        <v>2924</v>
      </c>
      <c r="M165" s="567">
        <v>1169</v>
      </c>
      <c r="N165" s="567">
        <v>1195</v>
      </c>
      <c r="O165" s="567">
        <v>99317</v>
      </c>
    </row>
    <row r="166" spans="1:30" s="468" customFormat="1" ht="16.5" customHeight="1">
      <c r="A166" s="449"/>
      <c r="B166" s="570" t="s">
        <v>313</v>
      </c>
      <c r="C166" s="569"/>
      <c r="D166" s="568"/>
      <c r="E166" s="568"/>
      <c r="F166" s="565" t="s">
        <v>94</v>
      </c>
      <c r="G166" s="567">
        <v>124424</v>
      </c>
      <c r="H166" s="567">
        <v>149897</v>
      </c>
      <c r="I166" s="567">
        <v>82746</v>
      </c>
      <c r="J166" s="567">
        <v>40079</v>
      </c>
      <c r="K166" s="567">
        <v>32626</v>
      </c>
      <c r="L166" s="567">
        <v>10171</v>
      </c>
      <c r="M166" s="567">
        <v>7203</v>
      </c>
      <c r="N166" s="567">
        <v>4012</v>
      </c>
      <c r="O166" s="567">
        <v>451158</v>
      </c>
    </row>
    <row r="167" spans="1:30" s="468" customFormat="1" ht="16.5" customHeight="1">
      <c r="A167" s="573" t="s">
        <v>336</v>
      </c>
      <c r="B167" s="568"/>
      <c r="C167" s="568"/>
      <c r="D167" s="568"/>
      <c r="E167" s="568"/>
      <c r="F167" s="574"/>
      <c r="G167" s="294"/>
    </row>
    <row r="168" spans="1:30" s="468" customFormat="1" ht="16.5" customHeight="1">
      <c r="A168" s="449"/>
      <c r="B168" s="560" t="s">
        <v>311</v>
      </c>
      <c r="C168" s="559"/>
      <c r="D168" s="364"/>
      <c r="E168" s="564"/>
      <c r="F168" s="563" t="s">
        <v>17</v>
      </c>
      <c r="G168" s="588">
        <v>4.7054260881017225</v>
      </c>
      <c r="H168" s="588">
        <v>7.3627135205753502</v>
      </c>
      <c r="I168" s="588">
        <v>3.6825772578989779</v>
      </c>
      <c r="J168" s="588">
        <v>3.748358570314744</v>
      </c>
      <c r="K168" s="588">
        <v>5.4639777682995341</v>
      </c>
      <c r="L168" s="588">
        <v>3.3512926638697387</v>
      </c>
      <c r="M168" s="588">
        <v>7.0818401937046005</v>
      </c>
      <c r="N168" s="588">
        <v>1.8909497500657722</v>
      </c>
      <c r="O168" s="588">
        <v>5.1202713181928647</v>
      </c>
    </row>
    <row r="169" spans="1:30" s="468" customFormat="1" ht="16.5" customHeight="1">
      <c r="A169" s="449"/>
      <c r="B169" s="560" t="s">
        <v>55</v>
      </c>
      <c r="C169" s="559"/>
      <c r="D169" s="364"/>
      <c r="E169" s="364"/>
      <c r="F169" s="563" t="s">
        <v>17</v>
      </c>
      <c r="G169" s="588">
        <v>16.825495374961037</v>
      </c>
      <c r="H169" s="588">
        <v>24.206262516908925</v>
      </c>
      <c r="I169" s="588">
        <v>17.783740451761279</v>
      </c>
      <c r="J169" s="588">
        <v>15.503175140547416</v>
      </c>
      <c r="K169" s="588">
        <v>18.559298626677666</v>
      </c>
      <c r="L169" s="588">
        <v>19.389173567463594</v>
      </c>
      <c r="M169" s="588">
        <v>16.294430992736075</v>
      </c>
      <c r="N169" s="588">
        <v>21.269073927913706</v>
      </c>
      <c r="O169" s="588">
        <v>18.958766612548754</v>
      </c>
    </row>
    <row r="170" spans="1:30" s="468" customFormat="1" ht="16.5" customHeight="1">
      <c r="A170" s="449"/>
      <c r="B170" s="571" t="s">
        <v>310</v>
      </c>
      <c r="C170" s="569"/>
      <c r="D170" s="568"/>
      <c r="E170" s="568"/>
      <c r="F170" s="563" t="s">
        <v>17</v>
      </c>
      <c r="G170" s="588">
        <v>5.0703750786233099</v>
      </c>
      <c r="H170" s="588">
        <v>8.7587423311232904</v>
      </c>
      <c r="I170" s="588">
        <v>7.1376940975404199</v>
      </c>
      <c r="J170" s="588">
        <v>6.4464586154540608</v>
      </c>
      <c r="K170" s="588">
        <v>6.6279854118557795</v>
      </c>
      <c r="L170" s="588">
        <v>9.1752619374111575</v>
      </c>
      <c r="M170" s="588">
        <v>4.5288135593220336</v>
      </c>
      <c r="N170" s="588">
        <v>9.8247171796895554</v>
      </c>
      <c r="O170" s="588">
        <v>6.7969844622072619</v>
      </c>
    </row>
    <row r="171" spans="1:30" s="468" customFormat="1" ht="16.5" customHeight="1">
      <c r="A171" s="449"/>
      <c r="B171" s="570" t="s">
        <v>313</v>
      </c>
      <c r="C171" s="569"/>
      <c r="D171" s="568"/>
      <c r="E171" s="568"/>
      <c r="F171" s="563" t="s">
        <v>17</v>
      </c>
      <c r="G171" s="588">
        <v>26.601296541686068</v>
      </c>
      <c r="H171" s="588">
        <v>40.327718368607563</v>
      </c>
      <c r="I171" s="588">
        <v>28.604011807200678</v>
      </c>
      <c r="J171" s="588">
        <v>25.697992326316221</v>
      </c>
      <c r="K171" s="588">
        <v>30.651261806832977</v>
      </c>
      <c r="L171" s="588">
        <v>31.915728168744486</v>
      </c>
      <c r="M171" s="588">
        <v>27.905084745762711</v>
      </c>
      <c r="N171" s="588">
        <v>32.984740857669031</v>
      </c>
      <c r="O171" s="588">
        <v>30.87602239294888</v>
      </c>
    </row>
    <row r="172" spans="1:30" ht="16.5" customHeight="1">
      <c r="A172" s="566" t="s">
        <v>312</v>
      </c>
      <c r="B172" s="364"/>
      <c r="C172" s="364"/>
      <c r="D172" s="364"/>
      <c r="E172" s="364"/>
      <c r="F172" s="565"/>
      <c r="G172" s="294"/>
      <c r="H172" s="468"/>
      <c r="I172" s="468"/>
      <c r="J172" s="468"/>
      <c r="K172" s="468"/>
      <c r="L172" s="468"/>
      <c r="M172" s="468"/>
      <c r="N172" s="468"/>
      <c r="O172" s="468"/>
      <c r="Q172" s="468"/>
      <c r="R172" s="468"/>
      <c r="S172" s="468"/>
      <c r="T172" s="468"/>
      <c r="U172" s="468"/>
      <c r="V172" s="468"/>
      <c r="W172" s="468"/>
      <c r="X172" s="468"/>
      <c r="Y172" s="468"/>
      <c r="Z172" s="468"/>
      <c r="AA172" s="468"/>
      <c r="AB172" s="468"/>
      <c r="AC172" s="468"/>
      <c r="AD172" s="468"/>
    </row>
    <row r="173" spans="1:30" ht="16.5" customHeight="1">
      <c r="A173" s="561"/>
      <c r="B173" s="560" t="s">
        <v>311</v>
      </c>
      <c r="C173" s="559"/>
      <c r="D173" s="364"/>
      <c r="E173" s="564"/>
      <c r="F173" s="563" t="s">
        <v>114</v>
      </c>
      <c r="G173" s="562">
        <v>17.688709573715684</v>
      </c>
      <c r="H173" s="562">
        <v>18.257203279585315</v>
      </c>
      <c r="I173" s="562">
        <v>12.874338336596331</v>
      </c>
      <c r="J173" s="562">
        <v>14.586192270266224</v>
      </c>
      <c r="K173" s="562">
        <v>17.826273524183168</v>
      </c>
      <c r="L173" s="562">
        <v>10.500442434372234</v>
      </c>
      <c r="M173" s="562">
        <v>25.37831459114258</v>
      </c>
      <c r="N173" s="562">
        <v>5.7328015952143572</v>
      </c>
      <c r="O173" s="562">
        <v>16.583325575518998</v>
      </c>
      <c r="Q173" s="468"/>
      <c r="R173" s="468"/>
      <c r="S173" s="468"/>
      <c r="T173" s="468"/>
      <c r="U173" s="468"/>
      <c r="V173" s="468"/>
      <c r="W173" s="468"/>
      <c r="X173" s="468"/>
      <c r="Y173" s="468"/>
      <c r="Z173" s="468"/>
      <c r="AA173" s="468"/>
      <c r="AB173" s="468"/>
      <c r="AC173" s="468"/>
      <c r="AD173" s="468"/>
    </row>
    <row r="174" spans="1:30" ht="16.5" customHeight="1">
      <c r="A174" s="561"/>
      <c r="B174" s="560" t="s">
        <v>321</v>
      </c>
      <c r="C174" s="559"/>
      <c r="D174" s="364"/>
      <c r="E174" s="364"/>
      <c r="F174" s="558" t="s">
        <v>114</v>
      </c>
      <c r="G174" s="557">
        <v>80.939368610557452</v>
      </c>
      <c r="H174" s="557">
        <v>78.281086345957561</v>
      </c>
      <c r="I174" s="557">
        <v>75.04652792884248</v>
      </c>
      <c r="J174" s="557">
        <v>74.914543776042322</v>
      </c>
      <c r="K174" s="557">
        <v>78.376141727456627</v>
      </c>
      <c r="L174" s="557">
        <v>71.251597679677516</v>
      </c>
      <c r="M174" s="557">
        <v>83.770651117589892</v>
      </c>
      <c r="N174" s="557">
        <v>70.214356929212357</v>
      </c>
      <c r="O174" s="557">
        <v>77.986204389593013</v>
      </c>
      <c r="Q174" s="468"/>
      <c r="R174" s="468"/>
      <c r="S174" s="468"/>
      <c r="T174" s="468"/>
      <c r="U174" s="468"/>
      <c r="V174" s="468"/>
      <c r="W174" s="468"/>
      <c r="X174" s="468"/>
      <c r="Y174" s="468"/>
      <c r="Z174" s="468"/>
      <c r="AA174" s="468"/>
      <c r="AB174" s="468"/>
      <c r="AC174" s="468"/>
      <c r="AD174" s="468"/>
    </row>
    <row r="175" spans="1:30" s="468" customFormat="1" ht="16.5" customHeight="1">
      <c r="A175" s="397" t="s">
        <v>272</v>
      </c>
      <c r="B175" s="397"/>
      <c r="C175" s="397"/>
      <c r="D175" s="392"/>
      <c r="E175" s="568"/>
      <c r="F175" s="574"/>
      <c r="G175" s="294"/>
    </row>
    <row r="176" spans="1:30" s="468" customFormat="1" ht="16.5" customHeight="1">
      <c r="A176" s="575" t="s">
        <v>339</v>
      </c>
      <c r="B176" s="568"/>
      <c r="C176" s="568"/>
      <c r="D176" s="568"/>
      <c r="E176" s="568"/>
      <c r="F176" s="574"/>
      <c r="G176" s="294"/>
      <c r="L176" s="587"/>
    </row>
    <row r="177" spans="1:15" s="468" customFormat="1" ht="16.5" customHeight="1">
      <c r="A177" s="573" t="s">
        <v>318</v>
      </c>
      <c r="B177" s="568"/>
      <c r="C177" s="568"/>
      <c r="D177" s="568"/>
      <c r="E177" s="568"/>
      <c r="F177" s="574"/>
      <c r="G177" s="294"/>
    </row>
    <row r="178" spans="1:15" s="468" customFormat="1" ht="16.5" customHeight="1">
      <c r="A178" s="449"/>
      <c r="B178" s="560" t="s">
        <v>311</v>
      </c>
      <c r="C178" s="559"/>
      <c r="D178" s="364"/>
      <c r="E178" s="564"/>
      <c r="F178" s="565" t="s">
        <v>94</v>
      </c>
      <c r="G178" s="567">
        <v>20626</v>
      </c>
      <c r="H178" s="567">
        <v>23127</v>
      </c>
      <c r="I178" s="567">
        <v>11024</v>
      </c>
      <c r="J178" s="567">
        <v>6290</v>
      </c>
      <c r="K178" s="567">
        <v>2681</v>
      </c>
      <c r="L178" s="567">
        <v>1002</v>
      </c>
      <c r="M178" s="567">
        <v>1897</v>
      </c>
      <c r="N178" s="567">
        <v>234</v>
      </c>
      <c r="O178" s="567">
        <v>66881</v>
      </c>
    </row>
    <row r="179" spans="1:15" s="468" customFormat="1" ht="16.5" customHeight="1">
      <c r="A179" s="449"/>
      <c r="B179" s="560" t="s">
        <v>55</v>
      </c>
      <c r="C179" s="559"/>
      <c r="D179" s="364"/>
      <c r="E179" s="364"/>
      <c r="F179" s="565" t="s">
        <v>94</v>
      </c>
      <c r="G179" s="567">
        <v>81786</v>
      </c>
      <c r="H179" s="567">
        <v>65866</v>
      </c>
      <c r="I179" s="567">
        <v>53200</v>
      </c>
      <c r="J179" s="567">
        <v>29784</v>
      </c>
      <c r="K179" s="567">
        <v>14859</v>
      </c>
      <c r="L179" s="567">
        <v>6138</v>
      </c>
      <c r="M179" s="567">
        <v>5583</v>
      </c>
      <c r="N179" s="567">
        <v>2493</v>
      </c>
      <c r="O179" s="567">
        <v>259709</v>
      </c>
    </row>
    <row r="180" spans="1:15" s="468" customFormat="1" ht="16.5" customHeight="1">
      <c r="A180" s="449"/>
      <c r="B180" s="571" t="s">
        <v>310</v>
      </c>
      <c r="C180" s="569"/>
      <c r="D180" s="568"/>
      <c r="E180" s="568"/>
      <c r="F180" s="565" t="s">
        <v>94</v>
      </c>
      <c r="G180" s="567">
        <v>26991</v>
      </c>
      <c r="H180" s="567">
        <v>25980</v>
      </c>
      <c r="I180" s="567">
        <v>27510</v>
      </c>
      <c r="J180" s="567">
        <v>14147</v>
      </c>
      <c r="K180" s="567">
        <v>7673</v>
      </c>
      <c r="L180" s="567">
        <v>2990</v>
      </c>
      <c r="M180" s="567">
        <v>1563</v>
      </c>
      <c r="N180" s="567">
        <v>1987</v>
      </c>
      <c r="O180" s="567">
        <v>108841</v>
      </c>
    </row>
    <row r="181" spans="1:15" s="468" customFormat="1" ht="16.5" customHeight="1">
      <c r="A181" s="449"/>
      <c r="B181" s="570" t="s">
        <v>313</v>
      </c>
      <c r="C181" s="569"/>
      <c r="D181" s="568"/>
      <c r="E181" s="568"/>
      <c r="F181" s="565" t="s">
        <v>94</v>
      </c>
      <c r="G181" s="567">
        <v>129403</v>
      </c>
      <c r="H181" s="567">
        <v>114973</v>
      </c>
      <c r="I181" s="567">
        <v>91734</v>
      </c>
      <c r="J181" s="567">
        <v>50221</v>
      </c>
      <c r="K181" s="567">
        <v>25213</v>
      </c>
      <c r="L181" s="567">
        <v>10130</v>
      </c>
      <c r="M181" s="567">
        <v>9043</v>
      </c>
      <c r="N181" s="567">
        <v>4714</v>
      </c>
      <c r="O181" s="567">
        <v>435431</v>
      </c>
    </row>
    <row r="182" spans="1:15" s="468" customFormat="1" ht="16.5" customHeight="1">
      <c r="A182" s="573" t="s">
        <v>336</v>
      </c>
      <c r="B182" s="568"/>
      <c r="C182" s="568"/>
      <c r="D182" s="568"/>
      <c r="E182" s="568"/>
      <c r="F182" s="574"/>
      <c r="G182" s="294"/>
    </row>
    <row r="183" spans="1:15" s="468" customFormat="1" ht="16.5" customHeight="1">
      <c r="A183" s="449"/>
      <c r="B183" s="560" t="s">
        <v>311</v>
      </c>
      <c r="C183" s="559"/>
      <c r="D183" s="364"/>
      <c r="E183" s="564"/>
      <c r="F183" s="563" t="s">
        <v>17</v>
      </c>
      <c r="G183" s="588">
        <v>4.3263193375735147</v>
      </c>
      <c r="H183" s="588">
        <v>6.2469983236532363</v>
      </c>
      <c r="I183" s="588">
        <v>3.7179322441923328</v>
      </c>
      <c r="J183" s="588">
        <v>4.002721086703775</v>
      </c>
      <c r="K183" s="588">
        <v>2.4776997778295313</v>
      </c>
      <c r="L183" s="588">
        <v>3.0142137324208469</v>
      </c>
      <c r="M183" s="588">
        <v>7.3382925800848726</v>
      </c>
      <c r="N183" s="588">
        <v>1.4196186443248622</v>
      </c>
      <c r="O183" s="588">
        <v>4.5048701107347604</v>
      </c>
    </row>
    <row r="184" spans="1:15" s="468" customFormat="1" ht="16.5" customHeight="1">
      <c r="A184" s="449"/>
      <c r="B184" s="560" t="s">
        <v>55</v>
      </c>
      <c r="C184" s="559"/>
      <c r="D184" s="364"/>
      <c r="E184" s="364"/>
      <c r="F184" s="563" t="s">
        <v>17</v>
      </c>
      <c r="G184" s="588">
        <v>17.154676298981261</v>
      </c>
      <c r="H184" s="588">
        <v>17.791533341364815</v>
      </c>
      <c r="I184" s="588">
        <v>17.942125851871563</v>
      </c>
      <c r="J184" s="588">
        <v>18.953425253797338</v>
      </c>
      <c r="K184" s="588">
        <v>13.732242073393886</v>
      </c>
      <c r="L184" s="588">
        <v>18.464315259080994</v>
      </c>
      <c r="M184" s="588">
        <v>21.597094082558694</v>
      </c>
      <c r="N184" s="588">
        <v>15.124398633768724</v>
      </c>
      <c r="O184" s="588">
        <v>17.493089391438733</v>
      </c>
    </row>
    <row r="185" spans="1:15" s="468" customFormat="1" ht="16.5" customHeight="1">
      <c r="A185" s="449"/>
      <c r="B185" s="571" t="s">
        <v>310</v>
      </c>
      <c r="C185" s="569"/>
      <c r="D185" s="568"/>
      <c r="E185" s="568"/>
      <c r="F185" s="563" t="s">
        <v>17</v>
      </c>
      <c r="G185" s="588">
        <v>5.6613829749077249</v>
      </c>
      <c r="H185" s="588">
        <v>7.0176424286985375</v>
      </c>
      <c r="I185" s="588">
        <v>9.2779677102441092</v>
      </c>
      <c r="J185" s="588">
        <v>9.0026224504925771</v>
      </c>
      <c r="K185" s="588">
        <v>7.091156432408054</v>
      </c>
      <c r="L185" s="588">
        <v>8.994510039858616</v>
      </c>
      <c r="M185" s="588">
        <v>6.0462579349882208</v>
      </c>
      <c r="N185" s="588">
        <v>12.05462498407479</v>
      </c>
      <c r="O185" s="588">
        <v>7.331148872213066</v>
      </c>
    </row>
    <row r="186" spans="1:15" s="468" customFormat="1" ht="16.5" customHeight="1">
      <c r="A186" s="449"/>
      <c r="B186" s="570" t="s">
        <v>313</v>
      </c>
      <c r="C186" s="569"/>
      <c r="D186" s="568"/>
      <c r="E186" s="568"/>
      <c r="F186" s="563" t="s">
        <v>17</v>
      </c>
      <c r="G186" s="588">
        <v>27.142378611462501</v>
      </c>
      <c r="H186" s="588">
        <v>31.056174093716589</v>
      </c>
      <c r="I186" s="588">
        <v>30.938025806308008</v>
      </c>
      <c r="J186" s="588">
        <v>31.958768790993688</v>
      </c>
      <c r="K186" s="588">
        <v>23.301098283631472</v>
      </c>
      <c r="L186" s="588">
        <v>30.473039031360457</v>
      </c>
      <c r="M186" s="588">
        <v>34.981644597631785</v>
      </c>
      <c r="N186" s="588">
        <v>28.598642262168379</v>
      </c>
      <c r="O186" s="588">
        <v>29.329108374386561</v>
      </c>
    </row>
    <row r="187" spans="1:15" ht="16.5" customHeight="1">
      <c r="A187" s="566" t="s">
        <v>312</v>
      </c>
      <c r="B187" s="364"/>
      <c r="C187" s="364"/>
      <c r="D187" s="364"/>
      <c r="E187" s="364"/>
      <c r="F187" s="565"/>
      <c r="G187" s="294"/>
      <c r="H187" s="468"/>
      <c r="I187" s="568"/>
      <c r="J187" s="568"/>
      <c r="K187" s="568"/>
      <c r="L187" s="568"/>
      <c r="M187" s="568"/>
      <c r="N187" s="568"/>
      <c r="O187" s="568"/>
    </row>
    <row r="188" spans="1:15" s="468" customFormat="1" ht="16.5" customHeight="1">
      <c r="A188" s="449"/>
      <c r="B188" s="560" t="s">
        <v>311</v>
      </c>
      <c r="C188" s="559"/>
      <c r="D188" s="364"/>
      <c r="E188" s="564"/>
      <c r="F188" s="563" t="s">
        <v>114</v>
      </c>
      <c r="G188" s="562">
        <v>15.939352256130073</v>
      </c>
      <c r="H188" s="562">
        <v>20.115157471754237</v>
      </c>
      <c r="I188" s="562">
        <v>12.017354525039789</v>
      </c>
      <c r="J188" s="562">
        <v>12.52464108639812</v>
      </c>
      <c r="K188" s="562">
        <v>10.633403403006387</v>
      </c>
      <c r="L188" s="562">
        <v>9.8914116485686083</v>
      </c>
      <c r="M188" s="562">
        <v>20.977551697445538</v>
      </c>
      <c r="N188" s="562">
        <v>4.963937208315655</v>
      </c>
      <c r="O188" s="562">
        <v>15.359724043533879</v>
      </c>
    </row>
    <row r="189" spans="1:15" s="468" customFormat="1" ht="16.5" customHeight="1">
      <c r="A189" s="449"/>
      <c r="B189" s="560" t="s">
        <v>321</v>
      </c>
      <c r="C189" s="559"/>
      <c r="D189" s="364"/>
      <c r="E189" s="364"/>
      <c r="F189" s="558" t="s">
        <v>114</v>
      </c>
      <c r="G189" s="557">
        <v>79.141905519964766</v>
      </c>
      <c r="H189" s="557">
        <v>77.403390361215244</v>
      </c>
      <c r="I189" s="557">
        <v>70.011119105239061</v>
      </c>
      <c r="J189" s="557">
        <v>71.830509149558949</v>
      </c>
      <c r="K189" s="557">
        <v>69.567286717169722</v>
      </c>
      <c r="L189" s="557">
        <v>70.483711747285298</v>
      </c>
      <c r="M189" s="557">
        <v>82.715912860776285</v>
      </c>
      <c r="N189" s="557">
        <v>57.848960543063221</v>
      </c>
      <c r="O189" s="557">
        <v>75.00384676332186</v>
      </c>
    </row>
    <row r="190" spans="1:15" s="468" customFormat="1" ht="16.5" customHeight="1">
      <c r="A190" s="575" t="s">
        <v>338</v>
      </c>
      <c r="B190" s="568"/>
      <c r="C190" s="568"/>
      <c r="D190" s="568"/>
      <c r="E190" s="568"/>
      <c r="F190" s="574"/>
      <c r="G190" s="294"/>
      <c r="I190" s="568"/>
      <c r="J190" s="568"/>
      <c r="K190" s="568"/>
      <c r="L190" s="568"/>
      <c r="M190" s="568"/>
      <c r="N190" s="568"/>
      <c r="O190" s="568"/>
    </row>
    <row r="191" spans="1:15" s="468" customFormat="1" ht="16.5" customHeight="1">
      <c r="A191" s="573" t="s">
        <v>318</v>
      </c>
      <c r="F191" s="510"/>
    </row>
    <row r="192" spans="1:15" s="468" customFormat="1" ht="16.5" customHeight="1">
      <c r="A192" s="449"/>
      <c r="B192" s="560" t="s">
        <v>311</v>
      </c>
      <c r="C192" s="559"/>
      <c r="D192" s="364"/>
      <c r="E192" s="564"/>
      <c r="F192" s="565" t="s">
        <v>94</v>
      </c>
      <c r="G192" s="567">
        <v>351</v>
      </c>
      <c r="H192" s="567">
        <v>77</v>
      </c>
      <c r="I192" s="567">
        <v>251</v>
      </c>
      <c r="J192" s="567">
        <v>44</v>
      </c>
      <c r="K192" s="567">
        <v>23</v>
      </c>
      <c r="L192" s="567">
        <v>20</v>
      </c>
      <c r="M192" s="567">
        <v>24</v>
      </c>
      <c r="N192" s="567">
        <v>17</v>
      </c>
      <c r="O192" s="567">
        <v>807</v>
      </c>
    </row>
    <row r="193" spans="1:15" s="468" customFormat="1" ht="16.5" customHeight="1">
      <c r="A193" s="449"/>
      <c r="B193" s="560" t="s">
        <v>55</v>
      </c>
      <c r="C193" s="559"/>
      <c r="D193" s="364"/>
      <c r="E193" s="364"/>
      <c r="F193" s="565" t="s">
        <v>94</v>
      </c>
      <c r="G193" s="567">
        <v>2337</v>
      </c>
      <c r="H193" s="567">
        <v>494</v>
      </c>
      <c r="I193" s="567">
        <v>2198</v>
      </c>
      <c r="J193" s="567">
        <v>575</v>
      </c>
      <c r="K193" s="567">
        <v>455</v>
      </c>
      <c r="L193" s="567">
        <v>188</v>
      </c>
      <c r="M193" s="567">
        <v>121</v>
      </c>
      <c r="N193" s="567">
        <v>362</v>
      </c>
      <c r="O193" s="567">
        <v>6730</v>
      </c>
    </row>
    <row r="194" spans="1:15" s="468" customFormat="1" ht="16.5" customHeight="1">
      <c r="A194" s="572"/>
      <c r="B194" s="571" t="s">
        <v>310</v>
      </c>
      <c r="C194" s="569"/>
      <c r="D194" s="568"/>
      <c r="E194" s="568"/>
      <c r="F194" s="565" t="s">
        <v>94</v>
      </c>
      <c r="G194" s="567">
        <v>1837</v>
      </c>
      <c r="H194" s="567">
        <v>375</v>
      </c>
      <c r="I194" s="567">
        <v>2156</v>
      </c>
      <c r="J194" s="567">
        <v>1389</v>
      </c>
      <c r="K194" s="567">
        <v>643</v>
      </c>
      <c r="L194" s="567">
        <v>169</v>
      </c>
      <c r="M194" s="567">
        <v>86</v>
      </c>
      <c r="N194" s="567">
        <v>1033</v>
      </c>
      <c r="O194" s="567">
        <v>7688</v>
      </c>
    </row>
    <row r="195" spans="1:15" s="468" customFormat="1" ht="16.5" customHeight="1">
      <c r="A195" s="449"/>
      <c r="B195" s="570" t="s">
        <v>313</v>
      </c>
      <c r="C195" s="569"/>
      <c r="D195" s="568"/>
      <c r="E195" s="568"/>
      <c r="F195" s="565" t="s">
        <v>94</v>
      </c>
      <c r="G195" s="567">
        <v>4525</v>
      </c>
      <c r="H195" s="567">
        <v>946</v>
      </c>
      <c r="I195" s="567">
        <v>4605</v>
      </c>
      <c r="J195" s="567">
        <v>2008</v>
      </c>
      <c r="K195" s="567">
        <v>1121</v>
      </c>
      <c r="L195" s="567">
        <v>377</v>
      </c>
      <c r="M195" s="567">
        <v>231</v>
      </c>
      <c r="N195" s="567">
        <v>1412</v>
      </c>
      <c r="O195" s="567">
        <v>15225</v>
      </c>
    </row>
    <row r="196" spans="1:15" s="468" customFormat="1" ht="16.5" customHeight="1">
      <c r="A196" s="573" t="s">
        <v>336</v>
      </c>
      <c r="B196" s="568"/>
      <c r="C196" s="568"/>
      <c r="D196" s="568"/>
      <c r="E196" s="568"/>
      <c r="F196" s="574"/>
      <c r="G196" s="294"/>
    </row>
    <row r="197" spans="1:15" s="468" customFormat="1" ht="16.5" customHeight="1">
      <c r="A197" s="449"/>
      <c r="B197" s="560" t="s">
        <v>311</v>
      </c>
      <c r="C197" s="559"/>
      <c r="D197" s="364"/>
      <c r="E197" s="564"/>
      <c r="F197" s="563" t="s">
        <v>17</v>
      </c>
      <c r="G197" s="588">
        <v>2.8898164843036036</v>
      </c>
      <c r="H197" s="588">
        <v>2.7901583505453491</v>
      </c>
      <c r="I197" s="588">
        <v>2.3049303470251705</v>
      </c>
      <c r="J197" s="588">
        <v>0.82469589338931271</v>
      </c>
      <c r="K197" s="588">
        <v>1.031852848811126</v>
      </c>
      <c r="L197" s="588">
        <v>1.4092446448703495</v>
      </c>
      <c r="M197" s="588">
        <v>6.2160062160062157</v>
      </c>
      <c r="N197" s="588">
        <v>0.39042763308989026</v>
      </c>
      <c r="O197" s="588">
        <v>2.0412189643659322</v>
      </c>
    </row>
    <row r="198" spans="1:15" s="468" customFormat="1" ht="16.5" customHeight="1">
      <c r="A198" s="449"/>
      <c r="B198" s="560" t="s">
        <v>55</v>
      </c>
      <c r="C198" s="559"/>
      <c r="D198" s="364"/>
      <c r="E198" s="364"/>
      <c r="F198" s="563" t="s">
        <v>17</v>
      </c>
      <c r="G198" s="588">
        <v>19.24074394250006</v>
      </c>
      <c r="H198" s="588">
        <v>17.900496430771462</v>
      </c>
      <c r="I198" s="588">
        <v>20.184210767973404</v>
      </c>
      <c r="J198" s="588">
        <v>10.777275879519427</v>
      </c>
      <c r="K198" s="588">
        <v>20.412741139524449</v>
      </c>
      <c r="L198" s="588">
        <v>13.246899661781285</v>
      </c>
      <c r="M198" s="588">
        <v>31.33903133903134</v>
      </c>
      <c r="N198" s="588">
        <v>8.3138119516788382</v>
      </c>
      <c r="O198" s="588">
        <v>17.022804994030636</v>
      </c>
    </row>
    <row r="199" spans="1:15" s="468" customFormat="1" ht="16.5" customHeight="1">
      <c r="A199" s="449"/>
      <c r="B199" s="571" t="s">
        <v>310</v>
      </c>
      <c r="C199" s="569"/>
      <c r="D199" s="568"/>
      <c r="E199" s="568"/>
      <c r="F199" s="563" t="s">
        <v>17</v>
      </c>
      <c r="G199" s="588">
        <v>15.12419624406188</v>
      </c>
      <c r="H199" s="588">
        <v>13.588433525383193</v>
      </c>
      <c r="I199" s="588">
        <v>19.798525211897481</v>
      </c>
      <c r="J199" s="588">
        <v>26.03414990722171</v>
      </c>
      <c r="K199" s="588">
        <v>28.847016599371916</v>
      </c>
      <c r="L199" s="588">
        <v>11.908117249154452</v>
      </c>
      <c r="M199" s="588">
        <v>22.274022274022276</v>
      </c>
      <c r="N199" s="588">
        <v>23.724220293050386</v>
      </c>
      <c r="O199" s="588">
        <v>19.445962079362186</v>
      </c>
    </row>
    <row r="200" spans="1:15" s="468" customFormat="1" ht="16.5" customHeight="1">
      <c r="A200" s="449"/>
      <c r="B200" s="570" t="s">
        <v>313</v>
      </c>
      <c r="C200" s="569"/>
      <c r="D200" s="568"/>
      <c r="E200" s="568"/>
      <c r="F200" s="563" t="s">
        <v>17</v>
      </c>
      <c r="G200" s="588">
        <v>37.254756670865547</v>
      </c>
      <c r="H200" s="588">
        <v>34.279088306700004</v>
      </c>
      <c r="I200" s="588">
        <v>42.287666326896058</v>
      </c>
      <c r="J200" s="588">
        <v>37.636121680130451</v>
      </c>
      <c r="K200" s="588">
        <v>50.291610587707495</v>
      </c>
      <c r="L200" s="588">
        <v>26.564261555806088</v>
      </c>
      <c r="M200" s="588">
        <v>59.82905982905983</v>
      </c>
      <c r="N200" s="588">
        <v>32.428459877819115</v>
      </c>
      <c r="O200" s="588">
        <v>38.509986037758758</v>
      </c>
    </row>
    <row r="201" spans="1:15" s="468" customFormat="1" ht="16.5" customHeight="1">
      <c r="A201" s="566" t="s">
        <v>312</v>
      </c>
      <c r="B201" s="364"/>
      <c r="C201" s="364"/>
      <c r="D201" s="364"/>
      <c r="E201" s="364"/>
      <c r="F201" s="565"/>
      <c r="G201" s="294"/>
    </row>
    <row r="202" spans="1:15" s="468" customFormat="1" ht="16.5" customHeight="1">
      <c r="A202" s="449"/>
      <c r="B202" s="560" t="s">
        <v>311</v>
      </c>
      <c r="C202" s="559"/>
      <c r="D202" s="364"/>
      <c r="E202" s="564"/>
      <c r="F202" s="563" t="s">
        <v>114</v>
      </c>
      <c r="G202" s="562">
        <v>7.7569060773480665</v>
      </c>
      <c r="H202" s="562">
        <v>8.1395348837209305</v>
      </c>
      <c r="I202" s="562">
        <v>5.4505971769815424</v>
      </c>
      <c r="J202" s="562">
        <v>2.1912350597609564</v>
      </c>
      <c r="K202" s="562">
        <v>2.0517395182872438</v>
      </c>
      <c r="L202" s="562">
        <v>5.3050397877984086</v>
      </c>
      <c r="M202" s="562">
        <v>10.38961038961039</v>
      </c>
      <c r="N202" s="562">
        <v>1.2039660056657222</v>
      </c>
      <c r="O202" s="562">
        <v>5.3004926108374386</v>
      </c>
    </row>
    <row r="203" spans="1:15" s="468" customFormat="1" ht="16.5" customHeight="1">
      <c r="A203" s="449"/>
      <c r="B203" s="560" t="s">
        <v>321</v>
      </c>
      <c r="C203" s="559"/>
      <c r="D203" s="364"/>
      <c r="E203" s="364"/>
      <c r="F203" s="558" t="s">
        <v>114</v>
      </c>
      <c r="G203" s="557">
        <v>59.403314917127069</v>
      </c>
      <c r="H203" s="557">
        <v>60.359408033826632</v>
      </c>
      <c r="I203" s="557">
        <v>53.181324647122693</v>
      </c>
      <c r="J203" s="557">
        <v>30.826693227091635</v>
      </c>
      <c r="K203" s="557">
        <v>42.640499553969669</v>
      </c>
      <c r="L203" s="557">
        <v>55.172413793103445</v>
      </c>
      <c r="M203" s="557">
        <v>62.770562770562762</v>
      </c>
      <c r="N203" s="557">
        <v>26.841359773371103</v>
      </c>
      <c r="O203" s="557">
        <v>49.504105090311988</v>
      </c>
    </row>
    <row r="204" spans="1:15" s="468" customFormat="1" ht="16.5" customHeight="1">
      <c r="A204" s="575" t="s">
        <v>337</v>
      </c>
      <c r="B204" s="568"/>
      <c r="C204" s="568"/>
      <c r="D204" s="568"/>
      <c r="E204" s="568"/>
      <c r="F204" s="574"/>
      <c r="G204" s="294"/>
      <c r="I204" s="568"/>
      <c r="J204" s="568"/>
      <c r="K204" s="568"/>
      <c r="L204" s="568"/>
      <c r="M204" s="568"/>
      <c r="N204" s="568"/>
      <c r="O204" s="568"/>
    </row>
    <row r="205" spans="1:15" s="468" customFormat="1" ht="16.5" customHeight="1">
      <c r="A205" s="573" t="s">
        <v>318</v>
      </c>
      <c r="F205" s="510"/>
    </row>
    <row r="206" spans="1:15" s="468" customFormat="1" ht="16.5" customHeight="1">
      <c r="A206" s="449"/>
      <c r="B206" s="560" t="s">
        <v>311</v>
      </c>
      <c r="C206" s="559"/>
      <c r="D206" s="364"/>
      <c r="E206" s="564"/>
      <c r="F206" s="565" t="s">
        <v>94</v>
      </c>
      <c r="G206" s="567">
        <v>17934</v>
      </c>
      <c r="H206" s="567">
        <v>22659</v>
      </c>
      <c r="I206" s="567">
        <v>8142</v>
      </c>
      <c r="J206" s="567">
        <v>5064</v>
      </c>
      <c r="K206" s="567">
        <v>2558</v>
      </c>
      <c r="L206" s="567">
        <v>969</v>
      </c>
      <c r="M206" s="567">
        <v>1493</v>
      </c>
      <c r="N206" s="567">
        <v>213</v>
      </c>
      <c r="O206" s="567">
        <v>59032</v>
      </c>
    </row>
    <row r="207" spans="1:15" s="468" customFormat="1" ht="16.5" customHeight="1">
      <c r="A207" s="449"/>
      <c r="B207" s="560" t="s">
        <v>55</v>
      </c>
      <c r="C207" s="559"/>
      <c r="D207" s="364"/>
      <c r="E207" s="364"/>
      <c r="F207" s="565" t="s">
        <v>94</v>
      </c>
      <c r="G207" s="567">
        <v>75534</v>
      </c>
      <c r="H207" s="567">
        <v>63360</v>
      </c>
      <c r="I207" s="567">
        <v>42057</v>
      </c>
      <c r="J207" s="567">
        <v>24895</v>
      </c>
      <c r="K207" s="567">
        <v>12710</v>
      </c>
      <c r="L207" s="567">
        <v>5802</v>
      </c>
      <c r="M207" s="567">
        <v>3667</v>
      </c>
      <c r="N207" s="567">
        <v>2099</v>
      </c>
      <c r="O207" s="567">
        <v>230124</v>
      </c>
    </row>
    <row r="208" spans="1:15" s="468" customFormat="1" ht="16.5" customHeight="1">
      <c r="A208" s="572"/>
      <c r="B208" s="571" t="s">
        <v>310</v>
      </c>
      <c r="C208" s="569"/>
      <c r="D208" s="568"/>
      <c r="E208" s="568"/>
      <c r="F208" s="565" t="s">
        <v>94</v>
      </c>
      <c r="G208" s="567">
        <v>24554</v>
      </c>
      <c r="H208" s="567">
        <v>24939</v>
      </c>
      <c r="I208" s="567">
        <v>19755</v>
      </c>
      <c r="J208" s="567">
        <v>9967</v>
      </c>
      <c r="K208" s="567">
        <v>6369</v>
      </c>
      <c r="L208" s="567">
        <v>2690</v>
      </c>
      <c r="M208" s="567">
        <v>1005</v>
      </c>
      <c r="N208" s="567">
        <v>943</v>
      </c>
      <c r="O208" s="567">
        <v>90222</v>
      </c>
    </row>
    <row r="209" spans="1:30" s="468" customFormat="1" ht="16.5" customHeight="1">
      <c r="A209" s="449"/>
      <c r="B209" s="570" t="s">
        <v>313</v>
      </c>
      <c r="C209" s="569"/>
      <c r="D209" s="568"/>
      <c r="E209" s="568"/>
      <c r="F209" s="565" t="s">
        <v>94</v>
      </c>
      <c r="G209" s="567">
        <v>118022</v>
      </c>
      <c r="H209" s="567">
        <v>110958</v>
      </c>
      <c r="I209" s="567">
        <v>69954</v>
      </c>
      <c r="J209" s="567">
        <v>39926</v>
      </c>
      <c r="K209" s="567">
        <v>21637</v>
      </c>
      <c r="L209" s="567">
        <v>9461</v>
      </c>
      <c r="M209" s="567">
        <v>6165</v>
      </c>
      <c r="N209" s="567">
        <v>3255</v>
      </c>
      <c r="O209" s="567">
        <v>379378</v>
      </c>
    </row>
    <row r="210" spans="1:30" s="468" customFormat="1" ht="16.5" customHeight="1">
      <c r="A210" s="573" t="s">
        <v>336</v>
      </c>
      <c r="B210" s="568"/>
      <c r="C210" s="568"/>
      <c r="D210" s="568"/>
      <c r="E210" s="568"/>
      <c r="F210" s="574"/>
      <c r="G210" s="294"/>
    </row>
    <row r="211" spans="1:30" s="468" customFormat="1" ht="16.5" customHeight="1">
      <c r="A211" s="449"/>
      <c r="B211" s="560" t="s">
        <v>311</v>
      </c>
      <c r="C211" s="559"/>
      <c r="D211" s="364"/>
      <c r="E211" s="564"/>
      <c r="F211" s="563" t="s">
        <v>17</v>
      </c>
      <c r="G211" s="588">
        <v>3.860009961038307</v>
      </c>
      <c r="H211" s="588">
        <v>6.1665515943525397</v>
      </c>
      <c r="I211" s="588">
        <v>2.8506486958859907</v>
      </c>
      <c r="J211" s="588">
        <v>3.3357969748589995</v>
      </c>
      <c r="K211" s="588">
        <v>2.413749502246731</v>
      </c>
      <c r="L211" s="588">
        <v>3.0449387712776486</v>
      </c>
      <c r="M211" s="588">
        <v>5.8630412415667248</v>
      </c>
      <c r="N211" s="588">
        <v>1.7561072132309901</v>
      </c>
      <c r="O211" s="588">
        <v>4.0849697512806182</v>
      </c>
    </row>
    <row r="212" spans="1:30" s="468" customFormat="1" ht="16.5" customHeight="1">
      <c r="A212" s="449"/>
      <c r="B212" s="560" t="s">
        <v>55</v>
      </c>
      <c r="C212" s="559"/>
      <c r="D212" s="364"/>
      <c r="E212" s="364"/>
      <c r="F212" s="563" t="s">
        <v>17</v>
      </c>
      <c r="G212" s="588">
        <v>16.25749929726037</v>
      </c>
      <c r="H212" s="588">
        <v>17.243157642357428</v>
      </c>
      <c r="I212" s="588">
        <v>14.724850430223178</v>
      </c>
      <c r="J212" s="588">
        <v>16.399025610014768</v>
      </c>
      <c r="K212" s="588">
        <v>11.993258863782623</v>
      </c>
      <c r="L212" s="588">
        <v>18.231924407588149</v>
      </c>
      <c r="M212" s="588">
        <v>14.400383277176944</v>
      </c>
      <c r="N212" s="588">
        <v>17.305488453388957</v>
      </c>
      <c r="O212" s="588">
        <v>15.924406746234263</v>
      </c>
    </row>
    <row r="213" spans="1:30" s="468" customFormat="1" ht="16.5" customHeight="1">
      <c r="A213" s="449"/>
      <c r="B213" s="571" t="s">
        <v>310</v>
      </c>
      <c r="C213" s="569"/>
      <c r="D213" s="568"/>
      <c r="E213" s="568"/>
      <c r="F213" s="563" t="s">
        <v>17</v>
      </c>
      <c r="G213" s="588">
        <v>5.2848602979443839</v>
      </c>
      <c r="H213" s="588">
        <v>6.7870440095131279</v>
      </c>
      <c r="I213" s="588">
        <v>6.9165518284485072</v>
      </c>
      <c r="J213" s="588">
        <v>6.5655387931318412</v>
      </c>
      <c r="K213" s="588">
        <v>6.0098399451952416</v>
      </c>
      <c r="L213" s="588">
        <v>8.4529260007604492</v>
      </c>
      <c r="M213" s="588">
        <v>3.9466553568483307</v>
      </c>
      <c r="N213" s="588">
        <v>7.7746906200789834</v>
      </c>
      <c r="O213" s="588">
        <v>6.2432941607948225</v>
      </c>
    </row>
    <row r="214" spans="1:30" s="468" customFormat="1" ht="16.5" customHeight="1">
      <c r="A214" s="449"/>
      <c r="B214" s="570" t="s">
        <v>313</v>
      </c>
      <c r="C214" s="569"/>
      <c r="D214" s="568"/>
      <c r="E214" s="568"/>
      <c r="F214" s="563" t="s">
        <v>17</v>
      </c>
      <c r="G214" s="588">
        <v>25.402369556243062</v>
      </c>
      <c r="H214" s="588">
        <v>30.196753246223093</v>
      </c>
      <c r="I214" s="588">
        <v>24.492050954557676</v>
      </c>
      <c r="J214" s="588">
        <v>26.300361378005611</v>
      </c>
      <c r="K214" s="588">
        <v>20.416848311224594</v>
      </c>
      <c r="L214" s="588">
        <v>29.729789179626248</v>
      </c>
      <c r="M214" s="588">
        <v>24.210079875591997</v>
      </c>
      <c r="N214" s="588">
        <v>26.836286286698929</v>
      </c>
      <c r="O214" s="588">
        <v>26.252670658309704</v>
      </c>
    </row>
    <row r="215" spans="1:30" ht="16.5" customHeight="1">
      <c r="A215" s="566" t="s">
        <v>312</v>
      </c>
      <c r="B215" s="364"/>
      <c r="C215" s="364"/>
      <c r="D215" s="364"/>
      <c r="E215" s="364"/>
      <c r="F215" s="565"/>
      <c r="G215" s="294"/>
      <c r="H215" s="468"/>
      <c r="I215" s="468"/>
      <c r="J215" s="468"/>
      <c r="K215" s="468"/>
      <c r="L215" s="468"/>
      <c r="M215" s="468"/>
      <c r="N215" s="468"/>
      <c r="O215" s="468"/>
      <c r="Q215" s="468"/>
      <c r="R215" s="468"/>
      <c r="S215" s="468"/>
      <c r="T215" s="468"/>
      <c r="U215" s="468"/>
      <c r="V215" s="468"/>
      <c r="W215" s="468"/>
      <c r="X215" s="468"/>
      <c r="Y215" s="468"/>
      <c r="Z215" s="468"/>
      <c r="AA215" s="468"/>
      <c r="AB215" s="468"/>
      <c r="AC215" s="468"/>
      <c r="AD215" s="468"/>
    </row>
    <row r="216" spans="1:30" ht="16.5" customHeight="1">
      <c r="A216" s="561"/>
      <c r="B216" s="560" t="s">
        <v>311</v>
      </c>
      <c r="C216" s="559"/>
      <c r="D216" s="364"/>
      <c r="E216" s="564"/>
      <c r="F216" s="563" t="s">
        <v>114</v>
      </c>
      <c r="G216" s="562">
        <v>15.195472030638355</v>
      </c>
      <c r="H216" s="562">
        <v>20.42124046936679</v>
      </c>
      <c r="I216" s="562">
        <v>11.639077107813705</v>
      </c>
      <c r="J216" s="562">
        <v>12.683464409156942</v>
      </c>
      <c r="K216" s="562">
        <v>11.822341359707908</v>
      </c>
      <c r="L216" s="562">
        <v>10.242046295317619</v>
      </c>
      <c r="M216" s="562">
        <v>24.217356042173559</v>
      </c>
      <c r="N216" s="562">
        <v>6.5437788018433185</v>
      </c>
      <c r="O216" s="562">
        <v>15.560206443178043</v>
      </c>
      <c r="Q216" s="468"/>
      <c r="R216" s="468"/>
      <c r="S216" s="468"/>
      <c r="T216" s="468"/>
      <c r="U216" s="468"/>
      <c r="V216" s="468"/>
      <c r="W216" s="468"/>
      <c r="X216" s="468"/>
      <c r="Y216" s="468"/>
      <c r="Z216" s="468"/>
      <c r="AA216" s="468"/>
      <c r="AB216" s="468"/>
      <c r="AC216" s="468"/>
      <c r="AD216" s="468"/>
    </row>
    <row r="217" spans="1:30" ht="16.5" customHeight="1">
      <c r="A217" s="561"/>
      <c r="B217" s="560" t="s">
        <v>321</v>
      </c>
      <c r="C217" s="559"/>
      <c r="D217" s="364"/>
      <c r="E217" s="364"/>
      <c r="F217" s="558" t="s">
        <v>114</v>
      </c>
      <c r="G217" s="557">
        <v>79.195404246665873</v>
      </c>
      <c r="H217" s="557">
        <v>77.523927972746449</v>
      </c>
      <c r="I217" s="557">
        <v>71.760013723303885</v>
      </c>
      <c r="J217" s="557">
        <v>75.036317186795571</v>
      </c>
      <c r="K217" s="557">
        <v>70.564311133706141</v>
      </c>
      <c r="L217" s="557">
        <v>71.567487580594019</v>
      </c>
      <c r="M217" s="557">
        <v>83.698296836982962</v>
      </c>
      <c r="N217" s="557">
        <v>71.029185867895549</v>
      </c>
      <c r="O217" s="557">
        <v>76.218441765205142</v>
      </c>
      <c r="Q217" s="468"/>
      <c r="R217" s="468"/>
      <c r="S217" s="468"/>
      <c r="T217" s="468"/>
      <c r="U217" s="468"/>
      <c r="V217" s="468"/>
      <c r="W217" s="468"/>
      <c r="X217" s="468"/>
      <c r="Y217" s="468"/>
      <c r="Z217" s="468"/>
      <c r="AA217" s="468"/>
      <c r="AB217" s="468"/>
      <c r="AC217" s="468"/>
      <c r="AD217" s="468"/>
    </row>
    <row r="218" spans="1:30" ht="4.5" customHeight="1">
      <c r="A218" s="556"/>
      <c r="B218" s="555"/>
      <c r="C218" s="555"/>
      <c r="D218" s="555"/>
      <c r="E218" s="555"/>
      <c r="F218" s="554"/>
      <c r="G218" s="553"/>
      <c r="H218" s="497"/>
      <c r="I218" s="497"/>
      <c r="J218" s="497"/>
      <c r="K218" s="497"/>
      <c r="L218" s="497"/>
      <c r="M218" s="497"/>
      <c r="N218" s="497"/>
      <c r="O218" s="497"/>
    </row>
    <row r="219" spans="1:30" s="473" customFormat="1" ht="16.5" customHeight="1">
      <c r="A219" s="475" t="s">
        <v>16</v>
      </c>
      <c r="B219" s="369" t="s">
        <v>247</v>
      </c>
      <c r="C219" s="369"/>
      <c r="D219" s="369"/>
      <c r="E219" s="369"/>
      <c r="F219" s="369"/>
      <c r="G219" s="369"/>
      <c r="H219" s="369"/>
      <c r="I219" s="369"/>
      <c r="J219" s="369"/>
      <c r="K219" s="369"/>
      <c r="L219" s="369"/>
      <c r="M219" s="369"/>
      <c r="N219" s="369"/>
      <c r="O219" s="369"/>
    </row>
    <row r="220" spans="1:30" s="473" customFormat="1" ht="42.75" customHeight="1">
      <c r="A220" s="474" t="s">
        <v>115</v>
      </c>
      <c r="B220" s="1130" t="s">
        <v>301</v>
      </c>
      <c r="C220" s="1130"/>
      <c r="D220" s="1130"/>
      <c r="E220" s="1130"/>
      <c r="F220" s="1130"/>
      <c r="G220" s="1130"/>
      <c r="H220" s="1130"/>
      <c r="I220" s="1130"/>
      <c r="J220" s="1130"/>
      <c r="K220" s="1130"/>
      <c r="L220" s="1130"/>
      <c r="M220" s="1130"/>
      <c r="N220" s="1130"/>
      <c r="O220" s="1130"/>
    </row>
    <row r="221" spans="1:30" s="473" customFormat="1" ht="30.75" customHeight="1">
      <c r="A221" s="472" t="s">
        <v>300</v>
      </c>
      <c r="B221" s="1130" t="s">
        <v>299</v>
      </c>
      <c r="C221" s="1130"/>
      <c r="D221" s="1130"/>
      <c r="E221" s="1130"/>
      <c r="F221" s="1130"/>
      <c r="G221" s="1130"/>
      <c r="H221" s="1130"/>
      <c r="I221" s="1130"/>
      <c r="J221" s="1130"/>
      <c r="K221" s="1130"/>
      <c r="L221" s="1130"/>
      <c r="M221" s="1130"/>
      <c r="N221" s="1130"/>
      <c r="O221" s="1130"/>
    </row>
    <row r="222" spans="1:30" ht="16.5" customHeight="1">
      <c r="A222" s="472" t="s">
        <v>40</v>
      </c>
      <c r="B222" s="1139" t="s">
        <v>57</v>
      </c>
      <c r="C222" s="1140"/>
      <c r="D222" s="1140"/>
      <c r="E222" s="1140"/>
      <c r="F222" s="1140"/>
      <c r="G222" s="1140"/>
      <c r="H222" s="1140"/>
      <c r="I222" s="1140"/>
      <c r="J222" s="1140"/>
      <c r="K222" s="1140"/>
      <c r="L222" s="1140"/>
      <c r="M222" s="1140"/>
      <c r="N222" s="1140"/>
      <c r="O222" s="1143"/>
    </row>
    <row r="223" spans="1:30" s="490" customFormat="1" ht="16.5" customHeight="1">
      <c r="A223" s="462"/>
      <c r="B223" s="348" t="s">
        <v>31</v>
      </c>
      <c r="C223" s="315"/>
      <c r="D223" s="470"/>
      <c r="E223" s="470"/>
      <c r="F223" s="470"/>
      <c r="G223" s="470"/>
      <c r="H223" s="470"/>
      <c r="I223" s="470"/>
      <c r="J223" s="470"/>
      <c r="K223" s="470"/>
      <c r="L223" s="470"/>
      <c r="M223" s="470"/>
      <c r="N223" s="470"/>
    </row>
    <row r="224" spans="1:30" s="468" customFormat="1" ht="30.75" customHeight="1">
      <c r="A224" s="1137" t="s">
        <v>44</v>
      </c>
      <c r="B224" s="1137"/>
      <c r="C224" s="1137"/>
      <c r="D224" s="1138" t="s">
        <v>294</v>
      </c>
      <c r="E224" s="1138"/>
      <c r="F224" s="1138"/>
      <c r="G224" s="1138"/>
      <c r="H224" s="1138"/>
      <c r="I224" s="1138"/>
      <c r="J224" s="1138"/>
      <c r="K224" s="1138"/>
      <c r="L224" s="1138"/>
      <c r="M224" s="1138"/>
      <c r="N224" s="1138"/>
      <c r="O224" s="1138"/>
    </row>
    <row r="229" spans="1:15" ht="19.5" customHeight="1">
      <c r="A229" s="347"/>
    </row>
    <row r="230" spans="1:15" ht="30.75" customHeight="1">
      <c r="A230" s="1144"/>
      <c r="B230" s="1136"/>
      <c r="C230" s="1136"/>
      <c r="D230" s="1136"/>
      <c r="E230" s="1136"/>
      <c r="F230" s="1136"/>
      <c r="G230" s="1136"/>
      <c r="H230" s="1136"/>
      <c r="I230" s="1136"/>
      <c r="J230" s="1136"/>
      <c r="K230" s="1136"/>
      <c r="L230" s="1136"/>
      <c r="M230" s="1136"/>
      <c r="N230" s="1136"/>
      <c r="O230" s="1136"/>
    </row>
    <row r="231" spans="1:15" ht="16.5" customHeight="1">
      <c r="A231" s="1136"/>
      <c r="B231" s="1136"/>
      <c r="C231" s="1136"/>
      <c r="D231" s="1136"/>
      <c r="E231" s="1136"/>
      <c r="F231" s="1136"/>
      <c r="G231" s="1136"/>
      <c r="H231" s="1136"/>
      <c r="I231" s="1136"/>
      <c r="J231" s="1136"/>
      <c r="K231" s="1136"/>
      <c r="L231" s="1136"/>
      <c r="M231" s="1136"/>
      <c r="N231" s="1136"/>
      <c r="O231" s="1136"/>
    </row>
    <row r="232" spans="1:15" ht="42.75" customHeight="1">
      <c r="A232" s="491"/>
    </row>
    <row r="233" spans="1:15" ht="16.5" customHeight="1">
      <c r="A233" s="491"/>
    </row>
    <row r="234" spans="1:15" ht="16.5" customHeight="1">
      <c r="A234" s="491"/>
    </row>
    <row r="235" spans="1:15" ht="30" customHeight="1">
      <c r="A235" s="1141"/>
      <c r="B235" s="1141"/>
      <c r="C235" s="1141"/>
    </row>
    <row r="249" spans="6:6" s="316" customFormat="1">
      <c r="F249" s="508"/>
    </row>
    <row r="250" spans="6:6" s="316" customFormat="1">
      <c r="F250" s="508"/>
    </row>
    <row r="251" spans="6:6" s="316" customFormat="1">
      <c r="F251" s="508"/>
    </row>
    <row r="252" spans="6:6" s="316" customFormat="1">
      <c r="F252" s="508"/>
    </row>
    <row r="253" spans="6:6" s="316" customFormat="1">
      <c r="F253" s="508"/>
    </row>
    <row r="254" spans="6:6" s="316" customFormat="1">
      <c r="F254" s="508"/>
    </row>
    <row r="255" spans="6:6" s="316" customFormat="1">
      <c r="F255" s="508"/>
    </row>
    <row r="256" spans="6:6" s="316" customFormat="1">
      <c r="F256" s="508"/>
    </row>
    <row r="257" spans="6:6" s="316" customFormat="1">
      <c r="F257" s="508"/>
    </row>
    <row r="258" spans="6:6" s="316" customFormat="1">
      <c r="F258" s="508"/>
    </row>
    <row r="259" spans="6:6" s="316" customFormat="1">
      <c r="F259" s="508"/>
    </row>
    <row r="260" spans="6:6" s="316" customFormat="1">
      <c r="F260" s="508"/>
    </row>
    <row r="261" spans="6:6" s="316" customFormat="1">
      <c r="F261" s="508"/>
    </row>
    <row r="262" spans="6:6" s="316" customFormat="1">
      <c r="F262" s="508"/>
    </row>
    <row r="263" spans="6:6" s="316" customFormat="1">
      <c r="F263" s="508"/>
    </row>
    <row r="264" spans="6:6" s="316" customFormat="1">
      <c r="F264" s="508"/>
    </row>
    <row r="265" spans="6:6" s="316" customFormat="1">
      <c r="F265" s="508"/>
    </row>
    <row r="266" spans="6:6" s="316" customFormat="1">
      <c r="F266" s="508"/>
    </row>
    <row r="267" spans="6:6" s="316" customFormat="1">
      <c r="F267" s="508"/>
    </row>
    <row r="268" spans="6:6" s="316" customFormat="1">
      <c r="F268" s="508"/>
    </row>
    <row r="269" spans="6:6" s="316" customFormat="1">
      <c r="F269" s="508"/>
    </row>
    <row r="270" spans="6:6" s="316" customFormat="1">
      <c r="F270" s="508"/>
    </row>
    <row r="271" spans="6:6" s="316" customFormat="1">
      <c r="F271" s="508"/>
    </row>
    <row r="272" spans="6:6" s="316" customFormat="1">
      <c r="F272" s="508"/>
    </row>
    <row r="273" spans="6:6" s="316" customFormat="1">
      <c r="F273" s="508"/>
    </row>
    <row r="274" spans="6:6" s="316" customFormat="1">
      <c r="F274" s="508"/>
    </row>
    <row r="275" spans="6:6" s="316" customFormat="1">
      <c r="F275" s="508"/>
    </row>
    <row r="276" spans="6:6" s="316" customFormat="1">
      <c r="F276" s="508"/>
    </row>
    <row r="277" spans="6:6" s="316" customFormat="1">
      <c r="F277" s="508"/>
    </row>
    <row r="278" spans="6:6" s="316" customFormat="1">
      <c r="F278" s="508"/>
    </row>
    <row r="279" spans="6:6" s="316" customFormat="1">
      <c r="F279" s="508"/>
    </row>
    <row r="280" spans="6:6" s="316" customFormat="1">
      <c r="F280" s="508"/>
    </row>
    <row r="281" spans="6:6" s="316" customFormat="1">
      <c r="F281" s="508"/>
    </row>
    <row r="282" spans="6:6" s="316" customFormat="1">
      <c r="F282" s="508"/>
    </row>
    <row r="283" spans="6:6" s="316" customFormat="1">
      <c r="F283" s="508"/>
    </row>
    <row r="284" spans="6:6" s="316" customFormat="1">
      <c r="F284" s="508"/>
    </row>
    <row r="285" spans="6:6" s="316" customFormat="1">
      <c r="F285" s="508"/>
    </row>
    <row r="286" spans="6:6" s="316" customFormat="1">
      <c r="F286" s="508"/>
    </row>
    <row r="287" spans="6:6" s="316" customFormat="1">
      <c r="F287" s="508"/>
    </row>
    <row r="288" spans="6:6" s="316" customFormat="1">
      <c r="F288" s="508"/>
    </row>
    <row r="289" spans="6:6" s="316" customFormat="1">
      <c r="F289" s="508"/>
    </row>
    <row r="290" spans="6:6" s="316" customFormat="1">
      <c r="F290" s="508"/>
    </row>
    <row r="291" spans="6:6" s="316" customFormat="1">
      <c r="F291" s="508"/>
    </row>
    <row r="292" spans="6:6" s="316" customFormat="1">
      <c r="F292" s="508"/>
    </row>
    <row r="293" spans="6:6" s="316" customFormat="1">
      <c r="F293" s="508"/>
    </row>
    <row r="294" spans="6:6" s="316" customFormat="1">
      <c r="F294" s="508"/>
    </row>
    <row r="295" spans="6:6" s="316" customFormat="1">
      <c r="F295" s="508"/>
    </row>
    <row r="296" spans="6:6" s="316" customFormat="1">
      <c r="F296" s="508"/>
    </row>
    <row r="297" spans="6:6" s="316" customFormat="1">
      <c r="F297" s="508"/>
    </row>
    <row r="298" spans="6:6" s="316" customFormat="1">
      <c r="F298" s="508"/>
    </row>
    <row r="299" spans="6:6" s="316" customFormat="1">
      <c r="F299" s="508"/>
    </row>
    <row r="300" spans="6:6" s="316" customFormat="1">
      <c r="F300" s="508"/>
    </row>
    <row r="301" spans="6:6" s="316" customFormat="1">
      <c r="F301" s="508"/>
    </row>
    <row r="302" spans="6:6" s="316" customFormat="1">
      <c r="F302" s="508"/>
    </row>
    <row r="303" spans="6:6" s="316" customFormat="1">
      <c r="F303" s="508"/>
    </row>
    <row r="304" spans="6:6" s="316" customFormat="1">
      <c r="F304" s="508"/>
    </row>
    <row r="305" spans="6:6" s="316" customFormat="1">
      <c r="F305" s="508"/>
    </row>
    <row r="306" spans="6:6" s="316" customFormat="1">
      <c r="F306" s="508"/>
    </row>
    <row r="307" spans="6:6" s="316" customFormat="1">
      <c r="F307" s="508"/>
    </row>
    <row r="308" spans="6:6" s="316" customFormat="1">
      <c r="F308" s="508"/>
    </row>
    <row r="309" spans="6:6" s="316" customFormat="1">
      <c r="F309" s="508"/>
    </row>
    <row r="310" spans="6:6" s="316" customFormat="1">
      <c r="F310" s="508"/>
    </row>
    <row r="311" spans="6:6" s="316" customFormat="1">
      <c r="F311" s="508"/>
    </row>
    <row r="312" spans="6:6" s="316" customFormat="1">
      <c r="F312" s="508"/>
    </row>
    <row r="313" spans="6:6" s="316" customFormat="1">
      <c r="F313" s="508"/>
    </row>
    <row r="314" spans="6:6" s="316" customFormat="1">
      <c r="F314" s="508"/>
    </row>
    <row r="315" spans="6:6" s="316" customFormat="1">
      <c r="F315" s="508"/>
    </row>
    <row r="316" spans="6:6" s="316" customFormat="1">
      <c r="F316" s="508"/>
    </row>
    <row r="317" spans="6:6" s="316" customFormat="1">
      <c r="F317" s="508"/>
    </row>
    <row r="318" spans="6:6" s="316" customFormat="1">
      <c r="F318" s="508"/>
    </row>
    <row r="319" spans="6:6" s="316" customFormat="1">
      <c r="F319" s="508"/>
    </row>
    <row r="320" spans="6:6" s="316" customFormat="1">
      <c r="F320" s="508"/>
    </row>
    <row r="321" spans="6:6" s="316" customFormat="1">
      <c r="F321" s="508"/>
    </row>
    <row r="322" spans="6:6" s="316" customFormat="1">
      <c r="F322" s="508"/>
    </row>
    <row r="323" spans="6:6" s="316" customFormat="1">
      <c r="F323" s="508"/>
    </row>
    <row r="324" spans="6:6" s="316" customFormat="1">
      <c r="F324" s="508"/>
    </row>
    <row r="325" spans="6:6" s="316" customFormat="1">
      <c r="F325" s="508"/>
    </row>
    <row r="326" spans="6:6" s="316" customFormat="1">
      <c r="F326" s="508"/>
    </row>
    <row r="327" spans="6:6" s="316" customFormat="1">
      <c r="F327" s="508"/>
    </row>
    <row r="328" spans="6:6" s="316" customFormat="1">
      <c r="F328" s="508"/>
    </row>
    <row r="329" spans="6:6" s="316" customFormat="1">
      <c r="F329" s="508"/>
    </row>
    <row r="330" spans="6:6" s="316" customFormat="1">
      <c r="F330" s="508"/>
    </row>
    <row r="331" spans="6:6" s="316" customFormat="1">
      <c r="F331" s="508"/>
    </row>
    <row r="332" spans="6:6" s="316" customFormat="1">
      <c r="F332" s="508"/>
    </row>
    <row r="333" spans="6:6" s="316" customFormat="1">
      <c r="F333" s="508"/>
    </row>
    <row r="334" spans="6:6" s="316" customFormat="1">
      <c r="F334" s="508"/>
    </row>
    <row r="335" spans="6:6" s="316" customFormat="1">
      <c r="F335" s="508"/>
    </row>
    <row r="336" spans="6:6" s="316" customFormat="1">
      <c r="F336" s="508"/>
    </row>
    <row r="337" spans="6:6" s="316" customFormat="1">
      <c r="F337" s="508"/>
    </row>
    <row r="338" spans="6:6" s="316" customFormat="1">
      <c r="F338" s="508"/>
    </row>
    <row r="339" spans="6:6" s="316" customFormat="1">
      <c r="F339" s="508"/>
    </row>
    <row r="340" spans="6:6" s="316" customFormat="1">
      <c r="F340" s="508"/>
    </row>
    <row r="341" spans="6:6" s="316" customFormat="1">
      <c r="F341" s="508"/>
    </row>
    <row r="342" spans="6:6" s="316" customFormat="1">
      <c r="F342" s="508"/>
    </row>
    <row r="343" spans="6:6" s="316" customFormat="1">
      <c r="F343" s="508"/>
    </row>
    <row r="344" spans="6:6" s="316" customFormat="1">
      <c r="F344" s="508"/>
    </row>
    <row r="345" spans="6:6" s="316" customFormat="1">
      <c r="F345" s="508"/>
    </row>
    <row r="346" spans="6:6" s="316" customFormat="1">
      <c r="F346" s="508"/>
    </row>
    <row r="347" spans="6:6" s="316" customFormat="1">
      <c r="F347" s="508"/>
    </row>
    <row r="348" spans="6:6" s="316" customFormat="1">
      <c r="F348" s="508"/>
    </row>
    <row r="349" spans="6:6" s="316" customFormat="1">
      <c r="F349" s="508"/>
    </row>
    <row r="350" spans="6:6" s="316" customFormat="1">
      <c r="F350" s="508"/>
    </row>
    <row r="351" spans="6:6" s="316" customFormat="1">
      <c r="F351" s="508"/>
    </row>
    <row r="352" spans="6:6" s="316" customFormat="1">
      <c r="F352" s="508"/>
    </row>
    <row r="353" spans="6:6" s="316" customFormat="1">
      <c r="F353" s="508"/>
    </row>
    <row r="354" spans="6:6" s="316" customFormat="1">
      <c r="F354" s="508"/>
    </row>
    <row r="355" spans="6:6" s="316" customFormat="1">
      <c r="F355" s="508"/>
    </row>
    <row r="356" spans="6:6" s="316" customFormat="1">
      <c r="F356" s="508"/>
    </row>
    <row r="357" spans="6:6" s="316" customFormat="1">
      <c r="F357" s="508"/>
    </row>
    <row r="358" spans="6:6" s="316" customFormat="1">
      <c r="F358" s="508"/>
    </row>
    <row r="359" spans="6:6" s="316" customFormat="1">
      <c r="F359" s="508"/>
    </row>
    <row r="360" spans="6:6" s="316" customFormat="1">
      <c r="F360" s="508"/>
    </row>
    <row r="361" spans="6:6" s="316" customFormat="1">
      <c r="F361" s="508"/>
    </row>
    <row r="362" spans="6:6" s="316" customFormat="1">
      <c r="F362" s="508"/>
    </row>
    <row r="363" spans="6:6" s="316" customFormat="1">
      <c r="F363" s="508"/>
    </row>
    <row r="364" spans="6:6" s="316" customFormat="1">
      <c r="F364" s="508"/>
    </row>
    <row r="365" spans="6:6" s="316" customFormat="1">
      <c r="F365" s="508"/>
    </row>
    <row r="366" spans="6:6" s="316" customFormat="1">
      <c r="F366" s="508"/>
    </row>
    <row r="367" spans="6:6" s="316" customFormat="1">
      <c r="F367" s="508"/>
    </row>
    <row r="368" spans="6:6" s="316" customFormat="1">
      <c r="F368" s="508"/>
    </row>
    <row r="369" spans="6:6" s="316" customFormat="1">
      <c r="F369" s="508"/>
    </row>
    <row r="370" spans="6:6" s="316" customFormat="1">
      <c r="F370" s="508"/>
    </row>
    <row r="371" spans="6:6" s="316" customFormat="1">
      <c r="F371" s="508"/>
    </row>
    <row r="372" spans="6:6" s="316" customFormat="1">
      <c r="F372" s="508"/>
    </row>
    <row r="373" spans="6:6" s="316" customFormat="1">
      <c r="F373" s="508"/>
    </row>
    <row r="374" spans="6:6" s="316" customFormat="1">
      <c r="F374" s="508"/>
    </row>
    <row r="375" spans="6:6" s="316" customFormat="1">
      <c r="F375" s="508"/>
    </row>
    <row r="376" spans="6:6" s="316" customFormat="1">
      <c r="F376" s="508"/>
    </row>
    <row r="377" spans="6:6" s="316" customFormat="1">
      <c r="F377" s="508"/>
    </row>
    <row r="378" spans="6:6" s="316" customFormat="1">
      <c r="F378" s="508"/>
    </row>
    <row r="379" spans="6:6" s="316" customFormat="1">
      <c r="F379" s="508"/>
    </row>
    <row r="380" spans="6:6" s="316" customFormat="1">
      <c r="F380" s="508"/>
    </row>
    <row r="381" spans="6:6" s="316" customFormat="1">
      <c r="F381" s="508"/>
    </row>
    <row r="382" spans="6:6" s="316" customFormat="1">
      <c r="F382" s="508"/>
    </row>
    <row r="383" spans="6:6" s="316" customFormat="1">
      <c r="F383" s="508"/>
    </row>
    <row r="384" spans="6:6" s="316" customFormat="1">
      <c r="F384" s="508"/>
    </row>
    <row r="385" spans="6:6" s="316" customFormat="1">
      <c r="F385" s="508"/>
    </row>
    <row r="386" spans="6:6" s="316" customFormat="1">
      <c r="F386" s="508"/>
    </row>
    <row r="387" spans="6:6" s="316" customFormat="1">
      <c r="F387" s="508"/>
    </row>
    <row r="388" spans="6:6" s="316" customFormat="1">
      <c r="F388" s="508"/>
    </row>
    <row r="389" spans="6:6" s="316" customFormat="1">
      <c r="F389" s="508"/>
    </row>
    <row r="390" spans="6:6" s="316" customFormat="1">
      <c r="F390" s="508"/>
    </row>
    <row r="391" spans="6:6" s="316" customFormat="1">
      <c r="F391" s="508"/>
    </row>
    <row r="392" spans="6:6" s="316" customFormat="1">
      <c r="F392" s="508"/>
    </row>
    <row r="393" spans="6:6" s="316" customFormat="1">
      <c r="F393" s="508"/>
    </row>
    <row r="394" spans="6:6" s="316" customFormat="1">
      <c r="F394" s="508"/>
    </row>
    <row r="395" spans="6:6" s="316" customFormat="1">
      <c r="F395" s="508"/>
    </row>
    <row r="396" spans="6:6" s="316" customFormat="1">
      <c r="F396" s="508"/>
    </row>
    <row r="397" spans="6:6" s="316" customFormat="1">
      <c r="F397" s="508"/>
    </row>
    <row r="398" spans="6:6" s="316" customFormat="1">
      <c r="F398" s="508"/>
    </row>
    <row r="399" spans="6:6" s="316" customFormat="1">
      <c r="F399" s="508"/>
    </row>
    <row r="400" spans="6:6" s="316" customFormat="1">
      <c r="F400" s="508"/>
    </row>
    <row r="401" spans="6:6" s="316" customFormat="1">
      <c r="F401" s="508"/>
    </row>
    <row r="402" spans="6:6" s="316" customFormat="1">
      <c r="F402" s="508"/>
    </row>
    <row r="403" spans="6:6" s="316" customFormat="1">
      <c r="F403" s="508"/>
    </row>
    <row r="404" spans="6:6" s="316" customFormat="1">
      <c r="F404" s="508"/>
    </row>
    <row r="405" spans="6:6" s="316" customFormat="1">
      <c r="F405" s="508"/>
    </row>
    <row r="406" spans="6:6" s="316" customFormat="1">
      <c r="F406" s="508"/>
    </row>
    <row r="407" spans="6:6" s="316" customFormat="1">
      <c r="F407" s="508"/>
    </row>
    <row r="408" spans="6:6" s="316" customFormat="1">
      <c r="F408" s="508"/>
    </row>
    <row r="409" spans="6:6" s="316" customFormat="1">
      <c r="F409" s="508"/>
    </row>
    <row r="410" spans="6:6" s="316" customFormat="1">
      <c r="F410" s="508"/>
    </row>
    <row r="411" spans="6:6" s="316" customFormat="1">
      <c r="F411" s="508"/>
    </row>
    <row r="412" spans="6:6" s="316" customFormat="1">
      <c r="F412" s="508"/>
    </row>
    <row r="413" spans="6:6" s="316" customFormat="1">
      <c r="F413" s="508"/>
    </row>
    <row r="414" spans="6:6" s="316" customFormat="1">
      <c r="F414" s="508"/>
    </row>
    <row r="415" spans="6:6" s="316" customFormat="1">
      <c r="F415" s="508"/>
    </row>
    <row r="416" spans="6:6" s="316" customFormat="1">
      <c r="F416" s="508"/>
    </row>
    <row r="417" spans="6:6" s="316" customFormat="1">
      <c r="F417" s="508"/>
    </row>
    <row r="418" spans="6:6" s="316" customFormat="1">
      <c r="F418" s="508"/>
    </row>
    <row r="419" spans="6:6" s="316" customFormat="1">
      <c r="F419" s="508"/>
    </row>
    <row r="420" spans="6:6" s="316" customFormat="1">
      <c r="F420" s="508"/>
    </row>
    <row r="421" spans="6:6" s="316" customFormat="1">
      <c r="F421" s="508"/>
    </row>
    <row r="422" spans="6:6" s="316" customFormat="1">
      <c r="F422" s="508"/>
    </row>
    <row r="423" spans="6:6" s="316" customFormat="1">
      <c r="F423" s="508"/>
    </row>
    <row r="424" spans="6:6" s="316" customFormat="1">
      <c r="F424" s="508"/>
    </row>
    <row r="425" spans="6:6" s="316" customFormat="1">
      <c r="F425" s="508"/>
    </row>
    <row r="426" spans="6:6" s="316" customFormat="1">
      <c r="F426" s="508"/>
    </row>
    <row r="427" spans="6:6" s="316" customFormat="1">
      <c r="F427" s="508"/>
    </row>
    <row r="428" spans="6:6" s="316" customFormat="1">
      <c r="F428" s="508"/>
    </row>
    <row r="429" spans="6:6" s="316" customFormat="1">
      <c r="F429" s="508"/>
    </row>
    <row r="430" spans="6:6" s="316" customFormat="1">
      <c r="F430" s="508"/>
    </row>
    <row r="431" spans="6:6" s="316" customFormat="1">
      <c r="F431" s="508"/>
    </row>
    <row r="432" spans="6:6" s="316" customFormat="1">
      <c r="F432" s="508"/>
    </row>
    <row r="433" spans="6:6" s="316" customFormat="1">
      <c r="F433" s="508"/>
    </row>
    <row r="434" spans="6:6" s="316" customFormat="1">
      <c r="F434" s="508"/>
    </row>
    <row r="435" spans="6:6" s="316" customFormat="1">
      <c r="F435" s="508"/>
    </row>
    <row r="436" spans="6:6" s="316" customFormat="1">
      <c r="F436" s="508"/>
    </row>
    <row r="437" spans="6:6" s="316" customFormat="1">
      <c r="F437" s="508"/>
    </row>
    <row r="438" spans="6:6" s="316" customFormat="1">
      <c r="F438" s="508"/>
    </row>
    <row r="439" spans="6:6" s="316" customFormat="1">
      <c r="F439" s="508"/>
    </row>
    <row r="440" spans="6:6" s="316" customFormat="1">
      <c r="F440" s="508"/>
    </row>
    <row r="441" spans="6:6" s="316" customFormat="1">
      <c r="F441" s="508"/>
    </row>
    <row r="442" spans="6:6" s="316" customFormat="1">
      <c r="F442" s="508"/>
    </row>
    <row r="443" spans="6:6" s="316" customFormat="1">
      <c r="F443" s="508"/>
    </row>
    <row r="444" spans="6:6" s="316" customFormat="1">
      <c r="F444" s="508"/>
    </row>
    <row r="445" spans="6:6" s="316" customFormat="1">
      <c r="F445" s="508"/>
    </row>
    <row r="446" spans="6:6" s="316" customFormat="1">
      <c r="F446" s="508"/>
    </row>
    <row r="447" spans="6:6" s="316" customFormat="1">
      <c r="F447" s="508"/>
    </row>
    <row r="448" spans="6:6" s="316" customFormat="1">
      <c r="F448" s="508"/>
    </row>
    <row r="449" spans="6:6" s="316" customFormat="1">
      <c r="F449" s="508"/>
    </row>
    <row r="450" spans="6:6" s="316" customFormat="1">
      <c r="F450" s="508"/>
    </row>
    <row r="451" spans="6:6" s="316" customFormat="1">
      <c r="F451" s="508"/>
    </row>
    <row r="452" spans="6:6" s="316" customFormat="1">
      <c r="F452" s="508"/>
    </row>
    <row r="453" spans="6:6" s="316" customFormat="1">
      <c r="F453" s="508"/>
    </row>
    <row r="454" spans="6:6" s="316" customFormat="1">
      <c r="F454" s="508"/>
    </row>
    <row r="455" spans="6:6" s="316" customFormat="1">
      <c r="F455" s="508"/>
    </row>
    <row r="456" spans="6:6" s="316" customFormat="1">
      <c r="F456" s="508"/>
    </row>
    <row r="457" spans="6:6" s="316" customFormat="1">
      <c r="F457" s="508"/>
    </row>
    <row r="458" spans="6:6" s="316" customFormat="1">
      <c r="F458" s="508"/>
    </row>
    <row r="459" spans="6:6" s="316" customFormat="1">
      <c r="F459" s="508"/>
    </row>
    <row r="460" spans="6:6" s="316" customFormat="1">
      <c r="F460" s="508"/>
    </row>
    <row r="461" spans="6:6" s="316" customFormat="1">
      <c r="F461" s="508"/>
    </row>
    <row r="462" spans="6:6" s="316" customFormat="1">
      <c r="F462" s="508"/>
    </row>
    <row r="463" spans="6:6" s="316" customFormat="1">
      <c r="F463" s="508"/>
    </row>
    <row r="464" spans="6:6" s="316" customFormat="1">
      <c r="F464" s="508"/>
    </row>
    <row r="465" spans="6:6" s="316" customFormat="1">
      <c r="F465" s="508"/>
    </row>
    <row r="466" spans="6:6" s="316" customFormat="1">
      <c r="F466" s="508"/>
    </row>
    <row r="467" spans="6:6" s="316" customFormat="1">
      <c r="F467" s="508"/>
    </row>
    <row r="468" spans="6:6" s="316" customFormat="1">
      <c r="F468" s="508"/>
    </row>
    <row r="469" spans="6:6" s="316" customFormat="1">
      <c r="F469" s="508"/>
    </row>
    <row r="470" spans="6:6" s="316" customFormat="1">
      <c r="F470" s="508"/>
    </row>
    <row r="471" spans="6:6" s="316" customFormat="1">
      <c r="F471" s="508"/>
    </row>
    <row r="472" spans="6:6" s="316" customFormat="1">
      <c r="F472" s="508"/>
    </row>
    <row r="473" spans="6:6" s="316" customFormat="1">
      <c r="F473" s="508"/>
    </row>
    <row r="474" spans="6:6" s="316" customFormat="1">
      <c r="F474" s="508"/>
    </row>
    <row r="475" spans="6:6" s="316" customFormat="1">
      <c r="F475" s="508"/>
    </row>
    <row r="476" spans="6:6" s="316" customFormat="1">
      <c r="F476" s="508"/>
    </row>
    <row r="477" spans="6:6" s="316" customFormat="1">
      <c r="F477" s="508"/>
    </row>
    <row r="478" spans="6:6" s="316" customFormat="1">
      <c r="F478" s="508"/>
    </row>
    <row r="479" spans="6:6" s="316" customFormat="1">
      <c r="F479" s="508"/>
    </row>
    <row r="480" spans="6:6" s="316" customFormat="1">
      <c r="F480" s="508"/>
    </row>
    <row r="481" spans="6:6" s="316" customFormat="1">
      <c r="F481" s="508"/>
    </row>
    <row r="482" spans="6:6" s="316" customFormat="1">
      <c r="F482" s="508"/>
    </row>
    <row r="483" spans="6:6" s="316" customFormat="1">
      <c r="F483" s="508"/>
    </row>
    <row r="484" spans="6:6" s="316" customFormat="1">
      <c r="F484" s="508"/>
    </row>
    <row r="485" spans="6:6" s="316" customFormat="1">
      <c r="F485" s="508"/>
    </row>
    <row r="486" spans="6:6" s="316" customFormat="1">
      <c r="F486" s="508"/>
    </row>
    <row r="487" spans="6:6" s="316" customFormat="1">
      <c r="F487" s="508"/>
    </row>
    <row r="488" spans="6:6" s="316" customFormat="1">
      <c r="F488" s="508"/>
    </row>
    <row r="489" spans="6:6" s="316" customFormat="1">
      <c r="F489" s="508"/>
    </row>
    <row r="490" spans="6:6" s="316" customFormat="1">
      <c r="F490" s="508"/>
    </row>
    <row r="491" spans="6:6" s="316" customFormat="1">
      <c r="F491" s="508"/>
    </row>
    <row r="492" spans="6:6" s="316" customFormat="1">
      <c r="F492" s="508"/>
    </row>
    <row r="493" spans="6:6" s="316" customFormat="1">
      <c r="F493" s="508"/>
    </row>
    <row r="494" spans="6:6" s="316" customFormat="1">
      <c r="F494" s="508"/>
    </row>
    <row r="495" spans="6:6" s="316" customFormat="1">
      <c r="F495" s="508"/>
    </row>
    <row r="496" spans="6:6" s="316" customFormat="1">
      <c r="F496" s="508"/>
    </row>
    <row r="497" spans="6:6" s="316" customFormat="1">
      <c r="F497" s="508"/>
    </row>
    <row r="498" spans="6:6" s="316" customFormat="1">
      <c r="F498" s="508"/>
    </row>
    <row r="499" spans="6:6" s="316" customFormat="1">
      <c r="F499" s="508"/>
    </row>
    <row r="500" spans="6:6" s="316" customFormat="1">
      <c r="F500" s="508"/>
    </row>
    <row r="501" spans="6:6" s="316" customFormat="1">
      <c r="F501" s="508"/>
    </row>
    <row r="502" spans="6:6" s="316" customFormat="1">
      <c r="F502" s="508"/>
    </row>
    <row r="503" spans="6:6" s="316" customFormat="1">
      <c r="F503" s="508"/>
    </row>
    <row r="504" spans="6:6" s="316" customFormat="1">
      <c r="F504" s="508"/>
    </row>
    <row r="505" spans="6:6" s="316" customFormat="1">
      <c r="F505" s="508"/>
    </row>
    <row r="506" spans="6:6" s="316" customFormat="1">
      <c r="F506" s="508"/>
    </row>
    <row r="507" spans="6:6" s="316" customFormat="1">
      <c r="F507" s="508"/>
    </row>
    <row r="508" spans="6:6" s="316" customFormat="1">
      <c r="F508" s="508"/>
    </row>
    <row r="509" spans="6:6" s="316" customFormat="1">
      <c r="F509" s="508"/>
    </row>
    <row r="510" spans="6:6" s="316" customFormat="1">
      <c r="F510" s="508"/>
    </row>
    <row r="511" spans="6:6" s="316" customFormat="1">
      <c r="F511" s="508"/>
    </row>
    <row r="512" spans="6:6" s="316" customFormat="1">
      <c r="F512" s="508"/>
    </row>
    <row r="513" spans="6:6" s="316" customFormat="1">
      <c r="F513" s="508"/>
    </row>
    <row r="514" spans="6:6" s="316" customFormat="1">
      <c r="F514" s="508"/>
    </row>
    <row r="515" spans="6:6" s="316" customFormat="1">
      <c r="F515" s="508"/>
    </row>
    <row r="516" spans="6:6" s="316" customFormat="1">
      <c r="F516" s="508"/>
    </row>
    <row r="517" spans="6:6" s="316" customFormat="1">
      <c r="F517" s="508"/>
    </row>
    <row r="518" spans="6:6" s="316" customFormat="1">
      <c r="F518" s="508"/>
    </row>
    <row r="519" spans="6:6" s="316" customFormat="1">
      <c r="F519" s="508"/>
    </row>
    <row r="520" spans="6:6" s="316" customFormat="1">
      <c r="F520" s="508"/>
    </row>
    <row r="521" spans="6:6" s="316" customFormat="1">
      <c r="F521" s="508"/>
    </row>
    <row r="522" spans="6:6" s="316" customFormat="1">
      <c r="F522" s="508"/>
    </row>
    <row r="523" spans="6:6" s="316" customFormat="1">
      <c r="F523" s="508"/>
    </row>
    <row r="524" spans="6:6" s="316" customFormat="1">
      <c r="F524" s="508"/>
    </row>
    <row r="525" spans="6:6" s="316" customFormat="1">
      <c r="F525" s="508"/>
    </row>
    <row r="526" spans="6:6" s="316" customFormat="1">
      <c r="F526" s="508"/>
    </row>
    <row r="527" spans="6:6" s="316" customFormat="1">
      <c r="F527" s="508"/>
    </row>
    <row r="528" spans="6:6" s="316" customFormat="1">
      <c r="F528" s="508"/>
    </row>
    <row r="529" spans="6:6" s="316" customFormat="1">
      <c r="F529" s="508"/>
    </row>
    <row r="530" spans="6:6" s="316" customFormat="1">
      <c r="F530" s="508"/>
    </row>
    <row r="531" spans="6:6" s="316" customFormat="1">
      <c r="F531" s="508"/>
    </row>
    <row r="532" spans="6:6" s="316" customFormat="1">
      <c r="F532" s="508"/>
    </row>
    <row r="533" spans="6:6" s="316" customFormat="1">
      <c r="F533" s="508"/>
    </row>
    <row r="534" spans="6:6" s="316" customFormat="1">
      <c r="F534" s="508"/>
    </row>
    <row r="535" spans="6:6" s="316" customFormat="1">
      <c r="F535" s="508"/>
    </row>
    <row r="536" spans="6:6" s="316" customFormat="1">
      <c r="F536" s="508"/>
    </row>
    <row r="537" spans="6:6" s="316" customFormat="1">
      <c r="F537" s="508"/>
    </row>
    <row r="538" spans="6:6" s="316" customFormat="1">
      <c r="F538" s="508"/>
    </row>
    <row r="539" spans="6:6" s="316" customFormat="1">
      <c r="F539" s="508"/>
    </row>
    <row r="540" spans="6:6" s="316" customFormat="1">
      <c r="F540" s="508"/>
    </row>
    <row r="541" spans="6:6" s="316" customFormat="1">
      <c r="F541" s="508"/>
    </row>
    <row r="542" spans="6:6" s="316" customFormat="1">
      <c r="F542" s="508"/>
    </row>
    <row r="543" spans="6:6" s="316" customFormat="1">
      <c r="F543" s="508"/>
    </row>
    <row r="544" spans="6:6" s="316" customFormat="1">
      <c r="F544" s="508"/>
    </row>
    <row r="545" spans="6:6" s="316" customFormat="1">
      <c r="F545" s="508"/>
    </row>
    <row r="546" spans="6:6" s="316" customFormat="1">
      <c r="F546" s="508"/>
    </row>
    <row r="547" spans="6:6" s="316" customFormat="1">
      <c r="F547" s="508"/>
    </row>
    <row r="548" spans="6:6" s="316" customFormat="1">
      <c r="F548" s="508"/>
    </row>
    <row r="549" spans="6:6" s="316" customFormat="1">
      <c r="F549" s="508"/>
    </row>
    <row r="550" spans="6:6" s="316" customFormat="1">
      <c r="F550" s="508"/>
    </row>
    <row r="551" spans="6:6" s="316" customFormat="1">
      <c r="F551" s="508"/>
    </row>
    <row r="552" spans="6:6" s="316" customFormat="1">
      <c r="F552" s="508"/>
    </row>
    <row r="553" spans="6:6" s="316" customFormat="1">
      <c r="F553" s="508"/>
    </row>
    <row r="554" spans="6:6" s="316" customFormat="1">
      <c r="F554" s="508"/>
    </row>
    <row r="555" spans="6:6" s="316" customFormat="1">
      <c r="F555" s="508"/>
    </row>
    <row r="556" spans="6:6" s="316" customFormat="1">
      <c r="F556" s="508"/>
    </row>
    <row r="557" spans="6:6" s="316" customFormat="1">
      <c r="F557" s="508"/>
    </row>
    <row r="558" spans="6:6" s="316" customFormat="1">
      <c r="F558" s="508"/>
    </row>
    <row r="559" spans="6:6" s="316" customFormat="1">
      <c r="F559" s="508"/>
    </row>
    <row r="560" spans="6:6" s="316" customFormat="1">
      <c r="F560" s="508"/>
    </row>
    <row r="561" spans="6:6" s="316" customFormat="1">
      <c r="F561" s="508"/>
    </row>
    <row r="562" spans="6:6" s="316" customFormat="1">
      <c r="F562" s="508"/>
    </row>
    <row r="563" spans="6:6" s="316" customFormat="1">
      <c r="F563" s="508"/>
    </row>
    <row r="564" spans="6:6" s="316" customFormat="1">
      <c r="F564" s="508"/>
    </row>
    <row r="565" spans="6:6" s="316" customFormat="1">
      <c r="F565" s="508"/>
    </row>
    <row r="566" spans="6:6" s="316" customFormat="1">
      <c r="F566" s="508"/>
    </row>
    <row r="567" spans="6:6" s="316" customFormat="1">
      <c r="F567" s="508"/>
    </row>
    <row r="568" spans="6:6" s="316" customFormat="1">
      <c r="F568" s="508"/>
    </row>
    <row r="569" spans="6:6" s="316" customFormat="1">
      <c r="F569" s="508"/>
    </row>
    <row r="570" spans="6:6" s="316" customFormat="1">
      <c r="F570" s="508"/>
    </row>
    <row r="571" spans="6:6" s="316" customFormat="1">
      <c r="F571" s="508"/>
    </row>
    <row r="572" spans="6:6" s="316" customFormat="1">
      <c r="F572" s="508"/>
    </row>
    <row r="573" spans="6:6" s="316" customFormat="1">
      <c r="F573" s="508"/>
    </row>
    <row r="574" spans="6:6" s="316" customFormat="1">
      <c r="F574" s="508"/>
    </row>
    <row r="575" spans="6:6" s="316" customFormat="1">
      <c r="F575" s="508"/>
    </row>
    <row r="576" spans="6:6" s="316" customFormat="1">
      <c r="F576" s="508"/>
    </row>
    <row r="577" spans="6:6" s="316" customFormat="1">
      <c r="F577" s="508"/>
    </row>
    <row r="578" spans="6:6" s="316" customFormat="1">
      <c r="F578" s="508"/>
    </row>
    <row r="579" spans="6:6" s="316" customFormat="1">
      <c r="F579" s="508"/>
    </row>
    <row r="580" spans="6:6" s="316" customFormat="1">
      <c r="F580" s="508"/>
    </row>
    <row r="581" spans="6:6" s="316" customFormat="1">
      <c r="F581" s="508"/>
    </row>
    <row r="582" spans="6:6" s="316" customFormat="1">
      <c r="F582" s="508"/>
    </row>
    <row r="583" spans="6:6" s="316" customFormat="1">
      <c r="F583" s="508"/>
    </row>
    <row r="584" spans="6:6" s="316" customFormat="1">
      <c r="F584" s="508"/>
    </row>
    <row r="585" spans="6:6" s="316" customFormat="1">
      <c r="F585" s="508"/>
    </row>
    <row r="586" spans="6:6" s="316" customFormat="1">
      <c r="F586" s="508"/>
    </row>
    <row r="587" spans="6:6" s="316" customFormat="1">
      <c r="F587" s="508"/>
    </row>
    <row r="588" spans="6:6" s="316" customFormat="1">
      <c r="F588" s="508"/>
    </row>
    <row r="589" spans="6:6" s="316" customFormat="1">
      <c r="F589" s="508"/>
    </row>
    <row r="590" spans="6:6" s="316" customFormat="1">
      <c r="F590" s="508"/>
    </row>
    <row r="591" spans="6:6" s="316" customFormat="1">
      <c r="F591" s="508"/>
    </row>
    <row r="592" spans="6:6" s="316" customFormat="1">
      <c r="F592" s="508"/>
    </row>
  </sheetData>
  <mergeCells count="8">
    <mergeCell ref="A235:C235"/>
    <mergeCell ref="E1:O1"/>
    <mergeCell ref="B220:O220"/>
    <mergeCell ref="B221:O221"/>
    <mergeCell ref="B222:O222"/>
    <mergeCell ref="A230:O231"/>
    <mergeCell ref="A224:C224"/>
    <mergeCell ref="D224:O224"/>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5A.28</oddHeader>
    <oddFooter>&amp;L&amp;8&amp;G 
&amp;"Arial,Regular"REPORT ON
GOVERNMENT
SERVICES 2016&amp;C &amp;R&amp;8&amp;G&amp;"Arial,Regular" 
VOCATIONAL EDUCATION
AND TRAINING
&amp;"Arial,Regular"PAGE &amp;"Arial,Bold"&amp;P&amp;"Arial,Regular" of TABLE 5A.28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C431"/>
  <sheetViews>
    <sheetView showGridLines="0" zoomScaleNormal="100" zoomScaleSheetLayoutView="100" workbookViewId="0"/>
  </sheetViews>
  <sheetFormatPr defaultRowHeight="12.75"/>
  <cols>
    <col min="1" max="1" width="3.7109375" style="361" customWidth="1"/>
    <col min="2" max="3" width="2.7109375" style="315" customWidth="1"/>
    <col min="4" max="4" width="6.7109375" style="315" customWidth="1"/>
    <col min="5" max="5" width="17.42578125" style="315" customWidth="1"/>
    <col min="6" max="6" width="7" style="552" customWidth="1"/>
    <col min="7" max="7" width="10.28515625" style="589" customWidth="1"/>
    <col min="8" max="10" width="10.28515625" style="315" customWidth="1"/>
    <col min="11" max="14" width="10" style="315" customWidth="1"/>
    <col min="15" max="15" width="10.28515625" style="315" customWidth="1"/>
    <col min="16" max="16384" width="9.140625" style="316"/>
  </cols>
  <sheetData>
    <row r="1" spans="1:15" ht="19.5" customHeight="1">
      <c r="A1" s="583" t="s">
        <v>350</v>
      </c>
      <c r="B1" s="369"/>
      <c r="C1" s="369"/>
      <c r="D1" s="369"/>
      <c r="E1" s="635" t="s">
        <v>349</v>
      </c>
      <c r="F1" s="634"/>
      <c r="G1" s="634"/>
      <c r="H1" s="634"/>
      <c r="I1" s="634"/>
      <c r="J1" s="634"/>
      <c r="K1" s="634"/>
      <c r="L1" s="634"/>
      <c r="M1" s="634"/>
      <c r="N1" s="634"/>
      <c r="O1" s="634"/>
    </row>
    <row r="2" spans="1:15" s="468" customFormat="1" ht="16.5" customHeight="1">
      <c r="A2" s="582"/>
      <c r="B2" s="582"/>
      <c r="C2" s="582"/>
      <c r="D2" s="582"/>
      <c r="E2" s="581"/>
      <c r="F2" s="580" t="s">
        <v>66</v>
      </c>
      <c r="G2" s="486" t="s">
        <v>5</v>
      </c>
      <c r="H2" s="486" t="s">
        <v>6</v>
      </c>
      <c r="I2" s="486" t="s">
        <v>7</v>
      </c>
      <c r="J2" s="486" t="s">
        <v>8</v>
      </c>
      <c r="K2" s="486" t="s">
        <v>10</v>
      </c>
      <c r="L2" s="486" t="s">
        <v>11</v>
      </c>
      <c r="M2" s="486" t="s">
        <v>12</v>
      </c>
      <c r="N2" s="486" t="s">
        <v>13</v>
      </c>
      <c r="O2" s="486" t="s">
        <v>14</v>
      </c>
    </row>
    <row r="3" spans="1:15" s="468" customFormat="1" ht="16.5" customHeight="1">
      <c r="A3" s="397" t="s">
        <v>268</v>
      </c>
      <c r="B3" s="397"/>
      <c r="C3" s="397"/>
      <c r="D3" s="568"/>
      <c r="E3" s="568"/>
      <c r="F3" s="574"/>
      <c r="G3" s="364"/>
      <c r="H3" s="568"/>
      <c r="I3" s="568"/>
      <c r="J3" s="568"/>
      <c r="K3" s="568"/>
      <c r="L3" s="568"/>
      <c r="M3" s="568"/>
      <c r="N3" s="568"/>
      <c r="O3" s="568"/>
    </row>
    <row r="4" spans="1:15" s="468" customFormat="1" ht="16.5" customHeight="1">
      <c r="A4" s="620" t="s">
        <v>344</v>
      </c>
      <c r="B4" s="460"/>
      <c r="C4" s="626"/>
      <c r="D4" s="450"/>
      <c r="E4" s="598"/>
      <c r="F4" s="603"/>
      <c r="G4" s="625"/>
      <c r="H4" s="598"/>
      <c r="I4" s="598"/>
      <c r="J4" s="598"/>
      <c r="K4" s="598"/>
      <c r="L4" s="598"/>
      <c r="M4" s="598"/>
      <c r="N4" s="598"/>
      <c r="O4" s="598"/>
    </row>
    <row r="5" spans="1:15" s="468" customFormat="1" ht="16.5" customHeight="1">
      <c r="A5" s="623" t="s">
        <v>311</v>
      </c>
      <c r="B5" s="559"/>
      <c r="C5" s="624"/>
      <c r="D5" s="364"/>
      <c r="E5" s="564"/>
      <c r="F5" s="565" t="s">
        <v>17</v>
      </c>
      <c r="G5" s="621">
        <v>21801.597749</v>
      </c>
      <c r="H5" s="621">
        <v>25389.402531</v>
      </c>
      <c r="I5" s="621">
        <v>8821.2245371000008</v>
      </c>
      <c r="J5" s="621">
        <v>5380.7323849000004</v>
      </c>
      <c r="K5" s="621">
        <v>5641.1873070000001</v>
      </c>
      <c r="L5" s="621">
        <v>776.50232900000003</v>
      </c>
      <c r="M5" s="621">
        <v>1241.2950166999999</v>
      </c>
      <c r="N5" s="621">
        <v>316.52469480000002</v>
      </c>
      <c r="O5" s="621">
        <v>69368.466549999997</v>
      </c>
    </row>
    <row r="6" spans="1:15" s="468" customFormat="1" ht="16.5" customHeight="1">
      <c r="A6" s="623" t="s">
        <v>55</v>
      </c>
      <c r="B6" s="559"/>
      <c r="C6" s="624"/>
      <c r="D6" s="364"/>
      <c r="E6" s="364"/>
      <c r="F6" s="565" t="s">
        <v>17</v>
      </c>
      <c r="G6" s="621">
        <v>103105.39281</v>
      </c>
      <c r="H6" s="621">
        <v>159915.90255</v>
      </c>
      <c r="I6" s="621">
        <v>84781.419133999996</v>
      </c>
      <c r="J6" s="621">
        <v>31650.894099000001</v>
      </c>
      <c r="K6" s="621">
        <v>20539.980071999998</v>
      </c>
      <c r="L6" s="621">
        <v>6333.1134578000001</v>
      </c>
      <c r="M6" s="621">
        <v>4915.2196205999999</v>
      </c>
      <c r="N6" s="621">
        <v>3275.4989406999998</v>
      </c>
      <c r="O6" s="621">
        <v>414517.42069</v>
      </c>
    </row>
    <row r="7" spans="1:15" s="468" customFormat="1" ht="16.5" customHeight="1">
      <c r="A7" s="623" t="s">
        <v>343</v>
      </c>
      <c r="B7" s="559"/>
      <c r="C7" s="622"/>
      <c r="D7" s="568"/>
      <c r="E7" s="568"/>
      <c r="F7" s="565" t="s">
        <v>17</v>
      </c>
      <c r="G7" s="621">
        <v>38335.599153000003</v>
      </c>
      <c r="H7" s="621">
        <v>51327.778445000004</v>
      </c>
      <c r="I7" s="621">
        <v>14909.972081</v>
      </c>
      <c r="J7" s="621">
        <v>19312.790228999998</v>
      </c>
      <c r="K7" s="621">
        <v>15439.203321999999</v>
      </c>
      <c r="L7" s="621">
        <v>4037.2102085000001</v>
      </c>
      <c r="M7" s="621">
        <v>1068.9165052999999</v>
      </c>
      <c r="N7" s="621">
        <v>2937.6805914000001</v>
      </c>
      <c r="O7" s="621">
        <v>147369.15053000001</v>
      </c>
    </row>
    <row r="8" spans="1:15" s="468" customFormat="1" ht="16.5" customHeight="1">
      <c r="A8" s="573" t="s">
        <v>313</v>
      </c>
      <c r="B8" s="597"/>
      <c r="C8" s="619"/>
      <c r="D8" s="618"/>
      <c r="E8" s="618"/>
      <c r="F8" s="565" t="s">
        <v>17</v>
      </c>
      <c r="G8" s="617">
        <v>163242.58971999999</v>
      </c>
      <c r="H8" s="617">
        <v>236633.08353</v>
      </c>
      <c r="I8" s="617">
        <v>108512.61575</v>
      </c>
      <c r="J8" s="617">
        <v>56344.416712999999</v>
      </c>
      <c r="K8" s="617">
        <v>41620.370701</v>
      </c>
      <c r="L8" s="617">
        <v>11146.825994999999</v>
      </c>
      <c r="M8" s="617">
        <v>7225.4311426000004</v>
      </c>
      <c r="N8" s="617">
        <v>6529.7042269000003</v>
      </c>
      <c r="O8" s="617">
        <v>631255.03778000001</v>
      </c>
    </row>
    <row r="9" spans="1:15" s="468" customFormat="1" ht="16.5" customHeight="1">
      <c r="A9" s="570" t="s">
        <v>348</v>
      </c>
      <c r="B9" s="626"/>
      <c r="C9" s="626"/>
      <c r="D9" s="568"/>
      <c r="E9" s="568"/>
      <c r="F9" s="574"/>
      <c r="G9" s="630"/>
      <c r="H9" s="630"/>
      <c r="I9" s="630"/>
      <c r="J9" s="630"/>
      <c r="K9" s="630"/>
      <c r="L9" s="630"/>
      <c r="M9" s="630"/>
      <c r="N9" s="630"/>
      <c r="O9" s="630"/>
    </row>
    <row r="10" spans="1:15" s="468" customFormat="1" ht="16.5" customHeight="1">
      <c r="A10" s="628" t="s">
        <v>311</v>
      </c>
      <c r="B10" s="559"/>
      <c r="C10" s="624"/>
      <c r="D10" s="364"/>
      <c r="E10" s="564"/>
      <c r="F10" s="565" t="s">
        <v>114</v>
      </c>
      <c r="G10" s="633">
        <v>33.859877663804831</v>
      </c>
      <c r="H10" s="633">
        <v>13.888412722720101</v>
      </c>
      <c r="I10" s="629">
        <v>15.318383191725005</v>
      </c>
      <c r="J10" s="629">
        <v>8.6614775337487622</v>
      </c>
      <c r="K10" s="629">
        <v>-9.2359047390091007</v>
      </c>
      <c r="L10" s="629">
        <v>-21.943410152355924</v>
      </c>
      <c r="M10" s="629">
        <v>-4.4188403273324859</v>
      </c>
      <c r="N10" s="629">
        <v>24.893693100623718</v>
      </c>
      <c r="O10" s="629">
        <v>15.723044665815225</v>
      </c>
    </row>
    <row r="11" spans="1:15" s="327" customFormat="1" ht="16.5" customHeight="1">
      <c r="A11" s="628" t="s">
        <v>55</v>
      </c>
      <c r="B11" s="559"/>
      <c r="C11" s="624"/>
      <c r="D11" s="364"/>
      <c r="E11" s="364"/>
      <c r="F11" s="565" t="s">
        <v>114</v>
      </c>
      <c r="G11" s="629">
        <v>7.7743014530401426</v>
      </c>
      <c r="H11" s="629">
        <v>5.0256959268218706</v>
      </c>
      <c r="I11" s="629">
        <v>46.922493245043704</v>
      </c>
      <c r="J11" s="629">
        <v>-9.1417052617565364</v>
      </c>
      <c r="K11" s="629">
        <v>-37.537285558921191</v>
      </c>
      <c r="L11" s="629">
        <v>7.4768690308914616</v>
      </c>
      <c r="M11" s="629">
        <v>-5.9937919690211352</v>
      </c>
      <c r="N11" s="629">
        <v>25.326856328242066</v>
      </c>
      <c r="O11" s="629">
        <v>7.0855169489591319</v>
      </c>
    </row>
    <row r="12" spans="1:15" s="327" customFormat="1" ht="16.5" customHeight="1">
      <c r="A12" s="628" t="s">
        <v>343</v>
      </c>
      <c r="B12" s="559"/>
      <c r="C12" s="622"/>
      <c r="D12" s="568"/>
      <c r="E12" s="568"/>
      <c r="F12" s="565" t="s">
        <v>114</v>
      </c>
      <c r="G12" s="629">
        <v>-1.207604939162962</v>
      </c>
      <c r="H12" s="629">
        <v>-27.526389548147574</v>
      </c>
      <c r="I12" s="629">
        <v>-9.3116956465767142</v>
      </c>
      <c r="J12" s="629">
        <v>-5.3582625245288309</v>
      </c>
      <c r="K12" s="629">
        <v>-48.307543303492167</v>
      </c>
      <c r="L12" s="629">
        <v>35.914065199728256</v>
      </c>
      <c r="M12" s="629">
        <v>4.199577108066995</v>
      </c>
      <c r="N12" s="629">
        <v>2.2706763104345473</v>
      </c>
      <c r="O12" s="629">
        <v>-19.56277990944956</v>
      </c>
    </row>
    <row r="13" spans="1:15" s="464" customFormat="1" ht="16.5" customHeight="1">
      <c r="A13" s="628" t="s">
        <v>313</v>
      </c>
      <c r="B13" s="620"/>
      <c r="C13" s="619"/>
      <c r="D13" s="618"/>
      <c r="E13" s="618"/>
      <c r="F13" s="565" t="s">
        <v>114</v>
      </c>
      <c r="G13" s="627">
        <v>8.2805198120230976</v>
      </c>
      <c r="H13" s="627">
        <v>-3.5644600206195394</v>
      </c>
      <c r="I13" s="627">
        <v>32.663776751948703</v>
      </c>
      <c r="J13" s="627">
        <v>-6.3944966251983741</v>
      </c>
      <c r="K13" s="627">
        <v>-39.651081628812221</v>
      </c>
      <c r="L13" s="627">
        <v>13.076844129675417</v>
      </c>
      <c r="M13" s="627">
        <v>-4.3385729301233775</v>
      </c>
      <c r="N13" s="627">
        <v>13.76868044043627</v>
      </c>
      <c r="O13" s="627">
        <v>0.16045887019767976</v>
      </c>
    </row>
    <row r="14" spans="1:15" s="468" customFormat="1" ht="16.5" customHeight="1">
      <c r="A14" s="620" t="s">
        <v>323</v>
      </c>
      <c r="B14" s="460"/>
      <c r="C14" s="626"/>
      <c r="D14" s="450"/>
      <c r="E14" s="598"/>
      <c r="F14" s="603"/>
      <c r="G14" s="625"/>
      <c r="H14" s="598"/>
      <c r="I14" s="598"/>
      <c r="J14" s="598"/>
      <c r="K14" s="598"/>
      <c r="L14" s="598"/>
      <c r="M14" s="598"/>
      <c r="N14" s="598"/>
      <c r="O14" s="598"/>
    </row>
    <row r="15" spans="1:15" s="468" customFormat="1" ht="16.5" customHeight="1">
      <c r="A15" s="623" t="s">
        <v>311</v>
      </c>
      <c r="B15" s="559"/>
      <c r="C15" s="624"/>
      <c r="D15" s="364"/>
      <c r="E15" s="564"/>
      <c r="F15" s="565" t="s">
        <v>17</v>
      </c>
      <c r="G15" s="621">
        <v>855.27046050000001</v>
      </c>
      <c r="H15" s="621">
        <v>184.84625220000001</v>
      </c>
      <c r="I15" s="621">
        <v>347.67497070000002</v>
      </c>
      <c r="J15" s="621">
        <v>112.5979002</v>
      </c>
      <c r="K15" s="621">
        <v>62.145582300000001</v>
      </c>
      <c r="L15" s="621">
        <v>26.553875000000001</v>
      </c>
      <c r="M15" s="621">
        <v>30.383126300000001</v>
      </c>
      <c r="N15" s="621">
        <v>31.767439</v>
      </c>
      <c r="O15" s="621">
        <v>1651.2396060999999</v>
      </c>
    </row>
    <row r="16" spans="1:15" s="468" customFormat="1" ht="16.5" customHeight="1">
      <c r="A16" s="623" t="s">
        <v>55</v>
      </c>
      <c r="B16" s="559"/>
      <c r="C16" s="624"/>
      <c r="D16" s="364"/>
      <c r="E16" s="364"/>
      <c r="F16" s="565" t="s">
        <v>17</v>
      </c>
      <c r="G16" s="621">
        <v>4910.9920162999997</v>
      </c>
      <c r="H16" s="621">
        <v>1675.1900807</v>
      </c>
      <c r="I16" s="621">
        <v>3932.6522186000002</v>
      </c>
      <c r="J16" s="621">
        <v>1326.8407007999999</v>
      </c>
      <c r="K16" s="621">
        <v>431.96114019999999</v>
      </c>
      <c r="L16" s="621">
        <v>256.68516299999999</v>
      </c>
      <c r="M16" s="621">
        <v>161.433875</v>
      </c>
      <c r="N16" s="621">
        <v>516.70833379999999</v>
      </c>
      <c r="O16" s="621">
        <v>13212.463528</v>
      </c>
    </row>
    <row r="17" spans="1:15" s="468" customFormat="1" ht="16.5" customHeight="1">
      <c r="A17" s="623" t="s">
        <v>343</v>
      </c>
      <c r="B17" s="559"/>
      <c r="C17" s="622"/>
      <c r="D17" s="568"/>
      <c r="E17" s="568"/>
      <c r="F17" s="565" t="s">
        <v>17</v>
      </c>
      <c r="G17" s="621">
        <v>3719.5905680000001</v>
      </c>
      <c r="H17" s="621">
        <v>937.5031563</v>
      </c>
      <c r="I17" s="621">
        <v>1393.7920439</v>
      </c>
      <c r="J17" s="621">
        <v>2901.6259573000002</v>
      </c>
      <c r="K17" s="621">
        <v>1181.1688105999999</v>
      </c>
      <c r="L17" s="621">
        <v>305.01191669999997</v>
      </c>
      <c r="M17" s="621">
        <v>59.165855499999999</v>
      </c>
      <c r="N17" s="621">
        <v>1482.0390001999999</v>
      </c>
      <c r="O17" s="621">
        <v>11979.897309</v>
      </c>
    </row>
    <row r="18" spans="1:15" s="468" customFormat="1" ht="16.5" customHeight="1">
      <c r="A18" s="573" t="s">
        <v>313</v>
      </c>
      <c r="B18" s="620"/>
      <c r="C18" s="619"/>
      <c r="D18" s="618"/>
      <c r="E18" s="618"/>
      <c r="F18" s="565" t="s">
        <v>17</v>
      </c>
      <c r="G18" s="617">
        <v>9485.8530448000001</v>
      </c>
      <c r="H18" s="617">
        <v>2797.5394891000001</v>
      </c>
      <c r="I18" s="617">
        <v>5674.1192331000002</v>
      </c>
      <c r="J18" s="617">
        <v>4341.0645582999996</v>
      </c>
      <c r="K18" s="617">
        <v>1675.2755331000001</v>
      </c>
      <c r="L18" s="617">
        <v>588.2509546</v>
      </c>
      <c r="M18" s="617">
        <v>250.9828569</v>
      </c>
      <c r="N18" s="617">
        <v>2030.5147730000001</v>
      </c>
      <c r="O18" s="617">
        <v>26843.600442999999</v>
      </c>
    </row>
    <row r="19" spans="1:15" s="468" customFormat="1" ht="16.5" customHeight="1">
      <c r="A19" s="620" t="s">
        <v>322</v>
      </c>
      <c r="B19" s="460"/>
      <c r="C19" s="626"/>
      <c r="D19" s="450"/>
      <c r="E19" s="598"/>
      <c r="F19" s="603"/>
      <c r="G19" s="625"/>
      <c r="H19" s="598"/>
      <c r="I19" s="598"/>
      <c r="J19" s="598"/>
      <c r="K19" s="598"/>
      <c r="L19" s="598"/>
      <c r="M19" s="598"/>
      <c r="N19" s="598"/>
      <c r="O19" s="598"/>
    </row>
    <row r="20" spans="1:15" s="468" customFormat="1" ht="16.5" customHeight="1">
      <c r="A20" s="623" t="s">
        <v>311</v>
      </c>
      <c r="B20" s="559"/>
      <c r="C20" s="624"/>
      <c r="D20" s="364"/>
      <c r="E20" s="564"/>
      <c r="F20" s="565" t="s">
        <v>17</v>
      </c>
      <c r="G20" s="621">
        <v>20800.682809999998</v>
      </c>
      <c r="H20" s="621">
        <v>24826.887475</v>
      </c>
      <c r="I20" s="621">
        <v>7464.2484591000002</v>
      </c>
      <c r="J20" s="621">
        <v>4802.3865856000002</v>
      </c>
      <c r="K20" s="621">
        <v>5438.5705846999999</v>
      </c>
      <c r="L20" s="621">
        <v>748.52413369999999</v>
      </c>
      <c r="M20" s="621">
        <v>1184.953217</v>
      </c>
      <c r="N20" s="621">
        <v>284.75725569999997</v>
      </c>
      <c r="O20" s="621">
        <v>65551.010521999997</v>
      </c>
    </row>
    <row r="21" spans="1:15" s="468" customFormat="1" ht="16.5" customHeight="1">
      <c r="A21" s="623" t="s">
        <v>55</v>
      </c>
      <c r="B21" s="559"/>
      <c r="C21" s="624"/>
      <c r="D21" s="364"/>
      <c r="E21" s="364"/>
      <c r="F21" s="565" t="s">
        <v>17</v>
      </c>
      <c r="G21" s="621">
        <v>97155.055385</v>
      </c>
      <c r="H21" s="621">
        <v>154783.08983000001</v>
      </c>
      <c r="I21" s="621">
        <v>73367.405383999998</v>
      </c>
      <c r="J21" s="621">
        <v>28111.003165999999</v>
      </c>
      <c r="K21" s="621">
        <v>19450.197470999999</v>
      </c>
      <c r="L21" s="621">
        <v>5984.7298516000001</v>
      </c>
      <c r="M21" s="621">
        <v>4729.5606051000004</v>
      </c>
      <c r="N21" s="621">
        <v>2741.2635912000001</v>
      </c>
      <c r="O21" s="621">
        <v>386322.30527999997</v>
      </c>
    </row>
    <row r="22" spans="1:15" s="468" customFormat="1" ht="16.5" customHeight="1">
      <c r="A22" s="623" t="s">
        <v>343</v>
      </c>
      <c r="B22" s="559"/>
      <c r="C22" s="622"/>
      <c r="D22" s="568"/>
      <c r="E22" s="568"/>
      <c r="F22" s="565" t="s">
        <v>17</v>
      </c>
      <c r="G22" s="621">
        <v>34436.644571999997</v>
      </c>
      <c r="H22" s="621">
        <v>50004.009698000002</v>
      </c>
      <c r="I22" s="621">
        <v>12070.337797</v>
      </c>
      <c r="J22" s="621">
        <v>15084.260391</v>
      </c>
      <c r="K22" s="621">
        <v>13946.107618</v>
      </c>
      <c r="L22" s="621">
        <v>3702.0622858000002</v>
      </c>
      <c r="M22" s="621">
        <v>1000.0367543999999</v>
      </c>
      <c r="N22" s="621">
        <v>1429.1164773999999</v>
      </c>
      <c r="O22" s="621">
        <v>131672.57558999999</v>
      </c>
    </row>
    <row r="23" spans="1:15" s="468" customFormat="1" ht="16.5" customHeight="1">
      <c r="A23" s="573" t="s">
        <v>313</v>
      </c>
      <c r="B23" s="620"/>
      <c r="C23" s="619"/>
      <c r="D23" s="618"/>
      <c r="E23" s="618"/>
      <c r="F23" s="565" t="s">
        <v>17</v>
      </c>
      <c r="G23" s="617">
        <v>152392.38277</v>
      </c>
      <c r="H23" s="617">
        <v>229613.98699999999</v>
      </c>
      <c r="I23" s="617">
        <v>92901.991639999993</v>
      </c>
      <c r="J23" s="617">
        <v>47997.650141999999</v>
      </c>
      <c r="K23" s="617">
        <v>38834.875674000003</v>
      </c>
      <c r="L23" s="617">
        <v>10435.316271</v>
      </c>
      <c r="M23" s="617">
        <v>6914.5505764999998</v>
      </c>
      <c r="N23" s="617">
        <v>4455.1373243999997</v>
      </c>
      <c r="O23" s="617">
        <v>583545.89139999996</v>
      </c>
    </row>
    <row r="24" spans="1:15" s="468" customFormat="1" ht="16.5" customHeight="1">
      <c r="A24" s="397" t="s">
        <v>269</v>
      </c>
      <c r="B24" s="397"/>
      <c r="C24" s="397"/>
      <c r="D24" s="631"/>
      <c r="E24" s="631"/>
      <c r="F24" s="632"/>
      <c r="G24" s="631"/>
      <c r="H24" s="631"/>
      <c r="I24" s="631"/>
      <c r="J24" s="631"/>
      <c r="K24" s="631"/>
      <c r="L24" s="631"/>
      <c r="M24" s="631"/>
      <c r="N24" s="631"/>
      <c r="O24" s="631"/>
    </row>
    <row r="25" spans="1:15" s="468" customFormat="1" ht="16.5" customHeight="1">
      <c r="A25" s="620" t="s">
        <v>344</v>
      </c>
      <c r="B25" s="460"/>
      <c r="C25" s="626"/>
      <c r="D25" s="450"/>
      <c r="E25" s="598"/>
      <c r="F25" s="603"/>
      <c r="G25" s="625"/>
      <c r="H25" s="598"/>
      <c r="I25" s="598"/>
      <c r="J25" s="598"/>
      <c r="K25" s="598"/>
      <c r="L25" s="598"/>
      <c r="M25" s="598"/>
      <c r="N25" s="598"/>
      <c r="O25" s="598"/>
    </row>
    <row r="26" spans="1:15" s="468" customFormat="1" ht="16.5" customHeight="1">
      <c r="A26" s="623" t="s">
        <v>311</v>
      </c>
      <c r="B26" s="559"/>
      <c r="C26" s="624"/>
      <c r="D26" s="364"/>
      <c r="E26" s="564"/>
      <c r="F26" s="565" t="s">
        <v>17</v>
      </c>
      <c r="G26" s="621">
        <v>16286.880079</v>
      </c>
      <c r="H26" s="621">
        <v>22293.227137000002</v>
      </c>
      <c r="I26" s="621">
        <v>7649.4521453999996</v>
      </c>
      <c r="J26" s="621">
        <v>4951.8306828000004</v>
      </c>
      <c r="K26" s="621">
        <v>6215.2190145000004</v>
      </c>
      <c r="L26" s="621">
        <v>994.79407249999997</v>
      </c>
      <c r="M26" s="621">
        <v>1298.6816868000001</v>
      </c>
      <c r="N26" s="621">
        <v>253.43529119999999</v>
      </c>
      <c r="O26" s="621">
        <v>59943.520108999997</v>
      </c>
    </row>
    <row r="27" spans="1:15" s="468" customFormat="1" ht="16.5" customHeight="1">
      <c r="A27" s="623" t="s">
        <v>55</v>
      </c>
      <c r="B27" s="559"/>
      <c r="C27" s="624"/>
      <c r="D27" s="364"/>
      <c r="E27" s="364"/>
      <c r="F27" s="565" t="s">
        <v>17</v>
      </c>
      <c r="G27" s="621">
        <v>95667.883178000004</v>
      </c>
      <c r="H27" s="621">
        <v>152263.59714999999</v>
      </c>
      <c r="I27" s="621">
        <v>57704.860067000001</v>
      </c>
      <c r="J27" s="621">
        <v>34835.448089999998</v>
      </c>
      <c r="K27" s="621">
        <v>32883.585441000003</v>
      </c>
      <c r="L27" s="621">
        <v>5892.5362404999996</v>
      </c>
      <c r="M27" s="621">
        <v>5228.6117305999996</v>
      </c>
      <c r="N27" s="621">
        <v>2613.5650703000001</v>
      </c>
      <c r="O27" s="621">
        <v>387090.08697</v>
      </c>
    </row>
    <row r="28" spans="1:15" s="468" customFormat="1" ht="16.5" customHeight="1">
      <c r="A28" s="623" t="s">
        <v>343</v>
      </c>
      <c r="B28" s="559"/>
      <c r="C28" s="622"/>
      <c r="D28" s="568"/>
      <c r="E28" s="568"/>
      <c r="F28" s="565" t="s">
        <v>17</v>
      </c>
      <c r="G28" s="621">
        <v>38804.200596000002</v>
      </c>
      <c r="H28" s="621">
        <v>70822.714812999999</v>
      </c>
      <c r="I28" s="621">
        <v>16440.898512</v>
      </c>
      <c r="J28" s="621">
        <v>20406.208449000002</v>
      </c>
      <c r="K28" s="621">
        <v>29867.420332999998</v>
      </c>
      <c r="L28" s="621">
        <v>2970.4138438999998</v>
      </c>
      <c r="M28" s="621">
        <v>1025.8357423</v>
      </c>
      <c r="N28" s="621">
        <v>2872.4564043</v>
      </c>
      <c r="O28" s="621">
        <v>183210.14869</v>
      </c>
    </row>
    <row r="29" spans="1:15" s="468" customFormat="1" ht="16.5" customHeight="1">
      <c r="A29" s="573" t="s">
        <v>313</v>
      </c>
      <c r="B29" s="597"/>
      <c r="C29" s="619"/>
      <c r="D29" s="618"/>
      <c r="E29" s="618"/>
      <c r="F29" s="565" t="s">
        <v>17</v>
      </c>
      <c r="G29" s="617">
        <v>150758.96385</v>
      </c>
      <c r="H29" s="617">
        <v>245379.53909999999</v>
      </c>
      <c r="I29" s="617">
        <v>81795.210724999997</v>
      </c>
      <c r="J29" s="617">
        <v>60193.487222000003</v>
      </c>
      <c r="K29" s="617">
        <v>68966.224788000007</v>
      </c>
      <c r="L29" s="617">
        <v>9857.7441569000002</v>
      </c>
      <c r="M29" s="617">
        <v>7553.1291596999999</v>
      </c>
      <c r="N29" s="617">
        <v>5739.4567657999996</v>
      </c>
      <c r="O29" s="617">
        <v>630243.75577000005</v>
      </c>
    </row>
    <row r="30" spans="1:15" s="468" customFormat="1" ht="16.5" customHeight="1">
      <c r="A30" s="570" t="s">
        <v>347</v>
      </c>
      <c r="B30" s="626"/>
      <c r="C30" s="626"/>
      <c r="D30" s="568"/>
      <c r="E30" s="568"/>
      <c r="F30" s="574"/>
      <c r="G30" s="630"/>
      <c r="H30" s="630"/>
      <c r="I30" s="630"/>
      <c r="J30" s="630"/>
      <c r="K30" s="630"/>
      <c r="L30" s="630"/>
      <c r="M30" s="630"/>
      <c r="N30" s="630"/>
      <c r="O30" s="630"/>
    </row>
    <row r="31" spans="1:15" s="468" customFormat="1" ht="16.5" customHeight="1">
      <c r="A31" s="628" t="s">
        <v>311</v>
      </c>
      <c r="B31" s="559"/>
      <c r="C31" s="624"/>
      <c r="D31" s="364"/>
      <c r="E31" s="564"/>
      <c r="F31" s="565" t="s">
        <v>114</v>
      </c>
      <c r="G31" s="629">
        <v>-19.895126110864673</v>
      </c>
      <c r="H31" s="629">
        <v>-29.487995668652978</v>
      </c>
      <c r="I31" s="629">
        <v>-23.990192170808083</v>
      </c>
      <c r="J31" s="629">
        <v>-3.2234297230747102</v>
      </c>
      <c r="K31" s="629">
        <v>35.205713900317285</v>
      </c>
      <c r="L31" s="629">
        <v>-18.363008588262346</v>
      </c>
      <c r="M31" s="629">
        <v>5.8787549550264337</v>
      </c>
      <c r="N31" s="629">
        <v>14.285920175294992</v>
      </c>
      <c r="O31" s="629">
        <v>-19.422572191231936</v>
      </c>
    </row>
    <row r="32" spans="1:15" s="468" customFormat="1" ht="16.5" customHeight="1">
      <c r="A32" s="628" t="s">
        <v>55</v>
      </c>
      <c r="B32" s="559"/>
      <c r="C32" s="624"/>
      <c r="D32" s="364"/>
      <c r="E32" s="364"/>
      <c r="F32" s="565" t="s">
        <v>114</v>
      </c>
      <c r="G32" s="629">
        <v>-4.5209658062616498</v>
      </c>
      <c r="H32" s="629">
        <v>-2.7134098407464364</v>
      </c>
      <c r="I32" s="629">
        <v>-1.9586396728773283</v>
      </c>
      <c r="J32" s="629">
        <v>4.7007170207056523</v>
      </c>
      <c r="K32" s="629">
        <v>18.933686222386278</v>
      </c>
      <c r="L32" s="629">
        <v>-14.759741521136718</v>
      </c>
      <c r="M32" s="629">
        <v>1.7016006058757212</v>
      </c>
      <c r="N32" s="629">
        <v>-18.113728687415037</v>
      </c>
      <c r="O32" s="629">
        <v>-1.1848799828535854</v>
      </c>
    </row>
    <row r="33" spans="1:15" s="468" customFormat="1" ht="16.5" customHeight="1">
      <c r="A33" s="628" t="s">
        <v>343</v>
      </c>
      <c r="B33" s="559"/>
      <c r="C33" s="622"/>
      <c r="D33" s="568"/>
      <c r="E33" s="568"/>
      <c r="F33" s="565" t="s">
        <v>114</v>
      </c>
      <c r="G33" s="629">
        <v>-15.144964732261595</v>
      </c>
      <c r="H33" s="629">
        <v>19.604215529740458</v>
      </c>
      <c r="I33" s="629">
        <v>-33.550024440062657</v>
      </c>
      <c r="J33" s="629">
        <v>-6.5942249473521066</v>
      </c>
      <c r="K33" s="629">
        <v>56.965375211535594</v>
      </c>
      <c r="L33" s="629">
        <v>-29.648598730769827</v>
      </c>
      <c r="M33" s="629">
        <v>-4.1369903702668839E-2</v>
      </c>
      <c r="N33" s="629">
        <v>-14.617638552145873</v>
      </c>
      <c r="O33" s="629">
        <v>2.2528714488135764</v>
      </c>
    </row>
    <row r="34" spans="1:15" s="468" customFormat="1" ht="16.5" customHeight="1">
      <c r="A34" s="628" t="s">
        <v>313</v>
      </c>
      <c r="B34" s="620"/>
      <c r="C34" s="619"/>
      <c r="D34" s="618"/>
      <c r="E34" s="618"/>
      <c r="F34" s="565" t="s">
        <v>114</v>
      </c>
      <c r="G34" s="627">
        <v>-9.3232230389095498</v>
      </c>
      <c r="H34" s="627">
        <v>-0.79294260093283753</v>
      </c>
      <c r="I34" s="627">
        <v>-12.670926854751894</v>
      </c>
      <c r="J34" s="627">
        <v>-6.9010030269038181E-2</v>
      </c>
      <c r="K34" s="627">
        <v>34.50639732131544</v>
      </c>
      <c r="L34" s="627">
        <v>-20.2038989801943</v>
      </c>
      <c r="M34" s="627">
        <v>2.1526237178884728</v>
      </c>
      <c r="N34" s="627">
        <v>-15.318313396815633</v>
      </c>
      <c r="O34" s="627">
        <v>-2.332865285993234</v>
      </c>
    </row>
    <row r="35" spans="1:15" s="468" customFormat="1" ht="16.5" customHeight="1">
      <c r="A35" s="620" t="s">
        <v>323</v>
      </c>
      <c r="B35" s="460"/>
      <c r="C35" s="626"/>
      <c r="D35" s="450"/>
      <c r="E35" s="598"/>
      <c r="F35" s="603"/>
      <c r="G35" s="625"/>
      <c r="H35" s="598"/>
      <c r="I35" s="598"/>
      <c r="J35" s="598"/>
      <c r="K35" s="598"/>
      <c r="L35" s="598"/>
      <c r="M35" s="598"/>
      <c r="N35" s="598"/>
      <c r="O35" s="598"/>
    </row>
    <row r="36" spans="1:15" s="468" customFormat="1" ht="16.5" customHeight="1">
      <c r="A36" s="623" t="s">
        <v>311</v>
      </c>
      <c r="B36" s="559"/>
      <c r="C36" s="624"/>
      <c r="D36" s="364"/>
      <c r="E36" s="564"/>
      <c r="F36" s="565" t="s">
        <v>17</v>
      </c>
      <c r="G36" s="621">
        <v>523.74924090000002</v>
      </c>
      <c r="H36" s="621">
        <v>137.92795079999999</v>
      </c>
      <c r="I36" s="621">
        <v>306.76424880000002</v>
      </c>
      <c r="J36" s="621">
        <v>91.855090099999998</v>
      </c>
      <c r="K36" s="621">
        <v>59.397495900000003</v>
      </c>
      <c r="L36" s="621">
        <v>38.377898999999999</v>
      </c>
      <c r="M36" s="621">
        <v>45.9069243</v>
      </c>
      <c r="N36" s="621">
        <v>30.905888900000001</v>
      </c>
      <c r="O36" s="621">
        <v>1234.8847386</v>
      </c>
    </row>
    <row r="37" spans="1:15" s="468" customFormat="1" ht="16.5" customHeight="1">
      <c r="A37" s="623" t="s">
        <v>55</v>
      </c>
      <c r="B37" s="559"/>
      <c r="C37" s="624"/>
      <c r="D37" s="364"/>
      <c r="E37" s="364"/>
      <c r="F37" s="565" t="s">
        <v>17</v>
      </c>
      <c r="G37" s="621">
        <v>4029.5873876999999</v>
      </c>
      <c r="H37" s="621">
        <v>1391.8343934</v>
      </c>
      <c r="I37" s="621">
        <v>2899.2003939000001</v>
      </c>
      <c r="J37" s="621">
        <v>1347.8661935</v>
      </c>
      <c r="K37" s="621">
        <v>657.68696739999996</v>
      </c>
      <c r="L37" s="621">
        <v>246.6691458</v>
      </c>
      <c r="M37" s="621">
        <v>162.0432716</v>
      </c>
      <c r="N37" s="621">
        <v>507.32909669999998</v>
      </c>
      <c r="O37" s="621">
        <v>11242.216850000001</v>
      </c>
    </row>
    <row r="38" spans="1:15" s="468" customFormat="1" ht="16.5" customHeight="1">
      <c r="A38" s="623" t="s">
        <v>343</v>
      </c>
      <c r="B38" s="559"/>
      <c r="C38" s="622"/>
      <c r="D38" s="568"/>
      <c r="E38" s="568"/>
      <c r="F38" s="565" t="s">
        <v>17</v>
      </c>
      <c r="G38" s="621">
        <v>3293.2806725999999</v>
      </c>
      <c r="H38" s="621">
        <v>1300.4144432999999</v>
      </c>
      <c r="I38" s="621">
        <v>1475.0741097</v>
      </c>
      <c r="J38" s="621">
        <v>3067.0687244000001</v>
      </c>
      <c r="K38" s="621">
        <v>1383.3102220999999</v>
      </c>
      <c r="L38" s="621">
        <v>224.46646089999999</v>
      </c>
      <c r="M38" s="621">
        <v>112.241231</v>
      </c>
      <c r="N38" s="621">
        <v>1558.4181286999999</v>
      </c>
      <c r="O38" s="621">
        <v>12414.273993000001</v>
      </c>
    </row>
    <row r="39" spans="1:15" s="468" customFormat="1" ht="16.5" customHeight="1">
      <c r="A39" s="573" t="s">
        <v>313</v>
      </c>
      <c r="B39" s="620"/>
      <c r="C39" s="619"/>
      <c r="D39" s="618"/>
      <c r="E39" s="618"/>
      <c r="F39" s="565" t="s">
        <v>17</v>
      </c>
      <c r="G39" s="617">
        <v>7846.6173011999999</v>
      </c>
      <c r="H39" s="617">
        <v>2830.1767875</v>
      </c>
      <c r="I39" s="617">
        <v>4681.0387523999998</v>
      </c>
      <c r="J39" s="617">
        <v>4506.7900079000001</v>
      </c>
      <c r="K39" s="617">
        <v>2100.3946853000002</v>
      </c>
      <c r="L39" s="617">
        <v>509.51350559999997</v>
      </c>
      <c r="M39" s="617">
        <v>320.19142679999999</v>
      </c>
      <c r="N39" s="617">
        <v>2096.6531141999999</v>
      </c>
      <c r="O39" s="617">
        <v>24891.375581</v>
      </c>
    </row>
    <row r="40" spans="1:15" s="468" customFormat="1" ht="16.5" customHeight="1">
      <c r="A40" s="620" t="s">
        <v>322</v>
      </c>
      <c r="B40" s="460"/>
      <c r="C40" s="626"/>
      <c r="D40" s="450"/>
      <c r="E40" s="598"/>
      <c r="F40" s="603"/>
      <c r="G40" s="625"/>
      <c r="H40" s="598"/>
      <c r="I40" s="598"/>
      <c r="J40" s="598"/>
      <c r="K40" s="598"/>
      <c r="L40" s="598"/>
      <c r="M40" s="598"/>
      <c r="N40" s="598"/>
      <c r="O40" s="598"/>
    </row>
    <row r="41" spans="1:15" s="468" customFormat="1" ht="16.5" customHeight="1">
      <c r="A41" s="623" t="s">
        <v>311</v>
      </c>
      <c r="B41" s="559"/>
      <c r="C41" s="624"/>
      <c r="D41" s="364"/>
      <c r="E41" s="564"/>
      <c r="F41" s="565" t="s">
        <v>17</v>
      </c>
      <c r="G41" s="621">
        <v>15661.518783</v>
      </c>
      <c r="H41" s="621">
        <v>22022.547018000001</v>
      </c>
      <c r="I41" s="621">
        <v>6218.0076135999998</v>
      </c>
      <c r="J41" s="621">
        <v>4400.9530920999996</v>
      </c>
      <c r="K41" s="621">
        <v>5985.9515756000001</v>
      </c>
      <c r="L41" s="621">
        <v>951.6362153</v>
      </c>
      <c r="M41" s="621">
        <v>1213.9188354</v>
      </c>
      <c r="N41" s="621">
        <v>222.1707265</v>
      </c>
      <c r="O41" s="621">
        <v>56676.703860000001</v>
      </c>
    </row>
    <row r="42" spans="1:15" s="468" customFormat="1" ht="16.5" customHeight="1">
      <c r="A42" s="623" t="s">
        <v>55</v>
      </c>
      <c r="B42" s="559"/>
      <c r="C42" s="624"/>
      <c r="D42" s="364"/>
      <c r="E42" s="364"/>
      <c r="F42" s="565" t="s">
        <v>17</v>
      </c>
      <c r="G42" s="621">
        <v>90824.060303000006</v>
      </c>
      <c r="H42" s="621">
        <v>149237.05605000001</v>
      </c>
      <c r="I42" s="621">
        <v>49139.794310999998</v>
      </c>
      <c r="J42" s="621">
        <v>30876.433179</v>
      </c>
      <c r="K42" s="621">
        <v>31038.950972999999</v>
      </c>
      <c r="L42" s="621">
        <v>5575.2787361999999</v>
      </c>
      <c r="M42" s="621">
        <v>5017.2715796000002</v>
      </c>
      <c r="N42" s="621">
        <v>2095.2940709999998</v>
      </c>
      <c r="O42" s="621">
        <v>363804.13920999999</v>
      </c>
    </row>
    <row r="43" spans="1:15" s="468" customFormat="1" ht="16.5" customHeight="1">
      <c r="A43" s="623" t="s">
        <v>343</v>
      </c>
      <c r="B43" s="559"/>
      <c r="C43" s="622"/>
      <c r="D43" s="568"/>
      <c r="E43" s="568"/>
      <c r="F43" s="565" t="s">
        <v>17</v>
      </c>
      <c r="G43" s="621">
        <v>35437.772604999998</v>
      </c>
      <c r="H43" s="621">
        <v>68887.643374000007</v>
      </c>
      <c r="I43" s="621">
        <v>12677.885716000001</v>
      </c>
      <c r="J43" s="621">
        <v>15730.557959</v>
      </c>
      <c r="K43" s="621">
        <v>27986.24696</v>
      </c>
      <c r="L43" s="621">
        <v>2689.7979954000002</v>
      </c>
      <c r="M43" s="621">
        <v>908.08688749999999</v>
      </c>
      <c r="N43" s="621">
        <v>1294.5273425</v>
      </c>
      <c r="O43" s="621">
        <v>165612.51884</v>
      </c>
    </row>
    <row r="44" spans="1:15" s="468" customFormat="1" ht="16.5" customHeight="1">
      <c r="A44" s="573" t="s">
        <v>313</v>
      </c>
      <c r="B44" s="620"/>
      <c r="C44" s="619"/>
      <c r="D44" s="618"/>
      <c r="E44" s="618"/>
      <c r="F44" s="565" t="s">
        <v>17</v>
      </c>
      <c r="G44" s="617">
        <v>141923.35169000001</v>
      </c>
      <c r="H44" s="617">
        <v>240147.24645000001</v>
      </c>
      <c r="I44" s="617">
        <v>68035.687640999997</v>
      </c>
      <c r="J44" s="617">
        <v>51007.944230000001</v>
      </c>
      <c r="K44" s="617">
        <v>65011.149508000002</v>
      </c>
      <c r="L44" s="617">
        <v>9216.7129468999992</v>
      </c>
      <c r="M44" s="617">
        <v>7139.2773023999998</v>
      </c>
      <c r="N44" s="617">
        <v>3611.9921401000001</v>
      </c>
      <c r="O44" s="617">
        <v>586093.36190000002</v>
      </c>
    </row>
    <row r="45" spans="1:15" s="468" customFormat="1" ht="16.5" customHeight="1">
      <c r="A45" s="397" t="s">
        <v>270</v>
      </c>
      <c r="B45" s="397"/>
      <c r="C45" s="397"/>
      <c r="D45" s="568"/>
      <c r="E45" s="568"/>
      <c r="F45" s="574"/>
      <c r="G45" s="552"/>
      <c r="H45" s="315"/>
      <c r="I45" s="315"/>
      <c r="J45" s="315"/>
      <c r="K45" s="315"/>
      <c r="L45" s="315"/>
      <c r="M45" s="315"/>
      <c r="N45" s="315"/>
      <c r="O45" s="315"/>
    </row>
    <row r="46" spans="1:15" s="468" customFormat="1" ht="16.5" customHeight="1">
      <c r="A46" s="620" t="s">
        <v>344</v>
      </c>
      <c r="B46" s="460"/>
      <c r="C46" s="626"/>
      <c r="D46" s="450"/>
      <c r="E46" s="598"/>
      <c r="F46" s="603"/>
      <c r="G46" s="625"/>
      <c r="H46" s="598"/>
      <c r="I46" s="598"/>
      <c r="J46" s="598"/>
      <c r="K46" s="598"/>
      <c r="L46" s="598"/>
      <c r="M46" s="598"/>
      <c r="N46" s="598"/>
      <c r="O46" s="598"/>
    </row>
    <row r="47" spans="1:15" s="468" customFormat="1" ht="16.5" customHeight="1">
      <c r="A47" s="623" t="s">
        <v>311</v>
      </c>
      <c r="B47" s="559"/>
      <c r="C47" s="624"/>
      <c r="D47" s="364"/>
      <c r="E47" s="564"/>
      <c r="F47" s="565" t="s">
        <v>17</v>
      </c>
      <c r="G47" s="621">
        <v>20331.946469999999</v>
      </c>
      <c r="H47" s="621">
        <v>31616.215349999999</v>
      </c>
      <c r="I47" s="621">
        <v>10063.769878999999</v>
      </c>
      <c r="J47" s="621">
        <v>5116.7660402000001</v>
      </c>
      <c r="K47" s="621">
        <v>4596.8612088999998</v>
      </c>
      <c r="L47" s="621">
        <v>1218.5579788</v>
      </c>
      <c r="M47" s="621">
        <v>1226.5743844000001</v>
      </c>
      <c r="N47" s="621">
        <v>221.75548029999999</v>
      </c>
      <c r="O47" s="621">
        <v>74392.446792000002</v>
      </c>
    </row>
    <row r="48" spans="1:15" s="468" customFormat="1" ht="16.5" customHeight="1">
      <c r="A48" s="623" t="s">
        <v>55</v>
      </c>
      <c r="B48" s="559"/>
      <c r="C48" s="624"/>
      <c r="D48" s="364"/>
      <c r="E48" s="364"/>
      <c r="F48" s="565" t="s">
        <v>17</v>
      </c>
      <c r="G48" s="621">
        <v>100197.79105</v>
      </c>
      <c r="H48" s="621">
        <v>156510.36478999999</v>
      </c>
      <c r="I48" s="621">
        <v>58857.669736999997</v>
      </c>
      <c r="J48" s="621">
        <v>33271.451314999998</v>
      </c>
      <c r="K48" s="621">
        <v>27648.672537999999</v>
      </c>
      <c r="L48" s="621">
        <v>6912.8559035999997</v>
      </c>
      <c r="M48" s="621">
        <v>5141.1302274999998</v>
      </c>
      <c r="N48" s="621">
        <v>3191.7011587000002</v>
      </c>
      <c r="O48" s="621">
        <v>391731.63672000001</v>
      </c>
    </row>
    <row r="49" spans="1:15" s="468" customFormat="1" ht="16.5" customHeight="1">
      <c r="A49" s="623" t="s">
        <v>343</v>
      </c>
      <c r="B49" s="559"/>
      <c r="C49" s="622"/>
      <c r="D49" s="568"/>
      <c r="E49" s="568"/>
      <c r="F49" s="565" t="s">
        <v>17</v>
      </c>
      <c r="G49" s="621">
        <v>45729.991713000003</v>
      </c>
      <c r="H49" s="621">
        <v>59214.229614999997</v>
      </c>
      <c r="I49" s="621">
        <v>24741.767583000001</v>
      </c>
      <c r="J49" s="621">
        <v>21846.838097</v>
      </c>
      <c r="K49" s="621">
        <v>19028.031050000001</v>
      </c>
      <c r="L49" s="621">
        <v>4222.2525640000003</v>
      </c>
      <c r="M49" s="621">
        <v>1026.2603051999999</v>
      </c>
      <c r="N49" s="621">
        <v>3364.2269381999999</v>
      </c>
      <c r="O49" s="621">
        <v>179173.59786000001</v>
      </c>
    </row>
    <row r="50" spans="1:15" s="468" customFormat="1" ht="16.5" customHeight="1">
      <c r="A50" s="573" t="s">
        <v>313</v>
      </c>
      <c r="B50" s="597"/>
      <c r="C50" s="619"/>
      <c r="D50" s="618"/>
      <c r="E50" s="618"/>
      <c r="F50" s="565" t="s">
        <v>17</v>
      </c>
      <c r="G50" s="617">
        <v>166259.72923</v>
      </c>
      <c r="H50" s="617">
        <v>247340.80974999999</v>
      </c>
      <c r="I50" s="617">
        <v>93663.207198999997</v>
      </c>
      <c r="J50" s="617">
        <v>60235.055452000001</v>
      </c>
      <c r="K50" s="617">
        <v>51273.564797999999</v>
      </c>
      <c r="L50" s="617">
        <v>12353.666445999999</v>
      </c>
      <c r="M50" s="617">
        <v>7393.9649171999999</v>
      </c>
      <c r="N50" s="617">
        <v>6777.6835772000004</v>
      </c>
      <c r="O50" s="617">
        <v>645297.68137000001</v>
      </c>
    </row>
    <row r="51" spans="1:15" s="468" customFormat="1" ht="16.5" customHeight="1">
      <c r="A51" s="570" t="s">
        <v>346</v>
      </c>
      <c r="B51" s="626"/>
      <c r="C51" s="626"/>
      <c r="D51" s="568"/>
      <c r="E51" s="568"/>
      <c r="F51" s="574"/>
      <c r="G51" s="630"/>
      <c r="H51" s="630"/>
      <c r="I51" s="630"/>
      <c r="J51" s="630"/>
      <c r="K51" s="630"/>
      <c r="L51" s="630"/>
      <c r="M51" s="630"/>
      <c r="N51" s="630"/>
      <c r="O51" s="630"/>
    </row>
    <row r="52" spans="1:15" s="468" customFormat="1" ht="16.5" customHeight="1">
      <c r="A52" s="628" t="s">
        <v>311</v>
      </c>
      <c r="B52" s="559"/>
      <c r="C52" s="624"/>
      <c r="D52" s="364"/>
      <c r="E52" s="564"/>
      <c r="F52" s="565" t="s">
        <v>114</v>
      </c>
      <c r="G52" s="629">
        <v>-9.1709783868158326</v>
      </c>
      <c r="H52" s="629">
        <v>14.045672002646359</v>
      </c>
      <c r="I52" s="629">
        <v>-9.2069337341604474</v>
      </c>
      <c r="J52" s="629">
        <v>-9.3137286898441154</v>
      </c>
      <c r="K52" s="629">
        <v>24.687947449636237</v>
      </c>
      <c r="L52" s="629">
        <v>29.999864665751495</v>
      </c>
      <c r="M52" s="629">
        <v>-10.85361958720986</v>
      </c>
      <c r="N52" s="629">
        <v>30.210631192023797</v>
      </c>
      <c r="O52" s="629">
        <v>1.9017389048298683</v>
      </c>
    </row>
    <row r="53" spans="1:15" s="468" customFormat="1" ht="16.5" customHeight="1">
      <c r="A53" s="628" t="s">
        <v>55</v>
      </c>
      <c r="B53" s="559"/>
      <c r="C53" s="624"/>
      <c r="D53" s="364"/>
      <c r="E53" s="364"/>
      <c r="F53" s="565" t="s">
        <v>114</v>
      </c>
      <c r="G53" s="629">
        <v>4.8115428561341052</v>
      </c>
      <c r="H53" s="629">
        <v>39.132908860302621</v>
      </c>
      <c r="I53" s="629">
        <v>-3.5635389888020406</v>
      </c>
      <c r="J53" s="629">
        <v>1.2206516284416951</v>
      </c>
      <c r="K53" s="629">
        <v>35.04523183391715</v>
      </c>
      <c r="L53" s="629">
        <v>2.7892659958703945</v>
      </c>
      <c r="M53" s="629">
        <v>8.9535360965329804</v>
      </c>
      <c r="N53" s="629">
        <v>16.430283885606368</v>
      </c>
      <c r="O53" s="629">
        <v>16.361852548369896</v>
      </c>
    </row>
    <row r="54" spans="1:15" s="468" customFormat="1" ht="16.5" customHeight="1">
      <c r="A54" s="628" t="s">
        <v>343</v>
      </c>
      <c r="B54" s="559"/>
      <c r="C54" s="622"/>
      <c r="D54" s="568"/>
      <c r="E54" s="568"/>
      <c r="F54" s="565" t="s">
        <v>114</v>
      </c>
      <c r="G54" s="629">
        <v>10.791776899393705</v>
      </c>
      <c r="H54" s="629">
        <v>23.222840996320542</v>
      </c>
      <c r="I54" s="629">
        <v>-20.715252292741123</v>
      </c>
      <c r="J54" s="629">
        <v>-3.8399504099525847</v>
      </c>
      <c r="K54" s="629">
        <v>35.779986039254212</v>
      </c>
      <c r="L54" s="629">
        <v>-0.83454825869416649</v>
      </c>
      <c r="M54" s="629">
        <v>-6.4261401594175744</v>
      </c>
      <c r="N54" s="629">
        <v>-6.5177624352780299</v>
      </c>
      <c r="O54" s="629">
        <v>7.7911966567388982</v>
      </c>
    </row>
    <row r="55" spans="1:15" s="468" customFormat="1" ht="16.5" customHeight="1">
      <c r="A55" s="628" t="s">
        <v>313</v>
      </c>
      <c r="B55" s="620"/>
      <c r="C55" s="619"/>
      <c r="D55" s="618"/>
      <c r="E55" s="618"/>
      <c r="F55" s="565" t="s">
        <v>114</v>
      </c>
      <c r="G55" s="627">
        <v>4.3961247516197073</v>
      </c>
      <c r="H55" s="627">
        <v>31.377795608673626</v>
      </c>
      <c r="I55" s="627">
        <v>-9.3492063601644322</v>
      </c>
      <c r="J55" s="627">
        <v>-1.6277225219310334</v>
      </c>
      <c r="K55" s="627">
        <v>34.314702535949401</v>
      </c>
      <c r="L55" s="627">
        <v>3.6345824774255417</v>
      </c>
      <c r="M55" s="627">
        <v>2.8182903694703718</v>
      </c>
      <c r="N55" s="627">
        <v>4.1056357621731685</v>
      </c>
      <c r="O55" s="627">
        <v>12.054876173107701</v>
      </c>
    </row>
    <row r="56" spans="1:15" s="468" customFormat="1" ht="16.5" customHeight="1">
      <c r="A56" s="620" t="s">
        <v>323</v>
      </c>
      <c r="B56" s="460"/>
      <c r="C56" s="626"/>
      <c r="D56" s="450"/>
      <c r="E56" s="598"/>
      <c r="F56" s="603"/>
      <c r="G56" s="625"/>
      <c r="H56" s="598"/>
      <c r="I56" s="598"/>
      <c r="J56" s="598"/>
      <c r="K56" s="598"/>
      <c r="L56" s="598"/>
      <c r="M56" s="598"/>
      <c r="N56" s="598"/>
      <c r="O56" s="598"/>
    </row>
    <row r="57" spans="1:15" s="468" customFormat="1" ht="16.5" customHeight="1">
      <c r="A57" s="623" t="s">
        <v>311</v>
      </c>
      <c r="B57" s="559"/>
      <c r="C57" s="624"/>
      <c r="D57" s="364"/>
      <c r="E57" s="564"/>
      <c r="F57" s="565" t="s">
        <v>17</v>
      </c>
      <c r="G57" s="621">
        <v>524.62381319999997</v>
      </c>
      <c r="H57" s="621">
        <v>184.10415209999999</v>
      </c>
      <c r="I57" s="621">
        <v>429.66268229999997</v>
      </c>
      <c r="J57" s="621">
        <v>70.828943600000002</v>
      </c>
      <c r="K57" s="621">
        <v>55.354041700000003</v>
      </c>
      <c r="L57" s="621">
        <v>33.150773899999997</v>
      </c>
      <c r="M57" s="621">
        <v>14.563780100000001</v>
      </c>
      <c r="N57" s="621">
        <v>31.064545200000001</v>
      </c>
      <c r="O57" s="621">
        <v>1343.3527320000001</v>
      </c>
    </row>
    <row r="58" spans="1:15" s="468" customFormat="1" ht="16.5" customHeight="1">
      <c r="A58" s="623" t="s">
        <v>55</v>
      </c>
      <c r="B58" s="559"/>
      <c r="C58" s="624"/>
      <c r="D58" s="364"/>
      <c r="E58" s="364"/>
      <c r="F58" s="565" t="s">
        <v>17</v>
      </c>
      <c r="G58" s="621">
        <v>3923.5080462999999</v>
      </c>
      <c r="H58" s="621">
        <v>1297.1889857000001</v>
      </c>
      <c r="I58" s="621">
        <v>3136.6177968000002</v>
      </c>
      <c r="J58" s="621">
        <v>1309.8358578</v>
      </c>
      <c r="K58" s="621">
        <v>845.41216240000006</v>
      </c>
      <c r="L58" s="621">
        <v>278.88969650000001</v>
      </c>
      <c r="M58" s="621">
        <v>93.562486800000002</v>
      </c>
      <c r="N58" s="621">
        <v>623.13559899999996</v>
      </c>
      <c r="O58" s="621">
        <v>11508.150631</v>
      </c>
    </row>
    <row r="59" spans="1:15" s="468" customFormat="1" ht="16.5" customHeight="1">
      <c r="A59" s="623" t="s">
        <v>343</v>
      </c>
      <c r="B59" s="559"/>
      <c r="C59" s="622"/>
      <c r="D59" s="568"/>
      <c r="E59" s="568"/>
      <c r="F59" s="565" t="s">
        <v>17</v>
      </c>
      <c r="G59" s="621">
        <v>3687.8060037</v>
      </c>
      <c r="H59" s="621">
        <v>1051.5653651</v>
      </c>
      <c r="I59" s="621">
        <v>2447.0362859000002</v>
      </c>
      <c r="J59" s="621">
        <v>3120.0782992999998</v>
      </c>
      <c r="K59" s="621">
        <v>1579.7234678</v>
      </c>
      <c r="L59" s="621">
        <v>317.39315740000001</v>
      </c>
      <c r="M59" s="621">
        <v>60.0853362</v>
      </c>
      <c r="N59" s="621">
        <v>1696.9926290999999</v>
      </c>
      <c r="O59" s="621">
        <v>13960.680544000001</v>
      </c>
    </row>
    <row r="60" spans="1:15" s="468" customFormat="1" ht="16.5" customHeight="1">
      <c r="A60" s="573" t="s">
        <v>313</v>
      </c>
      <c r="B60" s="620"/>
      <c r="C60" s="619"/>
      <c r="D60" s="618"/>
      <c r="E60" s="618"/>
      <c r="F60" s="565" t="s">
        <v>17</v>
      </c>
      <c r="G60" s="617">
        <v>8135.9378631999998</v>
      </c>
      <c r="H60" s="617">
        <v>2532.8585029000001</v>
      </c>
      <c r="I60" s="617">
        <v>6013.3167651000003</v>
      </c>
      <c r="J60" s="617">
        <v>4500.7431005999997</v>
      </c>
      <c r="K60" s="617">
        <v>2480.4896718999998</v>
      </c>
      <c r="L60" s="617">
        <v>629.43362769999999</v>
      </c>
      <c r="M60" s="617">
        <v>168.211603</v>
      </c>
      <c r="N60" s="617">
        <v>2351.1927731999999</v>
      </c>
      <c r="O60" s="617">
        <v>26812.183907999999</v>
      </c>
    </row>
    <row r="61" spans="1:15" s="468" customFormat="1" ht="16.5" customHeight="1">
      <c r="A61" s="620" t="s">
        <v>322</v>
      </c>
      <c r="B61" s="460"/>
      <c r="C61" s="626"/>
      <c r="D61" s="450"/>
      <c r="E61" s="598"/>
      <c r="F61" s="603"/>
      <c r="G61" s="625"/>
      <c r="H61" s="598"/>
      <c r="I61" s="598"/>
      <c r="J61" s="598"/>
      <c r="K61" s="598"/>
      <c r="L61" s="598"/>
      <c r="M61" s="598"/>
      <c r="N61" s="598"/>
      <c r="O61" s="598"/>
    </row>
    <row r="62" spans="1:15" s="468" customFormat="1" ht="16.5" customHeight="1">
      <c r="A62" s="623" t="s">
        <v>311</v>
      </c>
      <c r="B62" s="559"/>
      <c r="C62" s="624"/>
      <c r="D62" s="364"/>
      <c r="E62" s="564"/>
      <c r="F62" s="565" t="s">
        <v>17</v>
      </c>
      <c r="G62" s="621">
        <v>19268.02521</v>
      </c>
      <c r="H62" s="621">
        <v>30978.325187999999</v>
      </c>
      <c r="I62" s="621">
        <v>7699.2976809000002</v>
      </c>
      <c r="J62" s="621">
        <v>4226.6325341000002</v>
      </c>
      <c r="K62" s="621">
        <v>4434.1797321000004</v>
      </c>
      <c r="L62" s="621">
        <v>1168.0546479</v>
      </c>
      <c r="M62" s="621">
        <v>1133.2395124</v>
      </c>
      <c r="N62" s="621">
        <v>189.25351800000001</v>
      </c>
      <c r="O62" s="621">
        <v>69097.008023000002</v>
      </c>
    </row>
    <row r="63" spans="1:15" s="468" customFormat="1" ht="16.5" customHeight="1">
      <c r="A63" s="623" t="s">
        <v>55</v>
      </c>
      <c r="B63" s="559"/>
      <c r="C63" s="624"/>
      <c r="D63" s="364"/>
      <c r="E63" s="364"/>
      <c r="F63" s="565" t="s">
        <v>17</v>
      </c>
      <c r="G63" s="621">
        <v>94515.781912000006</v>
      </c>
      <c r="H63" s="621">
        <v>152949.22391</v>
      </c>
      <c r="I63" s="621">
        <v>50427.953728</v>
      </c>
      <c r="J63" s="621">
        <v>28233.290940999999</v>
      </c>
      <c r="K63" s="621">
        <v>25870.630175999999</v>
      </c>
      <c r="L63" s="621">
        <v>6557.3148319000002</v>
      </c>
      <c r="M63" s="621">
        <v>4649.0614810999996</v>
      </c>
      <c r="N63" s="621">
        <v>2525.7494999</v>
      </c>
      <c r="O63" s="621">
        <v>365729.00647000002</v>
      </c>
    </row>
    <row r="64" spans="1:15" s="468" customFormat="1" ht="16.5" customHeight="1">
      <c r="A64" s="623" t="s">
        <v>343</v>
      </c>
      <c r="B64" s="559"/>
      <c r="C64" s="622"/>
      <c r="D64" s="568"/>
      <c r="E64" s="568"/>
      <c r="F64" s="565" t="s">
        <v>17</v>
      </c>
      <c r="G64" s="621">
        <v>41540.748666</v>
      </c>
      <c r="H64" s="621">
        <v>57409.597224999998</v>
      </c>
      <c r="I64" s="621">
        <v>18818.437699999999</v>
      </c>
      <c r="J64" s="621">
        <v>14945.963530999999</v>
      </c>
      <c r="K64" s="621">
        <v>17167.147019</v>
      </c>
      <c r="L64" s="621">
        <v>3850.4259912000002</v>
      </c>
      <c r="M64" s="621">
        <v>840.70075320000001</v>
      </c>
      <c r="N64" s="621">
        <v>1638.889097</v>
      </c>
      <c r="O64" s="621">
        <v>156211.90998</v>
      </c>
    </row>
    <row r="65" spans="1:29" s="468" customFormat="1" ht="16.5" customHeight="1">
      <c r="A65" s="573" t="s">
        <v>313</v>
      </c>
      <c r="B65" s="620"/>
      <c r="C65" s="619"/>
      <c r="D65" s="618"/>
      <c r="E65" s="618"/>
      <c r="F65" s="565" t="s">
        <v>17</v>
      </c>
      <c r="G65" s="617">
        <v>155324.55579000001</v>
      </c>
      <c r="H65" s="617">
        <v>241337.14632</v>
      </c>
      <c r="I65" s="617">
        <v>76945.689108999999</v>
      </c>
      <c r="J65" s="617">
        <v>47405.887005999997</v>
      </c>
      <c r="K65" s="617">
        <v>47471.956926999999</v>
      </c>
      <c r="L65" s="617">
        <v>11575.795470999999</v>
      </c>
      <c r="M65" s="617">
        <v>6623.0017466999998</v>
      </c>
      <c r="N65" s="617">
        <v>4353.8921148999998</v>
      </c>
      <c r="O65" s="617">
        <v>591037.92448000005</v>
      </c>
    </row>
    <row r="66" spans="1:29" s="468" customFormat="1" ht="16.5" customHeight="1">
      <c r="A66" s="397" t="s">
        <v>271</v>
      </c>
      <c r="B66" s="397"/>
      <c r="C66" s="397"/>
      <c r="D66" s="568"/>
      <c r="E66" s="568"/>
      <c r="F66" s="574"/>
      <c r="G66" s="552"/>
      <c r="H66" s="315"/>
      <c r="I66" s="315"/>
      <c r="J66" s="315"/>
      <c r="K66" s="315"/>
      <c r="L66" s="315"/>
      <c r="M66" s="315"/>
      <c r="N66" s="315"/>
      <c r="O66" s="315"/>
    </row>
    <row r="67" spans="1:29" s="468" customFormat="1" ht="16.5" customHeight="1">
      <c r="A67" s="620" t="s">
        <v>344</v>
      </c>
      <c r="B67" s="460"/>
      <c r="C67" s="626"/>
      <c r="D67" s="450"/>
      <c r="E67" s="598"/>
      <c r="F67" s="603"/>
      <c r="G67" s="625"/>
      <c r="H67" s="598"/>
      <c r="I67" s="598"/>
      <c r="J67" s="598"/>
      <c r="K67" s="598"/>
      <c r="L67" s="598"/>
      <c r="M67" s="598"/>
      <c r="N67" s="598"/>
      <c r="O67" s="598"/>
    </row>
    <row r="68" spans="1:29" s="468" customFormat="1" ht="16.5" customHeight="1">
      <c r="A68" s="623" t="s">
        <v>311</v>
      </c>
      <c r="B68" s="559"/>
      <c r="C68" s="624"/>
      <c r="D68" s="364"/>
      <c r="E68" s="564"/>
      <c r="F68" s="565" t="s">
        <v>17</v>
      </c>
      <c r="G68" s="621">
        <v>22384.856854000001</v>
      </c>
      <c r="H68" s="621">
        <v>27722.415761</v>
      </c>
      <c r="I68" s="621">
        <v>11084.29343</v>
      </c>
      <c r="J68" s="621">
        <v>5642.2719407000004</v>
      </c>
      <c r="K68" s="621">
        <v>3686.6925015000002</v>
      </c>
      <c r="L68" s="621">
        <v>937.3532672</v>
      </c>
      <c r="M68" s="621">
        <v>1375.9104729999999</v>
      </c>
      <c r="N68" s="621">
        <v>170.30520340000001</v>
      </c>
      <c r="O68" s="621">
        <v>73004.099430999995</v>
      </c>
    </row>
    <row r="69" spans="1:29" s="468" customFormat="1" ht="16.5" customHeight="1">
      <c r="A69" s="623" t="s">
        <v>55</v>
      </c>
      <c r="B69" s="559"/>
      <c r="C69" s="624"/>
      <c r="D69" s="364"/>
      <c r="E69" s="364"/>
      <c r="F69" s="565" t="s">
        <v>17</v>
      </c>
      <c r="G69" s="621">
        <v>95598.049908999994</v>
      </c>
      <c r="H69" s="621">
        <v>112489.82435</v>
      </c>
      <c r="I69" s="621">
        <v>61032.589872999997</v>
      </c>
      <c r="J69" s="621">
        <v>32870.220434000003</v>
      </c>
      <c r="K69" s="621">
        <v>20473.638470999998</v>
      </c>
      <c r="L69" s="621">
        <v>6725.2702280000003</v>
      </c>
      <c r="M69" s="621">
        <v>4718.6446734000001</v>
      </c>
      <c r="N69" s="621">
        <v>2741.2980988999998</v>
      </c>
      <c r="O69" s="621">
        <v>336649.53603000002</v>
      </c>
    </row>
    <row r="70" spans="1:29" s="468" customFormat="1" ht="16.5" customHeight="1">
      <c r="A70" s="623" t="s">
        <v>343</v>
      </c>
      <c r="B70" s="559"/>
      <c r="C70" s="622"/>
      <c r="D70" s="568"/>
      <c r="E70" s="568"/>
      <c r="F70" s="565" t="s">
        <v>17</v>
      </c>
      <c r="G70" s="621">
        <v>41275.618996999998</v>
      </c>
      <c r="H70" s="621">
        <v>48054.588854000001</v>
      </c>
      <c r="I70" s="621">
        <v>31206.213425000002</v>
      </c>
      <c r="J70" s="621">
        <v>22719.245872</v>
      </c>
      <c r="K70" s="621">
        <v>14013.870236000001</v>
      </c>
      <c r="L70" s="621">
        <v>4257.7858415999999</v>
      </c>
      <c r="M70" s="621">
        <v>1096.7382418</v>
      </c>
      <c r="N70" s="621">
        <v>3598.7873481000001</v>
      </c>
      <c r="O70" s="621">
        <v>166222.84882000001</v>
      </c>
    </row>
    <row r="71" spans="1:29" s="468" customFormat="1" ht="16.5" customHeight="1">
      <c r="A71" s="573" t="s">
        <v>313</v>
      </c>
      <c r="B71" s="597"/>
      <c r="C71" s="619"/>
      <c r="D71" s="618"/>
      <c r="E71" s="618"/>
      <c r="F71" s="565" t="s">
        <v>17</v>
      </c>
      <c r="G71" s="617">
        <v>159258.52575999999</v>
      </c>
      <c r="H71" s="617">
        <v>188266.82896000001</v>
      </c>
      <c r="I71" s="617">
        <v>103323.09673</v>
      </c>
      <c r="J71" s="617">
        <v>61231.738246000001</v>
      </c>
      <c r="K71" s="617">
        <v>38174.201207999999</v>
      </c>
      <c r="L71" s="617">
        <v>11920.409336999999</v>
      </c>
      <c r="M71" s="617">
        <v>7191.2933881999998</v>
      </c>
      <c r="N71" s="617">
        <v>6510.3906503999997</v>
      </c>
      <c r="O71" s="617">
        <v>575876.48427999998</v>
      </c>
    </row>
    <row r="72" spans="1:29" s="468" customFormat="1" ht="16.5" customHeight="1">
      <c r="A72" s="570" t="s">
        <v>345</v>
      </c>
      <c r="B72" s="626"/>
      <c r="C72" s="626"/>
      <c r="D72" s="568"/>
      <c r="E72" s="568"/>
      <c r="F72" s="574"/>
      <c r="G72" s="630"/>
      <c r="H72" s="630"/>
      <c r="I72" s="630"/>
      <c r="J72" s="630"/>
      <c r="K72" s="630"/>
      <c r="L72" s="630"/>
      <c r="M72" s="630"/>
      <c r="N72" s="630"/>
      <c r="O72" s="630"/>
    </row>
    <row r="73" spans="1:29" s="468" customFormat="1" ht="16.5" customHeight="1">
      <c r="A73" s="628" t="s">
        <v>311</v>
      </c>
      <c r="B73" s="559"/>
      <c r="C73" s="624"/>
      <c r="D73" s="364"/>
      <c r="E73" s="564"/>
      <c r="F73" s="565" t="s">
        <v>114</v>
      </c>
      <c r="G73" s="629">
        <v>13.252279090284421</v>
      </c>
      <c r="H73" s="629">
        <v>21.058318499818583</v>
      </c>
      <c r="I73" s="629">
        <v>15.375248618799819</v>
      </c>
      <c r="J73" s="629">
        <v>10.423168074340362</v>
      </c>
      <c r="K73" s="629">
        <v>13.091356521457294</v>
      </c>
      <c r="L73" s="629">
        <v>21.410604605383412</v>
      </c>
      <c r="M73" s="629">
        <v>1.9523904664429832</v>
      </c>
      <c r="N73" s="629">
        <v>5.7101170943308732</v>
      </c>
      <c r="O73" s="629">
        <v>16.017596092000481</v>
      </c>
    </row>
    <row r="74" spans="1:29" s="468" customFormat="1" ht="16.5" customHeight="1">
      <c r="A74" s="628" t="s">
        <v>55</v>
      </c>
      <c r="B74" s="559"/>
      <c r="C74" s="624"/>
      <c r="D74" s="364"/>
      <c r="E74" s="364"/>
      <c r="F74" s="565" t="s">
        <v>114</v>
      </c>
      <c r="G74" s="629">
        <v>4.0457827645081128</v>
      </c>
      <c r="H74" s="629">
        <v>47.634182540058227</v>
      </c>
      <c r="I74" s="629">
        <v>20.002569653076034</v>
      </c>
      <c r="J74" s="629">
        <v>1.7665454891928338</v>
      </c>
      <c r="K74" s="629">
        <v>16.016576261730563</v>
      </c>
      <c r="L74" s="629">
        <v>8.099919271240795</v>
      </c>
      <c r="M74" s="629">
        <v>7.1280788844698293</v>
      </c>
      <c r="N74" s="629">
        <v>-3.8489581684061087</v>
      </c>
      <c r="O74" s="629">
        <v>19.227492575816616</v>
      </c>
    </row>
    <row r="75" spans="1:29" ht="16.5" customHeight="1">
      <c r="A75" s="628" t="s">
        <v>343</v>
      </c>
      <c r="B75" s="559"/>
      <c r="C75" s="622"/>
      <c r="D75" s="568"/>
      <c r="E75" s="568"/>
      <c r="F75" s="565" t="s">
        <v>114</v>
      </c>
      <c r="G75" s="629">
        <v>-4.232420006104828</v>
      </c>
      <c r="H75" s="629">
        <v>39.352299836916771</v>
      </c>
      <c r="I75" s="629">
        <v>19.648896747310481</v>
      </c>
      <c r="J75" s="629">
        <v>-6.4033803433103689</v>
      </c>
      <c r="K75" s="629">
        <v>-2.0397601226331044</v>
      </c>
      <c r="L75" s="629">
        <v>4.0200809164365721</v>
      </c>
      <c r="M75" s="629">
        <v>5.6375335793962519E-2</v>
      </c>
      <c r="N75" s="629">
        <v>4.1512341925571299</v>
      </c>
      <c r="O75" s="629">
        <v>10.161996765736466</v>
      </c>
      <c r="V75" s="468"/>
      <c r="W75" s="468"/>
      <c r="X75" s="468"/>
      <c r="Y75" s="468"/>
      <c r="Z75" s="468"/>
      <c r="AA75" s="468"/>
      <c r="AB75" s="468"/>
      <c r="AC75" s="468"/>
    </row>
    <row r="76" spans="1:29" ht="16.5" customHeight="1">
      <c r="A76" s="628" t="s">
        <v>313</v>
      </c>
      <c r="B76" s="620"/>
      <c r="C76" s="619"/>
      <c r="D76" s="618"/>
      <c r="E76" s="618"/>
      <c r="F76" s="565" t="s">
        <v>114</v>
      </c>
      <c r="G76" s="627">
        <v>2.9160740738978621</v>
      </c>
      <c r="H76" s="627">
        <v>40.940156498481848</v>
      </c>
      <c r="I76" s="627">
        <v>19.382338939195918</v>
      </c>
      <c r="J76" s="627">
        <v>-0.73140376320282585</v>
      </c>
      <c r="K76" s="627">
        <v>8.4101291834914296</v>
      </c>
      <c r="L76" s="627">
        <v>7.5205557299460919</v>
      </c>
      <c r="M76" s="627">
        <v>4.9768994766475281</v>
      </c>
      <c r="N76" s="627">
        <v>0.66337727377736277</v>
      </c>
      <c r="O76" s="627">
        <v>16.063537386657451</v>
      </c>
      <c r="V76" s="468"/>
      <c r="W76" s="468"/>
      <c r="X76" s="468"/>
      <c r="Y76" s="468"/>
      <c r="Z76" s="468"/>
      <c r="AA76" s="468"/>
      <c r="AB76" s="468"/>
      <c r="AC76" s="468"/>
    </row>
    <row r="77" spans="1:29" s="468" customFormat="1" ht="16.5" customHeight="1">
      <c r="A77" s="620" t="s">
        <v>323</v>
      </c>
      <c r="B77" s="460"/>
      <c r="C77" s="626"/>
      <c r="D77" s="450"/>
      <c r="E77" s="598"/>
      <c r="F77" s="603"/>
      <c r="G77" s="625"/>
      <c r="H77" s="598"/>
      <c r="I77" s="598"/>
      <c r="J77" s="598"/>
      <c r="K77" s="598"/>
      <c r="L77" s="598"/>
      <c r="M77" s="598"/>
      <c r="N77" s="598"/>
      <c r="O77" s="598"/>
    </row>
    <row r="78" spans="1:29" s="468" customFormat="1" ht="16.5" customHeight="1">
      <c r="A78" s="623" t="s">
        <v>311</v>
      </c>
      <c r="B78" s="559"/>
      <c r="C78" s="624"/>
      <c r="D78" s="364"/>
      <c r="E78" s="564"/>
      <c r="F78" s="565" t="s">
        <v>17</v>
      </c>
      <c r="G78" s="621">
        <v>479.92505180000001</v>
      </c>
      <c r="H78" s="621">
        <v>139.99422730000001</v>
      </c>
      <c r="I78" s="621">
        <v>362.92610569999999</v>
      </c>
      <c r="J78" s="621">
        <v>85.192250299999998</v>
      </c>
      <c r="K78" s="621">
        <v>53.992659600000003</v>
      </c>
      <c r="L78" s="621">
        <v>26.089858599999999</v>
      </c>
      <c r="M78" s="621">
        <v>18.373232600000001</v>
      </c>
      <c r="N78" s="621">
        <v>22.027117499999999</v>
      </c>
      <c r="O78" s="621">
        <v>1188.5205034000001</v>
      </c>
    </row>
    <row r="79" spans="1:29" s="468" customFormat="1" ht="16.5" customHeight="1">
      <c r="A79" s="623" t="s">
        <v>55</v>
      </c>
      <c r="B79" s="559"/>
      <c r="C79" s="624"/>
      <c r="D79" s="364"/>
      <c r="E79" s="364"/>
      <c r="F79" s="565" t="s">
        <v>17</v>
      </c>
      <c r="G79" s="621">
        <v>3796.8243868999998</v>
      </c>
      <c r="H79" s="621">
        <v>997.85747449999997</v>
      </c>
      <c r="I79" s="621">
        <v>2917.7619811</v>
      </c>
      <c r="J79" s="621">
        <v>1184.3409548</v>
      </c>
      <c r="K79" s="621">
        <v>692.12085630000001</v>
      </c>
      <c r="L79" s="621">
        <v>271.90617809999998</v>
      </c>
      <c r="M79" s="621">
        <v>82.395652900000002</v>
      </c>
      <c r="N79" s="621">
        <v>572.55709520000005</v>
      </c>
      <c r="O79" s="621">
        <v>10515.764579999999</v>
      </c>
    </row>
    <row r="80" spans="1:29" s="468" customFormat="1" ht="16.5" customHeight="1">
      <c r="A80" s="623" t="s">
        <v>343</v>
      </c>
      <c r="B80" s="559"/>
      <c r="C80" s="622"/>
      <c r="D80" s="568"/>
      <c r="E80" s="568"/>
      <c r="F80" s="565" t="s">
        <v>17</v>
      </c>
      <c r="G80" s="621">
        <v>3636.8493790000002</v>
      </c>
      <c r="H80" s="621">
        <v>915.26137010000002</v>
      </c>
      <c r="I80" s="621">
        <v>3086.1270628000002</v>
      </c>
      <c r="J80" s="621">
        <v>2917.3987407999998</v>
      </c>
      <c r="K80" s="621">
        <v>1125.9403033000001</v>
      </c>
      <c r="L80" s="621">
        <v>294.60178789999998</v>
      </c>
      <c r="M80" s="621">
        <v>73.688457999999997</v>
      </c>
      <c r="N80" s="621">
        <v>1990.0282557</v>
      </c>
      <c r="O80" s="621">
        <v>14039.895356999999</v>
      </c>
    </row>
    <row r="81" spans="1:29" s="468" customFormat="1" ht="16.5" customHeight="1">
      <c r="A81" s="573" t="s">
        <v>313</v>
      </c>
      <c r="B81" s="620"/>
      <c r="C81" s="619"/>
      <c r="D81" s="618"/>
      <c r="E81" s="618"/>
      <c r="F81" s="565" t="s">
        <v>17</v>
      </c>
      <c r="G81" s="617">
        <v>7913.5988176000001</v>
      </c>
      <c r="H81" s="617">
        <v>2053.1130718999998</v>
      </c>
      <c r="I81" s="617">
        <v>6366.8151496999999</v>
      </c>
      <c r="J81" s="617">
        <v>4186.9319459999997</v>
      </c>
      <c r="K81" s="617">
        <v>1872.0538191999999</v>
      </c>
      <c r="L81" s="617">
        <v>592.59782459999997</v>
      </c>
      <c r="M81" s="617">
        <v>174.4573436</v>
      </c>
      <c r="N81" s="617">
        <v>2584.6124682999998</v>
      </c>
      <c r="O81" s="617">
        <v>25744.180441</v>
      </c>
    </row>
    <row r="82" spans="1:29" s="468" customFormat="1" ht="16.5" customHeight="1">
      <c r="A82" s="620" t="s">
        <v>322</v>
      </c>
      <c r="B82" s="460"/>
      <c r="C82" s="626"/>
      <c r="D82" s="450"/>
      <c r="E82" s="598"/>
      <c r="F82" s="603"/>
      <c r="G82" s="625"/>
      <c r="H82" s="598"/>
      <c r="I82" s="598"/>
      <c r="J82" s="598"/>
      <c r="K82" s="598"/>
      <c r="L82" s="598"/>
      <c r="M82" s="598"/>
      <c r="N82" s="598"/>
      <c r="O82" s="598"/>
    </row>
    <row r="83" spans="1:29" s="468" customFormat="1" ht="16.5" customHeight="1">
      <c r="A83" s="623" t="s">
        <v>311</v>
      </c>
      <c r="B83" s="559"/>
      <c r="C83" s="624"/>
      <c r="D83" s="364"/>
      <c r="E83" s="564"/>
      <c r="F83" s="565" t="s">
        <v>17</v>
      </c>
      <c r="G83" s="621">
        <v>20883.310453999999</v>
      </c>
      <c r="H83" s="621">
        <v>26988.373030999999</v>
      </c>
      <c r="I83" s="621">
        <v>8349.2691164999997</v>
      </c>
      <c r="J83" s="621">
        <v>4627.5703509000004</v>
      </c>
      <c r="K83" s="621">
        <v>3499.7101134</v>
      </c>
      <c r="L83" s="621">
        <v>902.89191659999994</v>
      </c>
      <c r="M83" s="621">
        <v>1099.3535823</v>
      </c>
      <c r="N83" s="621">
        <v>147.3866831</v>
      </c>
      <c r="O83" s="621">
        <v>66497.865248000002</v>
      </c>
    </row>
    <row r="84" spans="1:29" s="468" customFormat="1" ht="16.5" customHeight="1">
      <c r="A84" s="623" t="s">
        <v>55</v>
      </c>
      <c r="B84" s="559"/>
      <c r="C84" s="624"/>
      <c r="D84" s="364"/>
      <c r="E84" s="364"/>
      <c r="F84" s="565" t="s">
        <v>17</v>
      </c>
      <c r="G84" s="621">
        <v>89885.807016999999</v>
      </c>
      <c r="H84" s="621">
        <v>107771.72182000001</v>
      </c>
      <c r="I84" s="621">
        <v>50786.660260999997</v>
      </c>
      <c r="J84" s="621">
        <v>26945.865534</v>
      </c>
      <c r="K84" s="621">
        <v>18750.273569000001</v>
      </c>
      <c r="L84" s="621">
        <v>6291.6505878999997</v>
      </c>
      <c r="M84" s="621">
        <v>3507.7443618000002</v>
      </c>
      <c r="N84" s="621">
        <v>2126.2062280999999</v>
      </c>
      <c r="O84" s="621">
        <v>306065.92937000003</v>
      </c>
    </row>
    <row r="85" spans="1:29" s="468" customFormat="1" ht="16.5" customHeight="1">
      <c r="A85" s="623" t="s">
        <v>343</v>
      </c>
      <c r="B85" s="559"/>
      <c r="C85" s="622"/>
      <c r="D85" s="568"/>
      <c r="E85" s="568"/>
      <c r="F85" s="565" t="s">
        <v>17</v>
      </c>
      <c r="G85" s="621">
        <v>37216.151124000004</v>
      </c>
      <c r="H85" s="621">
        <v>45617.755552000002</v>
      </c>
      <c r="I85" s="621">
        <v>20885.236814</v>
      </c>
      <c r="J85" s="621">
        <v>15872.473</v>
      </c>
      <c r="K85" s="621">
        <v>12608.585089</v>
      </c>
      <c r="L85" s="621">
        <v>3865.4969498999999</v>
      </c>
      <c r="M85" s="621">
        <v>697.00007879999998</v>
      </c>
      <c r="N85" s="621">
        <v>1583.9785386999999</v>
      </c>
      <c r="O85" s="621">
        <v>138346.67715</v>
      </c>
    </row>
    <row r="86" spans="1:29" s="468" customFormat="1" ht="16.5" customHeight="1">
      <c r="A86" s="573" t="s">
        <v>313</v>
      </c>
      <c r="B86" s="620"/>
      <c r="C86" s="619"/>
      <c r="D86" s="618"/>
      <c r="E86" s="618"/>
      <c r="F86" s="565" t="s">
        <v>17</v>
      </c>
      <c r="G86" s="617">
        <v>147985.26860000001</v>
      </c>
      <c r="H86" s="617">
        <v>180377.8504</v>
      </c>
      <c r="I86" s="617">
        <v>80021.166192000004</v>
      </c>
      <c r="J86" s="617">
        <v>47445.908884999997</v>
      </c>
      <c r="K86" s="617">
        <v>34858.568770999998</v>
      </c>
      <c r="L86" s="617">
        <v>11060.039454</v>
      </c>
      <c r="M86" s="617">
        <v>5304.0980229999996</v>
      </c>
      <c r="N86" s="617">
        <v>3857.5714499000001</v>
      </c>
      <c r="O86" s="617">
        <v>510910.47177</v>
      </c>
    </row>
    <row r="87" spans="1:29" ht="16.5" customHeight="1">
      <c r="A87" s="397" t="s">
        <v>272</v>
      </c>
      <c r="B87" s="397"/>
      <c r="C87" s="397"/>
      <c r="D87" s="568"/>
      <c r="E87" s="568"/>
      <c r="F87" s="574"/>
      <c r="G87" s="552"/>
      <c r="V87" s="468"/>
      <c r="W87" s="468"/>
      <c r="X87" s="468"/>
      <c r="Y87" s="468"/>
      <c r="Z87" s="468"/>
      <c r="AA87" s="468"/>
      <c r="AB87" s="468"/>
      <c r="AC87" s="468"/>
    </row>
    <row r="88" spans="1:29" ht="16.5" customHeight="1">
      <c r="A88" s="620" t="s">
        <v>344</v>
      </c>
      <c r="B88" s="460"/>
      <c r="C88" s="626"/>
      <c r="D88" s="450"/>
      <c r="E88" s="598"/>
      <c r="F88" s="603"/>
      <c r="G88" s="625"/>
      <c r="H88" s="598"/>
      <c r="I88" s="598"/>
      <c r="J88" s="598"/>
      <c r="K88" s="598"/>
      <c r="L88" s="598"/>
      <c r="M88" s="598"/>
      <c r="N88" s="598"/>
      <c r="O88" s="598"/>
      <c r="V88" s="468"/>
      <c r="W88" s="468"/>
      <c r="X88" s="468"/>
      <c r="Y88" s="468"/>
      <c r="Z88" s="468"/>
      <c r="AA88" s="468"/>
      <c r="AB88" s="468"/>
      <c r="AC88" s="468"/>
    </row>
    <row r="89" spans="1:29" ht="16.5" customHeight="1">
      <c r="A89" s="623" t="s">
        <v>311</v>
      </c>
      <c r="B89" s="559"/>
      <c r="C89" s="624"/>
      <c r="D89" s="364"/>
      <c r="E89" s="564"/>
      <c r="F89" s="565" t="s">
        <v>17</v>
      </c>
      <c r="G89" s="621">
        <v>19765.480248</v>
      </c>
      <c r="H89" s="621">
        <v>22900.050243999998</v>
      </c>
      <c r="I89" s="621">
        <v>9607.1675360999998</v>
      </c>
      <c r="J89" s="621">
        <v>5109.6812735000003</v>
      </c>
      <c r="K89" s="621">
        <v>3259.9242018999998</v>
      </c>
      <c r="L89" s="621">
        <v>772.05221919999997</v>
      </c>
      <c r="M89" s="621">
        <v>1349.5617579</v>
      </c>
      <c r="N89" s="621">
        <v>161.10586960000001</v>
      </c>
      <c r="O89" s="621">
        <v>62925.023350000003</v>
      </c>
      <c r="V89" s="468"/>
      <c r="W89" s="468"/>
      <c r="X89" s="468"/>
      <c r="Y89" s="468"/>
      <c r="Z89" s="468"/>
      <c r="AA89" s="468"/>
      <c r="AB89" s="468"/>
      <c r="AC89" s="468"/>
    </row>
    <row r="90" spans="1:29" ht="16.5" customHeight="1">
      <c r="A90" s="623" t="s">
        <v>55</v>
      </c>
      <c r="B90" s="559"/>
      <c r="C90" s="624"/>
      <c r="D90" s="364"/>
      <c r="E90" s="364"/>
      <c r="F90" s="565" t="s">
        <v>17</v>
      </c>
      <c r="G90" s="621">
        <v>91880.754191999993</v>
      </c>
      <c r="H90" s="621">
        <v>76194.972204000005</v>
      </c>
      <c r="I90" s="621">
        <v>50859.402469000001</v>
      </c>
      <c r="J90" s="621">
        <v>32299.632729000001</v>
      </c>
      <c r="K90" s="621">
        <v>17647.166578</v>
      </c>
      <c r="L90" s="621">
        <v>6221.3462075999996</v>
      </c>
      <c r="M90" s="621">
        <v>4404.6759006000002</v>
      </c>
      <c r="N90" s="621">
        <v>2851.0331731000001</v>
      </c>
      <c r="O90" s="621">
        <v>282358.98345</v>
      </c>
      <c r="V90" s="468"/>
      <c r="W90" s="468"/>
      <c r="X90" s="468"/>
      <c r="Y90" s="468"/>
      <c r="Z90" s="468"/>
      <c r="AA90" s="468"/>
      <c r="AB90" s="468"/>
      <c r="AC90" s="468"/>
    </row>
    <row r="91" spans="1:29" ht="16.5" customHeight="1">
      <c r="A91" s="623" t="s">
        <v>343</v>
      </c>
      <c r="B91" s="559"/>
      <c r="C91" s="622"/>
      <c r="D91" s="568"/>
      <c r="E91" s="568"/>
      <c r="F91" s="565" t="s">
        <v>17</v>
      </c>
      <c r="G91" s="621">
        <v>43099.782828000003</v>
      </c>
      <c r="H91" s="621">
        <v>34484.245261999997</v>
      </c>
      <c r="I91" s="621">
        <v>26081.488649999999</v>
      </c>
      <c r="J91" s="621">
        <v>24273.575216000001</v>
      </c>
      <c r="K91" s="621">
        <v>14305.671621</v>
      </c>
      <c r="L91" s="621">
        <v>4093.2345025</v>
      </c>
      <c r="M91" s="621">
        <v>1096.1203003000001</v>
      </c>
      <c r="N91" s="621">
        <v>3455.3477699999999</v>
      </c>
      <c r="O91" s="621">
        <v>150889.46614999999</v>
      </c>
      <c r="V91" s="468"/>
      <c r="W91" s="468"/>
      <c r="X91" s="468"/>
      <c r="Y91" s="468"/>
      <c r="Z91" s="468"/>
      <c r="AA91" s="468"/>
      <c r="AB91" s="468"/>
      <c r="AC91" s="468"/>
    </row>
    <row r="92" spans="1:29" ht="16.5" customHeight="1">
      <c r="A92" s="573" t="s">
        <v>313</v>
      </c>
      <c r="B92" s="620"/>
      <c r="C92" s="619"/>
      <c r="D92" s="618"/>
      <c r="E92" s="618"/>
      <c r="F92" s="565" t="s">
        <v>17</v>
      </c>
      <c r="G92" s="617">
        <v>154746.01727000001</v>
      </c>
      <c r="H92" s="617">
        <v>133579.26770999999</v>
      </c>
      <c r="I92" s="617">
        <v>86548.058655999994</v>
      </c>
      <c r="J92" s="617">
        <v>61682.889218999997</v>
      </c>
      <c r="K92" s="617">
        <v>35212.762401</v>
      </c>
      <c r="L92" s="617">
        <v>11086.632928999999</v>
      </c>
      <c r="M92" s="617">
        <v>6850.3579588000002</v>
      </c>
      <c r="N92" s="617">
        <v>6467.4868127</v>
      </c>
      <c r="O92" s="617">
        <v>496173.47295000002</v>
      </c>
      <c r="V92" s="468"/>
      <c r="W92" s="468"/>
      <c r="X92" s="468"/>
      <c r="Y92" s="468"/>
      <c r="Z92" s="468"/>
      <c r="AA92" s="468"/>
      <c r="AB92" s="468"/>
      <c r="AC92" s="468"/>
    </row>
    <row r="93" spans="1:29" s="468" customFormat="1" ht="16.5" customHeight="1">
      <c r="A93" s="620" t="s">
        <v>323</v>
      </c>
      <c r="B93" s="460"/>
      <c r="C93" s="626"/>
      <c r="D93" s="450"/>
      <c r="E93" s="598"/>
      <c r="F93" s="603"/>
      <c r="G93" s="625"/>
      <c r="H93" s="598"/>
      <c r="I93" s="598"/>
      <c r="J93" s="598"/>
      <c r="K93" s="598"/>
      <c r="L93" s="598"/>
      <c r="M93" s="598"/>
      <c r="N93" s="598"/>
      <c r="O93" s="598"/>
    </row>
    <row r="94" spans="1:29" s="468" customFormat="1" ht="16.5" customHeight="1">
      <c r="A94" s="623" t="s">
        <v>311</v>
      </c>
      <c r="B94" s="559"/>
      <c r="C94" s="624"/>
      <c r="D94" s="364"/>
      <c r="E94" s="564"/>
      <c r="F94" s="565" t="s">
        <v>17</v>
      </c>
      <c r="G94" s="621">
        <v>400.8035734</v>
      </c>
      <c r="H94" s="621">
        <v>143.12825480000001</v>
      </c>
      <c r="I94" s="621">
        <v>284.3806922</v>
      </c>
      <c r="J94" s="621">
        <v>62.314252699999997</v>
      </c>
      <c r="K94" s="621">
        <v>43.071333600000003</v>
      </c>
      <c r="L94" s="621">
        <v>16.637230899999999</v>
      </c>
      <c r="M94" s="621">
        <v>17.832427200000001</v>
      </c>
      <c r="N94" s="621">
        <v>21.329752200000001</v>
      </c>
      <c r="O94" s="621">
        <v>989.49751709999998</v>
      </c>
    </row>
    <row r="95" spans="1:29" s="468" customFormat="1" ht="16.5" customHeight="1">
      <c r="A95" s="623" t="s">
        <v>55</v>
      </c>
      <c r="B95" s="559"/>
      <c r="C95" s="624"/>
      <c r="D95" s="364"/>
      <c r="E95" s="364"/>
      <c r="F95" s="565" t="s">
        <v>17</v>
      </c>
      <c r="G95" s="621">
        <v>3387.5954529999999</v>
      </c>
      <c r="H95" s="621">
        <v>750.51173889999995</v>
      </c>
      <c r="I95" s="621">
        <v>2474.6822788999998</v>
      </c>
      <c r="J95" s="621">
        <v>1009.1181466</v>
      </c>
      <c r="K95" s="621">
        <v>484.62694959999999</v>
      </c>
      <c r="L95" s="621">
        <v>207.282804</v>
      </c>
      <c r="M95" s="621">
        <v>87.852560600000004</v>
      </c>
      <c r="N95" s="621">
        <v>634.60504000000003</v>
      </c>
      <c r="O95" s="621">
        <v>9036.2749715999998</v>
      </c>
    </row>
    <row r="96" spans="1:29" s="468" customFormat="1" ht="16.5" customHeight="1">
      <c r="A96" s="623" t="s">
        <v>343</v>
      </c>
      <c r="B96" s="559"/>
      <c r="C96" s="622"/>
      <c r="D96" s="568"/>
      <c r="E96" s="568"/>
      <c r="F96" s="565" t="s">
        <v>17</v>
      </c>
      <c r="G96" s="621">
        <v>3523.9257864000001</v>
      </c>
      <c r="H96" s="621">
        <v>682.42423740000004</v>
      </c>
      <c r="I96" s="621">
        <v>2344.2209916000002</v>
      </c>
      <c r="J96" s="621">
        <v>2954.0720391</v>
      </c>
      <c r="K96" s="621">
        <v>1097.8935681999999</v>
      </c>
      <c r="L96" s="621">
        <v>273.0064112</v>
      </c>
      <c r="M96" s="621">
        <v>80.759872799999997</v>
      </c>
      <c r="N96" s="621">
        <v>1869.7249138</v>
      </c>
      <c r="O96" s="621">
        <v>12826.027819999999</v>
      </c>
    </row>
    <row r="97" spans="1:29" s="468" customFormat="1" ht="16.5" customHeight="1">
      <c r="A97" s="573" t="s">
        <v>313</v>
      </c>
      <c r="B97" s="620"/>
      <c r="C97" s="619"/>
      <c r="D97" s="618"/>
      <c r="E97" s="618"/>
      <c r="F97" s="565" t="s">
        <v>17</v>
      </c>
      <c r="G97" s="617">
        <v>7312.3248129000003</v>
      </c>
      <c r="H97" s="617">
        <v>1576.0642310999999</v>
      </c>
      <c r="I97" s="617">
        <v>5103.2839626000005</v>
      </c>
      <c r="J97" s="617">
        <v>4025.5044383999998</v>
      </c>
      <c r="K97" s="617">
        <v>1625.5918514</v>
      </c>
      <c r="L97" s="617">
        <v>496.92644619999999</v>
      </c>
      <c r="M97" s="617">
        <v>186.4448606</v>
      </c>
      <c r="N97" s="617">
        <v>2525.6597059000001</v>
      </c>
      <c r="O97" s="617">
        <v>22851.800308999998</v>
      </c>
    </row>
    <row r="98" spans="1:29" s="468" customFormat="1" ht="16.5" customHeight="1">
      <c r="A98" s="620" t="s">
        <v>322</v>
      </c>
      <c r="B98" s="460"/>
      <c r="C98" s="626"/>
      <c r="D98" s="450"/>
      <c r="E98" s="598"/>
      <c r="F98" s="603"/>
      <c r="G98" s="625"/>
      <c r="H98" s="598"/>
      <c r="I98" s="598"/>
      <c r="J98" s="598"/>
      <c r="K98" s="598"/>
      <c r="L98" s="598"/>
      <c r="M98" s="598"/>
      <c r="N98" s="598"/>
      <c r="O98" s="598"/>
    </row>
    <row r="99" spans="1:29" s="468" customFormat="1" ht="16.5" customHeight="1">
      <c r="A99" s="623" t="s">
        <v>311</v>
      </c>
      <c r="B99" s="559"/>
      <c r="C99" s="624"/>
      <c r="D99" s="364"/>
      <c r="E99" s="564"/>
      <c r="F99" s="565" t="s">
        <v>17</v>
      </c>
      <c r="G99" s="621">
        <v>18618.195080000001</v>
      </c>
      <c r="H99" s="621">
        <v>21970.734509999998</v>
      </c>
      <c r="I99" s="621">
        <v>7317.2479540000004</v>
      </c>
      <c r="J99" s="621">
        <v>4224.0824278999999</v>
      </c>
      <c r="K99" s="621">
        <v>3020.9567846999998</v>
      </c>
      <c r="L99" s="621">
        <v>732.94790790000002</v>
      </c>
      <c r="M99" s="621">
        <v>1038.9510333000001</v>
      </c>
      <c r="N99" s="621">
        <v>139.533399</v>
      </c>
      <c r="O99" s="621">
        <v>57062.649096000001</v>
      </c>
    </row>
    <row r="100" spans="1:29" s="468" customFormat="1" ht="16.5" customHeight="1">
      <c r="A100" s="623" t="s">
        <v>55</v>
      </c>
      <c r="B100" s="559"/>
      <c r="C100" s="624"/>
      <c r="D100" s="364"/>
      <c r="E100" s="364"/>
      <c r="F100" s="565" t="s">
        <v>17</v>
      </c>
      <c r="G100" s="621">
        <v>86790.755984000003</v>
      </c>
      <c r="H100" s="621">
        <v>73208.195772999999</v>
      </c>
      <c r="I100" s="621">
        <v>41871.216976999996</v>
      </c>
      <c r="J100" s="621">
        <v>26913.064038</v>
      </c>
      <c r="K100" s="621">
        <v>14319.272971</v>
      </c>
      <c r="L100" s="621">
        <v>5803.7820491000002</v>
      </c>
      <c r="M100" s="621">
        <v>3181.7906471000001</v>
      </c>
      <c r="N100" s="621">
        <v>2191.5144344999999</v>
      </c>
      <c r="O100" s="621">
        <v>254279.59286999999</v>
      </c>
    </row>
    <row r="101" spans="1:29" s="468" customFormat="1" ht="16.5" customHeight="1">
      <c r="A101" s="623" t="s">
        <v>343</v>
      </c>
      <c r="B101" s="559"/>
      <c r="C101" s="622"/>
      <c r="D101" s="568"/>
      <c r="E101" s="568"/>
      <c r="F101" s="565" t="s">
        <v>17</v>
      </c>
      <c r="G101" s="621">
        <v>39028.936813</v>
      </c>
      <c r="H101" s="621">
        <v>32854.684372999996</v>
      </c>
      <c r="I101" s="621">
        <v>18743.070728999999</v>
      </c>
      <c r="J101" s="621">
        <v>16653.510505999999</v>
      </c>
      <c r="K101" s="621">
        <v>12148.548921</v>
      </c>
      <c r="L101" s="621">
        <v>3674.5759948</v>
      </c>
      <c r="M101" s="621">
        <v>697.62295349999999</v>
      </c>
      <c r="N101" s="621">
        <v>1563.0051658</v>
      </c>
      <c r="O101" s="621">
        <v>125363.95546</v>
      </c>
    </row>
    <row r="102" spans="1:29" s="468" customFormat="1" ht="16.5" customHeight="1">
      <c r="A102" s="573" t="s">
        <v>313</v>
      </c>
      <c r="B102" s="620"/>
      <c r="C102" s="619"/>
      <c r="D102" s="618"/>
      <c r="E102" s="618"/>
      <c r="F102" s="565" t="s">
        <v>17</v>
      </c>
      <c r="G102" s="617">
        <v>144437.88787999999</v>
      </c>
      <c r="H102" s="617">
        <v>128033.61466000001</v>
      </c>
      <c r="I102" s="617">
        <v>67931.535659000001</v>
      </c>
      <c r="J102" s="617">
        <v>47790.656970999997</v>
      </c>
      <c r="K102" s="617">
        <v>29488.778676000002</v>
      </c>
      <c r="L102" s="617">
        <v>10211.305952000001</v>
      </c>
      <c r="M102" s="617">
        <v>4918.3646337999999</v>
      </c>
      <c r="N102" s="617">
        <v>3894.0529993</v>
      </c>
      <c r="O102" s="617">
        <v>436706.19741999998</v>
      </c>
    </row>
    <row r="103" spans="1:29" ht="3.75" customHeight="1">
      <c r="A103" s="616"/>
      <c r="B103" s="615"/>
      <c r="C103" s="614"/>
      <c r="D103" s="613"/>
      <c r="E103" s="612"/>
      <c r="F103" s="611"/>
      <c r="G103" s="610"/>
      <c r="H103" s="610"/>
      <c r="I103" s="610"/>
      <c r="J103" s="610"/>
      <c r="K103" s="610"/>
      <c r="L103" s="610"/>
      <c r="M103" s="610"/>
      <c r="N103" s="610"/>
      <c r="O103" s="610"/>
      <c r="V103" s="468"/>
      <c r="W103" s="468"/>
      <c r="X103" s="468"/>
      <c r="Y103" s="468"/>
      <c r="Z103" s="468"/>
      <c r="AA103" s="468"/>
      <c r="AB103" s="468"/>
      <c r="AC103" s="468"/>
    </row>
    <row r="104" spans="1:29" s="473" customFormat="1" ht="16.5" customHeight="1">
      <c r="A104" s="475" t="s">
        <v>16</v>
      </c>
      <c r="B104" s="369" t="s">
        <v>247</v>
      </c>
      <c r="C104" s="369"/>
      <c r="D104" s="369"/>
      <c r="E104" s="369"/>
      <c r="F104" s="369"/>
      <c r="G104" s="369"/>
      <c r="H104" s="369"/>
      <c r="I104" s="369"/>
      <c r="J104" s="369"/>
      <c r="K104" s="369"/>
      <c r="L104" s="369"/>
      <c r="M104" s="369"/>
      <c r="N104" s="369"/>
      <c r="O104" s="369"/>
    </row>
    <row r="105" spans="1:29" s="473" customFormat="1" ht="30.75" customHeight="1">
      <c r="A105" s="474" t="s">
        <v>115</v>
      </c>
      <c r="B105" s="1130" t="s">
        <v>238</v>
      </c>
      <c r="C105" s="1130"/>
      <c r="D105" s="1130"/>
      <c r="E105" s="1130"/>
      <c r="F105" s="1130"/>
      <c r="G105" s="1130"/>
      <c r="H105" s="1130"/>
      <c r="I105" s="1130"/>
      <c r="J105" s="1130"/>
      <c r="K105" s="1130"/>
      <c r="L105" s="1130"/>
      <c r="M105" s="1130"/>
      <c r="N105" s="1130"/>
      <c r="O105" s="1130"/>
    </row>
    <row r="106" spans="1:29" ht="42" customHeight="1">
      <c r="A106" s="475" t="s">
        <v>39</v>
      </c>
      <c r="B106" s="1139" t="s">
        <v>342</v>
      </c>
      <c r="C106" s="1140"/>
      <c r="D106" s="1140"/>
      <c r="E106" s="1140"/>
      <c r="F106" s="1140"/>
      <c r="G106" s="1140"/>
      <c r="H106" s="1140"/>
      <c r="I106" s="1140"/>
      <c r="J106" s="1140"/>
      <c r="K106" s="1140"/>
      <c r="L106" s="1140"/>
      <c r="M106" s="1140"/>
      <c r="N106" s="1140"/>
      <c r="O106" s="1140"/>
      <c r="V106" s="468"/>
      <c r="W106" s="468"/>
      <c r="X106" s="468"/>
      <c r="Y106" s="468"/>
      <c r="Z106" s="468"/>
      <c r="AA106" s="468"/>
      <c r="AB106" s="468"/>
      <c r="AC106" s="468"/>
    </row>
    <row r="107" spans="1:29" s="490" customFormat="1" ht="16.5" customHeight="1">
      <c r="A107" s="462"/>
      <c r="B107" s="348" t="s">
        <v>31</v>
      </c>
      <c r="C107" s="315"/>
      <c r="D107" s="470"/>
      <c r="E107" s="470"/>
      <c r="F107" s="470"/>
      <c r="G107" s="470"/>
      <c r="H107" s="470"/>
      <c r="I107" s="470"/>
      <c r="J107" s="470"/>
      <c r="K107" s="470"/>
      <c r="L107" s="470"/>
      <c r="M107" s="470"/>
      <c r="N107" s="470"/>
    </row>
    <row r="108" spans="1:29" ht="16.5" customHeight="1">
      <c r="A108" s="471" t="s">
        <v>295</v>
      </c>
      <c r="C108" s="609"/>
      <c r="D108" s="1138" t="s">
        <v>113</v>
      </c>
      <c r="E108" s="1138"/>
      <c r="F108" s="1138"/>
      <c r="G108" s="1138"/>
      <c r="H108" s="1138"/>
      <c r="I108" s="1138"/>
      <c r="J108" s="1138"/>
      <c r="K108" s="1138"/>
      <c r="L108" s="1138"/>
      <c r="M108" s="1138"/>
      <c r="N108" s="1138"/>
      <c r="O108" s="1138"/>
      <c r="V108" s="468"/>
      <c r="W108" s="468"/>
      <c r="X108" s="468"/>
      <c r="Y108" s="468"/>
      <c r="Z108" s="468"/>
      <c r="AA108" s="468"/>
      <c r="AB108" s="468"/>
      <c r="AC108" s="468"/>
    </row>
    <row r="109" spans="1:29" ht="16.5" customHeight="1">
      <c r="V109" s="468"/>
      <c r="W109" s="468"/>
      <c r="X109" s="468"/>
      <c r="Y109" s="468"/>
      <c r="Z109" s="468"/>
      <c r="AA109" s="468"/>
      <c r="AB109" s="468"/>
      <c r="AC109" s="468"/>
    </row>
    <row r="110" spans="1:29" ht="16.5" customHeight="1">
      <c r="V110" s="468"/>
      <c r="W110" s="468"/>
      <c r="X110" s="468"/>
      <c r="Y110" s="468"/>
      <c r="Z110" s="468"/>
      <c r="AA110" s="468"/>
      <c r="AB110" s="468"/>
      <c r="AC110" s="468"/>
    </row>
    <row r="111" spans="1:29" ht="16.5" customHeight="1">
      <c r="V111" s="468"/>
      <c r="W111" s="468"/>
      <c r="X111" s="468"/>
      <c r="Y111" s="468"/>
      <c r="Z111" s="468"/>
      <c r="AA111" s="468"/>
      <c r="AB111" s="468"/>
      <c r="AC111" s="468"/>
    </row>
    <row r="112" spans="1:29" ht="16.5" customHeight="1">
      <c r="V112" s="468"/>
      <c r="W112" s="468"/>
      <c r="X112" s="468"/>
      <c r="Y112" s="468"/>
      <c r="Z112" s="468"/>
      <c r="AA112" s="468"/>
      <c r="AB112" s="468"/>
      <c r="AC112" s="468"/>
    </row>
    <row r="113" spans="1:29" ht="16.5" customHeight="1">
      <c r="V113" s="468"/>
      <c r="W113" s="468"/>
      <c r="X113" s="468"/>
      <c r="Y113" s="468"/>
      <c r="Z113" s="468"/>
      <c r="AA113" s="468"/>
      <c r="AB113" s="468"/>
      <c r="AC113" s="468"/>
    </row>
    <row r="114" spans="1:29" ht="16.5" customHeight="1">
      <c r="A114" s="316"/>
      <c r="B114" s="316"/>
      <c r="C114" s="316"/>
      <c r="D114" s="316"/>
      <c r="E114" s="316"/>
      <c r="F114" s="508"/>
      <c r="G114" s="316"/>
      <c r="H114" s="316"/>
      <c r="I114" s="316"/>
      <c r="J114" s="316"/>
      <c r="K114" s="316"/>
      <c r="L114" s="316"/>
      <c r="M114" s="316"/>
      <c r="N114" s="316"/>
      <c r="O114" s="316"/>
      <c r="V114" s="468"/>
      <c r="W114" s="468"/>
      <c r="X114" s="468"/>
      <c r="Y114" s="468"/>
      <c r="Z114" s="468"/>
      <c r="AA114" s="468"/>
      <c r="AB114" s="468"/>
      <c r="AC114" s="468"/>
    </row>
    <row r="115" spans="1:29" ht="16.5" customHeight="1">
      <c r="A115" s="316"/>
      <c r="B115" s="316"/>
      <c r="C115" s="316"/>
      <c r="D115" s="316"/>
      <c r="E115" s="316"/>
      <c r="F115" s="508"/>
      <c r="G115" s="316"/>
      <c r="H115" s="316"/>
      <c r="I115" s="316"/>
      <c r="J115" s="316"/>
      <c r="K115" s="316"/>
      <c r="L115" s="316"/>
      <c r="M115" s="316"/>
      <c r="N115" s="316"/>
      <c r="O115" s="316"/>
      <c r="V115" s="468"/>
      <c r="W115" s="468"/>
      <c r="X115" s="468"/>
      <c r="Y115" s="468"/>
      <c r="Z115" s="468"/>
      <c r="AA115" s="468"/>
      <c r="AB115" s="468"/>
      <c r="AC115" s="468"/>
    </row>
    <row r="116" spans="1:29" ht="16.5" customHeight="1">
      <c r="A116" s="316"/>
      <c r="B116" s="316"/>
      <c r="C116" s="316"/>
      <c r="D116" s="316"/>
      <c r="E116" s="316"/>
      <c r="F116" s="508"/>
      <c r="G116" s="316"/>
      <c r="H116" s="316"/>
      <c r="I116" s="316"/>
      <c r="J116" s="316"/>
      <c r="K116" s="316"/>
      <c r="L116" s="316"/>
      <c r="M116" s="316"/>
      <c r="N116" s="316"/>
      <c r="O116" s="316"/>
      <c r="V116" s="468"/>
      <c r="W116" s="468"/>
      <c r="X116" s="468"/>
      <c r="Y116" s="468"/>
      <c r="Z116" s="468"/>
      <c r="AA116" s="468"/>
      <c r="AB116" s="468"/>
      <c r="AC116" s="468"/>
    </row>
    <row r="117" spans="1:29" ht="16.5" customHeight="1">
      <c r="A117" s="316"/>
      <c r="B117" s="316"/>
      <c r="C117" s="316"/>
      <c r="D117" s="316"/>
      <c r="E117" s="316"/>
      <c r="F117" s="508"/>
      <c r="G117" s="316"/>
      <c r="H117" s="316"/>
      <c r="I117" s="316"/>
      <c r="J117" s="316"/>
      <c r="K117" s="316"/>
      <c r="L117" s="316"/>
      <c r="M117" s="316"/>
      <c r="N117" s="316"/>
      <c r="O117" s="316"/>
      <c r="V117" s="468"/>
      <c r="W117" s="468"/>
      <c r="X117" s="468"/>
      <c r="Y117" s="468"/>
      <c r="Z117" s="468"/>
      <c r="AA117" s="468"/>
      <c r="AB117" s="468"/>
      <c r="AC117" s="468"/>
    </row>
    <row r="118" spans="1:29" ht="16.5" customHeight="1">
      <c r="A118" s="316"/>
      <c r="B118" s="316"/>
      <c r="C118" s="316"/>
      <c r="D118" s="316"/>
      <c r="E118" s="316"/>
      <c r="F118" s="508"/>
      <c r="G118" s="316"/>
      <c r="H118" s="316"/>
      <c r="I118" s="316"/>
      <c r="J118" s="316"/>
      <c r="K118" s="316"/>
      <c r="L118" s="316"/>
      <c r="M118" s="316"/>
      <c r="N118" s="316"/>
      <c r="O118" s="316"/>
      <c r="V118" s="468"/>
      <c r="W118" s="468"/>
      <c r="X118" s="468"/>
      <c r="Y118" s="468"/>
      <c r="Z118" s="468"/>
      <c r="AA118" s="468"/>
      <c r="AB118" s="468"/>
      <c r="AC118" s="468"/>
    </row>
    <row r="119" spans="1:29" ht="16.5" customHeight="1">
      <c r="A119" s="316"/>
      <c r="B119" s="316"/>
      <c r="C119" s="316"/>
      <c r="D119" s="316"/>
      <c r="E119" s="316"/>
      <c r="F119" s="508"/>
      <c r="G119" s="316"/>
      <c r="H119" s="316"/>
      <c r="I119" s="316"/>
      <c r="J119" s="316"/>
      <c r="K119" s="316"/>
      <c r="L119" s="316"/>
      <c r="M119" s="316"/>
      <c r="N119" s="316"/>
      <c r="O119" s="316"/>
      <c r="V119" s="468"/>
      <c r="W119" s="468"/>
      <c r="X119" s="468"/>
      <c r="Y119" s="468"/>
      <c r="Z119" s="468"/>
      <c r="AA119" s="468"/>
      <c r="AB119" s="468"/>
      <c r="AC119" s="468"/>
    </row>
    <row r="120" spans="1:29" ht="16.5" customHeight="1">
      <c r="A120" s="316"/>
      <c r="B120" s="316"/>
      <c r="C120" s="316"/>
      <c r="D120" s="316"/>
      <c r="E120" s="316"/>
      <c r="F120" s="508"/>
      <c r="G120" s="316"/>
      <c r="H120" s="316"/>
      <c r="I120" s="316"/>
      <c r="J120" s="316"/>
      <c r="K120" s="316"/>
      <c r="L120" s="316"/>
      <c r="M120" s="316"/>
      <c r="N120" s="316"/>
      <c r="O120" s="316"/>
      <c r="V120" s="468"/>
      <c r="W120" s="468"/>
      <c r="X120" s="468"/>
      <c r="Y120" s="468"/>
      <c r="Z120" s="468"/>
      <c r="AA120" s="468"/>
      <c r="AB120" s="468"/>
      <c r="AC120" s="468"/>
    </row>
    <row r="121" spans="1:29" ht="16.5" customHeight="1">
      <c r="A121" s="316"/>
      <c r="B121" s="316"/>
      <c r="C121" s="316"/>
      <c r="D121" s="316"/>
      <c r="E121" s="316"/>
      <c r="F121" s="508"/>
      <c r="G121" s="316"/>
      <c r="H121" s="316"/>
      <c r="I121" s="316"/>
      <c r="J121" s="316"/>
      <c r="K121" s="316"/>
      <c r="L121" s="316"/>
      <c r="M121" s="316"/>
      <c r="N121" s="316"/>
      <c r="O121" s="316"/>
      <c r="V121" s="468"/>
      <c r="W121" s="468"/>
      <c r="X121" s="468"/>
      <c r="Y121" s="468"/>
      <c r="Z121" s="468"/>
      <c r="AA121" s="468"/>
      <c r="AB121" s="468"/>
      <c r="AC121" s="468"/>
    </row>
    <row r="122" spans="1:29" ht="16.5" customHeight="1">
      <c r="A122" s="316"/>
      <c r="B122" s="316"/>
      <c r="C122" s="316"/>
      <c r="D122" s="316"/>
      <c r="E122" s="316"/>
      <c r="F122" s="508"/>
      <c r="G122" s="316"/>
      <c r="H122" s="316"/>
      <c r="I122" s="316"/>
      <c r="J122" s="316"/>
      <c r="K122" s="316"/>
      <c r="L122" s="316"/>
      <c r="M122" s="316"/>
      <c r="N122" s="316"/>
      <c r="O122" s="316"/>
      <c r="V122" s="468"/>
      <c r="W122" s="468"/>
      <c r="X122" s="468"/>
      <c r="Y122" s="468"/>
      <c r="Z122" s="468"/>
      <c r="AA122" s="468"/>
      <c r="AB122" s="468"/>
      <c r="AC122" s="468"/>
    </row>
    <row r="123" spans="1:29" ht="16.5" customHeight="1">
      <c r="A123" s="316"/>
      <c r="B123" s="316"/>
      <c r="C123" s="316"/>
      <c r="D123" s="316"/>
      <c r="E123" s="316"/>
      <c r="F123" s="508"/>
      <c r="G123" s="316"/>
      <c r="H123" s="316"/>
      <c r="I123" s="316"/>
      <c r="J123" s="316"/>
      <c r="K123" s="316"/>
      <c r="L123" s="316"/>
      <c r="M123" s="316"/>
      <c r="N123" s="316"/>
      <c r="O123" s="316"/>
      <c r="V123" s="468"/>
      <c r="W123" s="468"/>
      <c r="X123" s="468"/>
      <c r="Y123" s="468"/>
      <c r="Z123" s="468"/>
      <c r="AA123" s="468"/>
      <c r="AB123" s="468"/>
      <c r="AC123" s="468"/>
    </row>
    <row r="124" spans="1:29" ht="16.5" customHeight="1">
      <c r="A124" s="316"/>
      <c r="B124" s="316"/>
      <c r="C124" s="316"/>
      <c r="D124" s="316"/>
      <c r="E124" s="316"/>
      <c r="F124" s="508"/>
      <c r="G124" s="316"/>
      <c r="H124" s="316"/>
      <c r="I124" s="316"/>
      <c r="J124" s="316"/>
      <c r="K124" s="316"/>
      <c r="L124" s="316"/>
      <c r="M124" s="316"/>
      <c r="N124" s="316"/>
      <c r="O124" s="316"/>
      <c r="V124" s="468"/>
      <c r="W124" s="468"/>
      <c r="X124" s="468"/>
      <c r="Y124" s="468"/>
      <c r="Z124" s="468"/>
      <c r="AA124" s="468"/>
      <c r="AB124" s="468"/>
      <c r="AC124" s="468"/>
    </row>
    <row r="125" spans="1:29" ht="16.5" customHeight="1">
      <c r="A125" s="316"/>
      <c r="B125" s="316"/>
      <c r="C125" s="316"/>
      <c r="D125" s="316"/>
      <c r="E125" s="316"/>
      <c r="F125" s="508"/>
      <c r="G125" s="316"/>
      <c r="H125" s="316"/>
      <c r="I125" s="316"/>
      <c r="J125" s="316"/>
      <c r="K125" s="316"/>
      <c r="L125" s="316"/>
      <c r="M125" s="316"/>
      <c r="N125" s="316"/>
      <c r="O125" s="316"/>
      <c r="V125" s="468"/>
      <c r="W125" s="468"/>
      <c r="X125" s="468"/>
      <c r="Y125" s="468"/>
      <c r="Z125" s="468"/>
      <c r="AA125" s="468"/>
      <c r="AB125" s="468"/>
      <c r="AC125" s="468"/>
    </row>
    <row r="126" spans="1:29" ht="16.5" customHeight="1">
      <c r="A126" s="316"/>
      <c r="B126" s="316"/>
      <c r="C126" s="316"/>
      <c r="D126" s="316"/>
      <c r="E126" s="316"/>
      <c r="F126" s="508"/>
      <c r="G126" s="316"/>
      <c r="H126" s="316"/>
      <c r="I126" s="316"/>
      <c r="J126" s="316"/>
      <c r="K126" s="316"/>
      <c r="L126" s="316"/>
      <c r="M126" s="316"/>
      <c r="N126" s="316"/>
      <c r="O126" s="316"/>
      <c r="V126" s="468"/>
      <c r="W126" s="468"/>
      <c r="X126" s="468"/>
      <c r="Y126" s="468"/>
      <c r="Z126" s="468"/>
      <c r="AA126" s="468"/>
      <c r="AB126" s="468"/>
      <c r="AC126" s="468"/>
    </row>
    <row r="127" spans="1:29" ht="16.5" customHeight="1">
      <c r="A127" s="316"/>
      <c r="B127" s="316"/>
      <c r="C127" s="316"/>
      <c r="D127" s="316"/>
      <c r="E127" s="316"/>
      <c r="F127" s="508"/>
      <c r="G127" s="316"/>
      <c r="H127" s="316"/>
      <c r="I127" s="316"/>
      <c r="J127" s="316"/>
      <c r="K127" s="316"/>
      <c r="L127" s="316"/>
      <c r="M127" s="316"/>
      <c r="N127" s="316"/>
      <c r="O127" s="316"/>
      <c r="V127" s="468"/>
      <c r="W127" s="468"/>
      <c r="X127" s="468"/>
      <c r="Y127" s="468"/>
      <c r="Z127" s="468"/>
      <c r="AA127" s="468"/>
      <c r="AB127" s="468"/>
      <c r="AC127" s="468"/>
    </row>
    <row r="128" spans="1:29" ht="16.5" customHeight="1">
      <c r="A128" s="316"/>
      <c r="B128" s="316"/>
      <c r="C128" s="316"/>
      <c r="D128" s="316"/>
      <c r="E128" s="316"/>
      <c r="F128" s="508"/>
      <c r="G128" s="316"/>
      <c r="H128" s="316"/>
      <c r="I128" s="316"/>
      <c r="J128" s="316"/>
      <c r="K128" s="316"/>
      <c r="L128" s="316"/>
      <c r="M128" s="316"/>
      <c r="N128" s="316"/>
      <c r="O128" s="316"/>
      <c r="V128" s="468"/>
      <c r="W128" s="468"/>
      <c r="X128" s="468"/>
      <c r="Y128" s="468"/>
      <c r="Z128" s="468"/>
      <c r="AA128" s="468"/>
      <c r="AB128" s="468"/>
      <c r="AC128" s="468"/>
    </row>
    <row r="129" spans="6:29" s="316" customFormat="1" ht="16.5" customHeight="1">
      <c r="F129" s="508"/>
      <c r="V129" s="468"/>
      <c r="W129" s="468"/>
      <c r="X129" s="468"/>
      <c r="Y129" s="468"/>
      <c r="Z129" s="468"/>
      <c r="AA129" s="468"/>
      <c r="AB129" s="468"/>
      <c r="AC129" s="468"/>
    </row>
    <row r="130" spans="6:29" s="316" customFormat="1" ht="16.5" customHeight="1">
      <c r="F130" s="508"/>
      <c r="V130" s="468"/>
      <c r="W130" s="468"/>
      <c r="X130" s="468"/>
      <c r="Y130" s="468"/>
      <c r="Z130" s="468"/>
      <c r="AA130" s="468"/>
      <c r="AB130" s="468"/>
      <c r="AC130" s="468"/>
    </row>
    <row r="131" spans="6:29" s="316" customFormat="1" ht="16.5" customHeight="1">
      <c r="F131" s="508"/>
      <c r="V131" s="468"/>
      <c r="W131" s="468"/>
      <c r="X131" s="468"/>
      <c r="Y131" s="468"/>
      <c r="Z131" s="468"/>
      <c r="AA131" s="468"/>
      <c r="AB131" s="468"/>
      <c r="AC131" s="468"/>
    </row>
    <row r="132" spans="6:29" s="316" customFormat="1" ht="16.5" customHeight="1">
      <c r="F132" s="508"/>
      <c r="V132" s="468"/>
      <c r="W132" s="468"/>
      <c r="X132" s="468"/>
      <c r="Y132" s="468"/>
      <c r="Z132" s="468"/>
      <c r="AA132" s="468"/>
      <c r="AB132" s="468"/>
      <c r="AC132" s="468"/>
    </row>
    <row r="133" spans="6:29" s="316" customFormat="1" ht="16.5" customHeight="1">
      <c r="F133" s="508"/>
      <c r="V133" s="468"/>
      <c r="W133" s="468"/>
      <c r="X133" s="468"/>
      <c r="Y133" s="468"/>
      <c r="Z133" s="468"/>
      <c r="AA133" s="468"/>
      <c r="AB133" s="468"/>
      <c r="AC133" s="468"/>
    </row>
    <row r="134" spans="6:29" s="316" customFormat="1" ht="16.5" customHeight="1">
      <c r="F134" s="508"/>
      <c r="V134" s="468"/>
      <c r="W134" s="468"/>
      <c r="X134" s="468"/>
      <c r="Y134" s="468"/>
      <c r="Z134" s="468"/>
      <c r="AA134" s="468"/>
      <c r="AB134" s="468"/>
      <c r="AC134" s="468"/>
    </row>
    <row r="135" spans="6:29" s="316" customFormat="1" ht="16.5" customHeight="1">
      <c r="F135" s="508"/>
      <c r="V135" s="468"/>
      <c r="W135" s="468"/>
      <c r="X135" s="468"/>
      <c r="Y135" s="468"/>
      <c r="Z135" s="468"/>
      <c r="AA135" s="468"/>
      <c r="AB135" s="468"/>
      <c r="AC135" s="468"/>
    </row>
    <row r="136" spans="6:29" s="316" customFormat="1" ht="16.5" customHeight="1">
      <c r="F136" s="508"/>
      <c r="V136" s="468"/>
      <c r="W136" s="468"/>
      <c r="X136" s="468"/>
      <c r="Y136" s="468"/>
      <c r="Z136" s="468"/>
      <c r="AA136" s="468"/>
      <c r="AB136" s="468"/>
      <c r="AC136" s="468"/>
    </row>
    <row r="137" spans="6:29" s="316" customFormat="1" ht="16.5" customHeight="1">
      <c r="F137" s="508"/>
      <c r="V137" s="468"/>
      <c r="W137" s="468"/>
      <c r="X137" s="468"/>
      <c r="Y137" s="468"/>
      <c r="Z137" s="468"/>
      <c r="AA137" s="468"/>
      <c r="AB137" s="468"/>
      <c r="AC137" s="468"/>
    </row>
    <row r="138" spans="6:29" s="316" customFormat="1" ht="16.5" customHeight="1">
      <c r="F138" s="508"/>
      <c r="V138" s="468"/>
      <c r="W138" s="468"/>
      <c r="X138" s="468"/>
      <c r="Y138" s="468"/>
      <c r="Z138" s="468"/>
      <c r="AA138" s="468"/>
      <c r="AB138" s="468"/>
      <c r="AC138" s="468"/>
    </row>
    <row r="139" spans="6:29" s="316" customFormat="1" ht="16.5" customHeight="1">
      <c r="F139" s="508"/>
      <c r="V139" s="468"/>
      <c r="W139" s="468"/>
      <c r="X139" s="468"/>
      <c r="Y139" s="468"/>
      <c r="Z139" s="468"/>
      <c r="AA139" s="468"/>
      <c r="AB139" s="468"/>
      <c r="AC139" s="468"/>
    </row>
    <row r="140" spans="6:29" s="316" customFormat="1" ht="16.5" customHeight="1">
      <c r="F140" s="508"/>
      <c r="V140" s="468"/>
      <c r="W140" s="468"/>
      <c r="X140" s="468"/>
      <c r="Y140" s="468"/>
      <c r="Z140" s="468"/>
      <c r="AA140" s="468"/>
      <c r="AB140" s="468"/>
      <c r="AC140" s="468"/>
    </row>
    <row r="141" spans="6:29" s="316" customFormat="1" ht="16.5" customHeight="1">
      <c r="F141" s="508"/>
      <c r="V141" s="468"/>
      <c r="W141" s="468"/>
      <c r="X141" s="468"/>
      <c r="Y141" s="468"/>
      <c r="Z141" s="468"/>
      <c r="AA141" s="468"/>
      <c r="AB141" s="468"/>
      <c r="AC141" s="468"/>
    </row>
    <row r="142" spans="6:29" s="316" customFormat="1" ht="16.5" customHeight="1">
      <c r="F142" s="508"/>
      <c r="V142" s="468"/>
      <c r="W142" s="468"/>
      <c r="X142" s="468"/>
      <c r="Y142" s="468"/>
      <c r="Z142" s="468"/>
      <c r="AA142" s="468"/>
      <c r="AB142" s="468"/>
      <c r="AC142" s="468"/>
    </row>
    <row r="143" spans="6:29" s="316" customFormat="1" ht="16.5" customHeight="1">
      <c r="F143" s="508"/>
      <c r="V143" s="468"/>
      <c r="W143" s="468"/>
      <c r="X143" s="468"/>
      <c r="Y143" s="468"/>
      <c r="Z143" s="468"/>
      <c r="AA143" s="468"/>
      <c r="AB143" s="468"/>
      <c r="AC143" s="468"/>
    </row>
    <row r="144" spans="6:29" s="316" customFormat="1" ht="16.5" customHeight="1">
      <c r="F144" s="508"/>
      <c r="V144" s="468"/>
      <c r="W144" s="468"/>
      <c r="X144" s="468"/>
      <c r="Y144" s="468"/>
      <c r="Z144" s="468"/>
      <c r="AA144" s="468"/>
      <c r="AB144" s="468"/>
      <c r="AC144" s="468"/>
    </row>
    <row r="145" spans="6:29" s="316" customFormat="1" ht="16.5" customHeight="1">
      <c r="F145" s="508"/>
      <c r="V145" s="468"/>
      <c r="W145" s="468"/>
      <c r="X145" s="468"/>
      <c r="Y145" s="468"/>
      <c r="Z145" s="468"/>
      <c r="AA145" s="468"/>
      <c r="AB145" s="468"/>
      <c r="AC145" s="468"/>
    </row>
    <row r="146" spans="6:29" s="316" customFormat="1" ht="16.5" customHeight="1">
      <c r="F146" s="508"/>
      <c r="V146" s="468"/>
      <c r="W146" s="468"/>
      <c r="X146" s="468"/>
      <c r="Y146" s="468"/>
      <c r="Z146" s="468"/>
      <c r="AA146" s="468"/>
      <c r="AB146" s="468"/>
      <c r="AC146" s="468"/>
    </row>
    <row r="147" spans="6:29" s="316" customFormat="1" ht="16.5" customHeight="1">
      <c r="F147" s="508"/>
      <c r="V147" s="468"/>
      <c r="W147" s="468"/>
      <c r="X147" s="468"/>
      <c r="Y147" s="468"/>
      <c r="Z147" s="468"/>
      <c r="AA147" s="468"/>
      <c r="AB147" s="468"/>
      <c r="AC147" s="468"/>
    </row>
    <row r="148" spans="6:29" s="316" customFormat="1" ht="16.5" customHeight="1">
      <c r="F148" s="508"/>
      <c r="V148" s="468"/>
      <c r="W148" s="468"/>
      <c r="X148" s="468"/>
      <c r="Y148" s="468"/>
      <c r="Z148" s="468"/>
      <c r="AA148" s="468"/>
      <c r="AB148" s="468"/>
      <c r="AC148" s="468"/>
    </row>
    <row r="149" spans="6:29" s="316" customFormat="1" ht="16.5" customHeight="1">
      <c r="F149" s="508"/>
      <c r="V149" s="468"/>
      <c r="W149" s="468"/>
      <c r="X149" s="468"/>
      <c r="Y149" s="468"/>
      <c r="Z149" s="468"/>
      <c r="AA149" s="468"/>
      <c r="AB149" s="468"/>
      <c r="AC149" s="468"/>
    </row>
    <row r="150" spans="6:29" s="316" customFormat="1" ht="16.5" customHeight="1">
      <c r="F150" s="508"/>
      <c r="V150" s="468"/>
      <c r="W150" s="468"/>
      <c r="X150" s="468"/>
      <c r="Y150" s="468"/>
      <c r="Z150" s="468"/>
      <c r="AA150" s="468"/>
      <c r="AB150" s="468"/>
      <c r="AC150" s="468"/>
    </row>
    <row r="151" spans="6:29" s="316" customFormat="1" ht="16.5" customHeight="1">
      <c r="F151" s="508"/>
      <c r="V151" s="468"/>
      <c r="W151" s="468"/>
      <c r="X151" s="468"/>
      <c r="Y151" s="468"/>
      <c r="Z151" s="468"/>
      <c r="AA151" s="468"/>
      <c r="AB151" s="468"/>
      <c r="AC151" s="468"/>
    </row>
    <row r="152" spans="6:29" s="316" customFormat="1" ht="16.5" customHeight="1">
      <c r="F152" s="508"/>
      <c r="V152" s="468"/>
      <c r="W152" s="468"/>
      <c r="X152" s="468"/>
      <c r="Y152" s="468"/>
      <c r="Z152" s="468"/>
      <c r="AA152" s="468"/>
      <c r="AB152" s="468"/>
      <c r="AC152" s="468"/>
    </row>
    <row r="153" spans="6:29" s="316" customFormat="1" ht="16.5" customHeight="1">
      <c r="F153" s="508"/>
      <c r="V153" s="468"/>
      <c r="W153" s="468"/>
      <c r="X153" s="468"/>
      <c r="Y153" s="468"/>
      <c r="Z153" s="468"/>
      <c r="AA153" s="468"/>
      <c r="AB153" s="468"/>
      <c r="AC153" s="468"/>
    </row>
    <row r="154" spans="6:29" s="316" customFormat="1" ht="16.5" customHeight="1">
      <c r="F154" s="508"/>
      <c r="V154" s="468"/>
      <c r="W154" s="468"/>
      <c r="X154" s="468"/>
      <c r="Y154" s="468"/>
      <c r="Z154" s="468"/>
      <c r="AA154" s="468"/>
      <c r="AB154" s="468"/>
      <c r="AC154" s="468"/>
    </row>
    <row r="155" spans="6:29" s="316" customFormat="1" ht="16.5" customHeight="1">
      <c r="F155" s="508"/>
      <c r="V155" s="468"/>
      <c r="W155" s="468"/>
      <c r="X155" s="468"/>
      <c r="Y155" s="468"/>
      <c r="Z155" s="468"/>
      <c r="AA155" s="468"/>
      <c r="AB155" s="468"/>
      <c r="AC155" s="468"/>
    </row>
    <row r="156" spans="6:29" s="316" customFormat="1" ht="16.5" customHeight="1">
      <c r="F156" s="508"/>
      <c r="V156" s="468"/>
      <c r="W156" s="468"/>
      <c r="X156" s="468"/>
      <c r="Y156" s="468"/>
      <c r="Z156" s="468"/>
      <c r="AA156" s="468"/>
      <c r="AB156" s="468"/>
      <c r="AC156" s="468"/>
    </row>
    <row r="157" spans="6:29" s="316" customFormat="1" ht="16.5" customHeight="1">
      <c r="F157" s="508"/>
      <c r="V157" s="468"/>
      <c r="W157" s="468"/>
      <c r="X157" s="468"/>
      <c r="Y157" s="468"/>
      <c r="Z157" s="468"/>
      <c r="AA157" s="468"/>
      <c r="AB157" s="468"/>
      <c r="AC157" s="468"/>
    </row>
    <row r="158" spans="6:29" s="316" customFormat="1" ht="16.5" customHeight="1">
      <c r="F158" s="508"/>
      <c r="V158" s="468"/>
      <c r="W158" s="468"/>
      <c r="X158" s="468"/>
      <c r="Y158" s="468"/>
      <c r="Z158" s="468"/>
      <c r="AA158" s="468"/>
      <c r="AB158" s="468"/>
      <c r="AC158" s="468"/>
    </row>
    <row r="159" spans="6:29" s="316" customFormat="1" ht="16.5" customHeight="1">
      <c r="F159" s="508"/>
      <c r="V159" s="468"/>
      <c r="W159" s="468"/>
      <c r="X159" s="468"/>
      <c r="Y159" s="468"/>
      <c r="Z159" s="468"/>
      <c r="AA159" s="468"/>
      <c r="AB159" s="468"/>
      <c r="AC159" s="468"/>
    </row>
    <row r="160" spans="6:29" s="316" customFormat="1" ht="16.5" customHeight="1">
      <c r="F160" s="508"/>
      <c r="V160" s="468"/>
      <c r="W160" s="468"/>
      <c r="X160" s="468"/>
      <c r="Y160" s="468"/>
      <c r="Z160" s="468"/>
      <c r="AA160" s="468"/>
      <c r="AB160" s="468"/>
      <c r="AC160" s="468"/>
    </row>
    <row r="161" spans="6:29" s="316" customFormat="1" ht="16.5" customHeight="1">
      <c r="F161" s="508"/>
      <c r="V161" s="468"/>
      <c r="W161" s="468"/>
      <c r="X161" s="468"/>
      <c r="Y161" s="468"/>
      <c r="Z161" s="468"/>
      <c r="AA161" s="468"/>
      <c r="AB161" s="468"/>
      <c r="AC161" s="468"/>
    </row>
    <row r="162" spans="6:29" s="316" customFormat="1" ht="16.5" customHeight="1">
      <c r="F162" s="508"/>
      <c r="V162" s="468"/>
      <c r="W162" s="468"/>
      <c r="X162" s="468"/>
      <c r="Y162" s="468"/>
      <c r="Z162" s="468"/>
      <c r="AA162" s="468"/>
      <c r="AB162" s="468"/>
      <c r="AC162" s="468"/>
    </row>
    <row r="163" spans="6:29" s="316" customFormat="1" ht="16.5" customHeight="1">
      <c r="F163" s="508"/>
      <c r="V163" s="468"/>
      <c r="W163" s="468"/>
      <c r="X163" s="468"/>
      <c r="Y163" s="468"/>
      <c r="Z163" s="468"/>
      <c r="AA163" s="468"/>
      <c r="AB163" s="468"/>
      <c r="AC163" s="468"/>
    </row>
    <row r="164" spans="6:29" s="316" customFormat="1" ht="16.5" customHeight="1">
      <c r="F164" s="508"/>
      <c r="V164" s="468"/>
      <c r="W164" s="468"/>
      <c r="X164" s="468"/>
      <c r="Y164" s="468"/>
      <c r="Z164" s="468"/>
      <c r="AA164" s="468"/>
      <c r="AB164" s="468"/>
      <c r="AC164" s="468"/>
    </row>
    <row r="165" spans="6:29" s="316" customFormat="1" ht="16.5" customHeight="1">
      <c r="F165" s="508"/>
      <c r="V165" s="468"/>
      <c r="W165" s="468"/>
      <c r="X165" s="468"/>
      <c r="Y165" s="468"/>
      <c r="Z165" s="468"/>
      <c r="AA165" s="468"/>
      <c r="AB165" s="468"/>
      <c r="AC165" s="468"/>
    </row>
    <row r="166" spans="6:29" s="316" customFormat="1" ht="16.5" customHeight="1">
      <c r="F166" s="508"/>
      <c r="V166" s="468"/>
      <c r="W166" s="468"/>
      <c r="X166" s="468"/>
      <c r="Y166" s="468"/>
      <c r="Z166" s="468"/>
      <c r="AA166" s="468"/>
      <c r="AB166" s="468"/>
      <c r="AC166" s="468"/>
    </row>
    <row r="167" spans="6:29" s="316" customFormat="1" ht="16.5" customHeight="1">
      <c r="F167" s="508"/>
      <c r="V167" s="468"/>
      <c r="W167" s="468"/>
      <c r="X167" s="468"/>
      <c r="Y167" s="468"/>
      <c r="Z167" s="468"/>
      <c r="AA167" s="468"/>
      <c r="AB167" s="468"/>
      <c r="AC167" s="468"/>
    </row>
    <row r="168" spans="6:29" s="316" customFormat="1" ht="16.5" customHeight="1">
      <c r="F168" s="508"/>
      <c r="V168" s="468"/>
      <c r="W168" s="468"/>
      <c r="X168" s="468"/>
      <c r="Y168" s="468"/>
      <c r="Z168" s="468"/>
      <c r="AA168" s="468"/>
      <c r="AB168" s="468"/>
      <c r="AC168" s="468"/>
    </row>
    <row r="169" spans="6:29" s="316" customFormat="1" ht="16.5" customHeight="1">
      <c r="F169" s="508"/>
      <c r="V169" s="468"/>
      <c r="W169" s="468"/>
      <c r="X169" s="468"/>
      <c r="Y169" s="468"/>
      <c r="Z169" s="468"/>
      <c r="AA169" s="468"/>
      <c r="AB169" s="468"/>
      <c r="AC169" s="468"/>
    </row>
    <row r="170" spans="6:29" s="316" customFormat="1" ht="16.5" customHeight="1">
      <c r="F170" s="508"/>
      <c r="V170" s="468"/>
      <c r="W170" s="468"/>
      <c r="X170" s="468"/>
      <c r="Y170" s="468"/>
      <c r="Z170" s="468"/>
      <c r="AA170" s="468"/>
      <c r="AB170" s="468"/>
      <c r="AC170" s="468"/>
    </row>
    <row r="171" spans="6:29" s="316" customFormat="1" ht="16.5" customHeight="1">
      <c r="F171" s="508"/>
      <c r="V171" s="468"/>
      <c r="W171" s="468"/>
      <c r="X171" s="468"/>
      <c r="Y171" s="468"/>
      <c r="Z171" s="468"/>
      <c r="AA171" s="468"/>
      <c r="AB171" s="468"/>
      <c r="AC171" s="468"/>
    </row>
    <row r="172" spans="6:29" s="316" customFormat="1" ht="16.5" customHeight="1">
      <c r="F172" s="508"/>
      <c r="V172" s="468"/>
      <c r="W172" s="468"/>
      <c r="X172" s="468"/>
      <c r="Y172" s="468"/>
      <c r="Z172" s="468"/>
      <c r="AA172" s="468"/>
      <c r="AB172" s="468"/>
      <c r="AC172" s="468"/>
    </row>
    <row r="173" spans="6:29" s="316" customFormat="1" ht="16.5" customHeight="1">
      <c r="F173" s="508"/>
      <c r="V173" s="468"/>
      <c r="W173" s="468"/>
      <c r="X173" s="468"/>
      <c r="Y173" s="468"/>
      <c r="Z173" s="468"/>
      <c r="AA173" s="468"/>
      <c r="AB173" s="468"/>
      <c r="AC173" s="468"/>
    </row>
    <row r="174" spans="6:29" s="316" customFormat="1" ht="16.5" customHeight="1">
      <c r="F174" s="508"/>
      <c r="V174" s="468"/>
      <c r="W174" s="468"/>
      <c r="X174" s="468"/>
      <c r="Y174" s="468"/>
      <c r="Z174" s="468"/>
      <c r="AA174" s="468"/>
      <c r="AB174" s="468"/>
      <c r="AC174" s="468"/>
    </row>
    <row r="175" spans="6:29" s="316" customFormat="1" ht="16.5" customHeight="1">
      <c r="F175" s="508"/>
      <c r="V175" s="468"/>
      <c r="W175" s="468"/>
      <c r="X175" s="468"/>
      <c r="Y175" s="468"/>
      <c r="Z175" s="468"/>
      <c r="AA175" s="468"/>
      <c r="AB175" s="468"/>
      <c r="AC175" s="468"/>
    </row>
    <row r="176" spans="6:29" s="316" customFormat="1" ht="16.5" customHeight="1">
      <c r="F176" s="508"/>
      <c r="V176" s="468"/>
      <c r="W176" s="468"/>
      <c r="X176" s="468"/>
      <c r="Y176" s="468"/>
      <c r="Z176" s="468"/>
      <c r="AA176" s="468"/>
      <c r="AB176" s="468"/>
      <c r="AC176" s="468"/>
    </row>
    <row r="177" spans="6:29" s="316" customFormat="1" ht="16.5" customHeight="1">
      <c r="F177" s="508"/>
      <c r="V177" s="468"/>
      <c r="W177" s="468"/>
      <c r="X177" s="468"/>
      <c r="Y177" s="468"/>
      <c r="Z177" s="468"/>
      <c r="AA177" s="468"/>
      <c r="AB177" s="468"/>
      <c r="AC177" s="468"/>
    </row>
    <row r="178" spans="6:29" s="316" customFormat="1" ht="16.5" customHeight="1">
      <c r="F178" s="508"/>
      <c r="V178" s="468"/>
      <c r="W178" s="468"/>
      <c r="X178" s="468"/>
      <c r="Y178" s="468"/>
      <c r="Z178" s="468"/>
      <c r="AA178" s="468"/>
      <c r="AB178" s="468"/>
      <c r="AC178" s="468"/>
    </row>
    <row r="179" spans="6:29" s="316" customFormat="1" ht="16.5" customHeight="1">
      <c r="F179" s="508"/>
      <c r="V179" s="468"/>
      <c r="W179" s="468"/>
      <c r="X179" s="468"/>
      <c r="Y179" s="468"/>
      <c r="Z179" s="468"/>
      <c r="AA179" s="468"/>
      <c r="AB179" s="468"/>
      <c r="AC179" s="468"/>
    </row>
    <row r="180" spans="6:29" s="316" customFormat="1" ht="16.5" customHeight="1">
      <c r="F180" s="508"/>
      <c r="V180" s="468"/>
      <c r="W180" s="468"/>
      <c r="X180" s="468"/>
      <c r="Y180" s="468"/>
      <c r="Z180" s="468"/>
      <c r="AA180" s="468"/>
      <c r="AB180" s="468"/>
      <c r="AC180" s="468"/>
    </row>
    <row r="181" spans="6:29" s="316" customFormat="1" ht="16.5" customHeight="1">
      <c r="F181" s="508"/>
      <c r="V181" s="468"/>
      <c r="W181" s="468"/>
      <c r="X181" s="468"/>
      <c r="Y181" s="468"/>
      <c r="Z181" s="468"/>
      <c r="AA181" s="468"/>
      <c r="AB181" s="468"/>
      <c r="AC181" s="468"/>
    </row>
    <row r="182" spans="6:29" s="316" customFormat="1" ht="16.5" customHeight="1">
      <c r="F182" s="508"/>
      <c r="V182" s="468"/>
      <c r="W182" s="468"/>
      <c r="X182" s="468"/>
      <c r="Y182" s="468"/>
      <c r="Z182" s="468"/>
      <c r="AA182" s="468"/>
      <c r="AB182" s="468"/>
      <c r="AC182" s="468"/>
    </row>
    <row r="183" spans="6:29" s="316" customFormat="1" ht="16.5" customHeight="1">
      <c r="F183" s="508"/>
      <c r="V183" s="468"/>
      <c r="W183" s="468"/>
      <c r="X183" s="468"/>
      <c r="Y183" s="468"/>
      <c r="Z183" s="468"/>
      <c r="AA183" s="468"/>
      <c r="AB183" s="468"/>
      <c r="AC183" s="468"/>
    </row>
    <row r="184" spans="6:29" s="316" customFormat="1" ht="16.5" customHeight="1">
      <c r="F184" s="508"/>
      <c r="V184" s="468"/>
      <c r="W184" s="468"/>
      <c r="X184" s="468"/>
      <c r="Y184" s="468"/>
      <c r="Z184" s="468"/>
      <c r="AA184" s="468"/>
      <c r="AB184" s="468"/>
      <c r="AC184" s="468"/>
    </row>
    <row r="185" spans="6:29" s="316" customFormat="1" ht="16.5" customHeight="1">
      <c r="F185" s="508"/>
      <c r="V185" s="468"/>
      <c r="W185" s="468"/>
      <c r="X185" s="468"/>
      <c r="Y185" s="468"/>
      <c r="Z185" s="468"/>
      <c r="AA185" s="468"/>
      <c r="AB185" s="468"/>
      <c r="AC185" s="468"/>
    </row>
    <row r="186" spans="6:29" s="316" customFormat="1" ht="16.5" customHeight="1">
      <c r="F186" s="508"/>
      <c r="V186" s="468"/>
      <c r="W186" s="468"/>
      <c r="X186" s="468"/>
      <c r="Y186" s="468"/>
      <c r="Z186" s="468"/>
      <c r="AA186" s="468"/>
      <c r="AB186" s="468"/>
      <c r="AC186" s="468"/>
    </row>
    <row r="187" spans="6:29" s="316" customFormat="1" ht="16.5" customHeight="1">
      <c r="F187" s="508"/>
      <c r="V187" s="468"/>
      <c r="W187" s="468"/>
      <c r="X187" s="468"/>
      <c r="Y187" s="468"/>
      <c r="Z187" s="468"/>
      <c r="AA187" s="468"/>
      <c r="AB187" s="468"/>
      <c r="AC187" s="468"/>
    </row>
    <row r="188" spans="6:29" s="316" customFormat="1" ht="16.5" customHeight="1">
      <c r="F188" s="508"/>
      <c r="V188" s="468"/>
      <c r="W188" s="468"/>
      <c r="X188" s="468"/>
      <c r="Y188" s="468"/>
      <c r="Z188" s="468"/>
      <c r="AA188" s="468"/>
      <c r="AB188" s="468"/>
      <c r="AC188" s="468"/>
    </row>
    <row r="189" spans="6:29" s="316" customFormat="1" ht="16.5" customHeight="1">
      <c r="F189" s="508"/>
      <c r="V189" s="468"/>
      <c r="W189" s="468"/>
      <c r="X189" s="468"/>
      <c r="Y189" s="468"/>
      <c r="Z189" s="468"/>
      <c r="AA189" s="468"/>
      <c r="AB189" s="468"/>
      <c r="AC189" s="468"/>
    </row>
    <row r="190" spans="6:29" s="316" customFormat="1" ht="16.5" customHeight="1">
      <c r="F190" s="508"/>
      <c r="V190" s="468"/>
      <c r="W190" s="468"/>
      <c r="X190" s="468"/>
      <c r="Y190" s="468"/>
      <c r="Z190" s="468"/>
      <c r="AA190" s="468"/>
      <c r="AB190" s="468"/>
      <c r="AC190" s="468"/>
    </row>
    <row r="191" spans="6:29" s="316" customFormat="1" ht="16.5" customHeight="1">
      <c r="F191" s="508"/>
      <c r="V191" s="468"/>
      <c r="W191" s="468"/>
      <c r="X191" s="468"/>
      <c r="Y191" s="468"/>
      <c r="Z191" s="468"/>
      <c r="AA191" s="468"/>
      <c r="AB191" s="468"/>
      <c r="AC191" s="468"/>
    </row>
    <row r="192" spans="6:29" s="316" customFormat="1" ht="16.5" customHeight="1">
      <c r="F192" s="508"/>
      <c r="V192" s="468"/>
      <c r="W192" s="468"/>
      <c r="X192" s="468"/>
      <c r="Y192" s="468"/>
      <c r="Z192" s="468"/>
      <c r="AA192" s="468"/>
      <c r="AB192" s="468"/>
      <c r="AC192" s="468"/>
    </row>
    <row r="193" spans="1:29" ht="16.5" customHeight="1">
      <c r="A193" s="316"/>
      <c r="B193" s="316"/>
      <c r="C193" s="316"/>
      <c r="D193" s="316"/>
      <c r="E193" s="316"/>
      <c r="F193" s="508"/>
      <c r="G193" s="316"/>
      <c r="H193" s="316"/>
      <c r="I193" s="316"/>
      <c r="J193" s="316"/>
      <c r="K193" s="316"/>
      <c r="L193" s="316"/>
      <c r="M193" s="316"/>
      <c r="N193" s="316"/>
      <c r="O193" s="316"/>
      <c r="V193" s="468"/>
      <c r="W193" s="468"/>
      <c r="X193" s="468"/>
      <c r="Y193" s="468"/>
      <c r="Z193" s="468"/>
      <c r="AA193" s="468"/>
      <c r="AB193" s="468"/>
      <c r="AC193" s="468"/>
    </row>
    <row r="194" spans="1:29" ht="16.5" customHeight="1">
      <c r="A194" s="316"/>
      <c r="B194" s="316"/>
      <c r="C194" s="316"/>
      <c r="D194" s="316"/>
      <c r="E194" s="316"/>
      <c r="F194" s="508"/>
      <c r="G194" s="316"/>
      <c r="H194" s="316"/>
      <c r="I194" s="316"/>
      <c r="J194" s="316"/>
      <c r="K194" s="316"/>
      <c r="L194" s="316"/>
      <c r="M194" s="316"/>
      <c r="N194" s="316"/>
      <c r="O194" s="316"/>
      <c r="V194" s="468"/>
      <c r="W194" s="468"/>
      <c r="X194" s="468"/>
      <c r="Y194" s="468"/>
      <c r="Z194" s="468"/>
      <c r="AA194" s="468"/>
      <c r="AB194" s="468"/>
      <c r="AC194" s="468"/>
    </row>
    <row r="195" spans="1:29" ht="16.5" customHeight="1">
      <c r="A195" s="316"/>
      <c r="B195" s="316"/>
      <c r="C195" s="316"/>
      <c r="D195" s="316"/>
      <c r="E195" s="316"/>
      <c r="F195" s="508"/>
      <c r="G195" s="316"/>
      <c r="H195" s="316"/>
      <c r="I195" s="316"/>
      <c r="J195" s="316"/>
      <c r="K195" s="316"/>
      <c r="L195" s="316"/>
      <c r="M195" s="316"/>
      <c r="N195" s="316"/>
      <c r="O195" s="316"/>
      <c r="V195" s="468"/>
      <c r="W195" s="468"/>
      <c r="X195" s="468"/>
      <c r="Y195" s="468"/>
      <c r="Z195" s="468"/>
      <c r="AA195" s="468"/>
      <c r="AB195" s="468"/>
      <c r="AC195" s="468"/>
    </row>
    <row r="196" spans="1:29" ht="16.5" customHeight="1">
      <c r="A196" s="316"/>
      <c r="B196" s="316"/>
      <c r="C196" s="316"/>
      <c r="D196" s="316"/>
      <c r="E196" s="316"/>
      <c r="F196" s="508"/>
      <c r="G196" s="316"/>
      <c r="H196" s="316"/>
      <c r="I196" s="316"/>
      <c r="J196" s="316"/>
      <c r="K196" s="316"/>
      <c r="L196" s="316"/>
      <c r="M196" s="316"/>
      <c r="N196" s="316"/>
      <c r="O196" s="316"/>
      <c r="V196" s="468"/>
      <c r="W196" s="468"/>
      <c r="X196" s="468"/>
      <c r="Y196" s="468"/>
      <c r="Z196" s="468"/>
      <c r="AA196" s="468"/>
      <c r="AB196" s="468"/>
      <c r="AC196" s="468"/>
    </row>
    <row r="197" spans="1:29" ht="16.5" customHeight="1">
      <c r="A197" s="316"/>
      <c r="B197" s="316"/>
      <c r="C197" s="316"/>
      <c r="D197" s="316"/>
      <c r="E197" s="316"/>
      <c r="F197" s="508"/>
      <c r="G197" s="316"/>
      <c r="H197" s="316"/>
      <c r="I197" s="316"/>
      <c r="J197" s="316"/>
      <c r="K197" s="316"/>
      <c r="L197" s="316"/>
      <c r="M197" s="316"/>
      <c r="N197" s="316"/>
      <c r="O197" s="316"/>
      <c r="V197" s="468"/>
      <c r="W197" s="468"/>
      <c r="X197" s="468"/>
      <c r="Y197" s="468"/>
      <c r="Z197" s="468"/>
      <c r="AA197" s="468"/>
      <c r="AB197" s="468"/>
      <c r="AC197" s="468"/>
    </row>
    <row r="198" spans="1:29" ht="16.5" customHeight="1">
      <c r="A198" s="316"/>
      <c r="B198" s="316"/>
      <c r="C198" s="316"/>
      <c r="D198" s="316"/>
      <c r="E198" s="316"/>
      <c r="F198" s="508"/>
      <c r="G198" s="316"/>
      <c r="H198" s="316"/>
      <c r="I198" s="316"/>
      <c r="J198" s="316"/>
      <c r="K198" s="316"/>
      <c r="L198" s="316"/>
      <c r="M198" s="316"/>
      <c r="N198" s="316"/>
      <c r="O198" s="316"/>
      <c r="V198" s="468"/>
      <c r="W198" s="468"/>
      <c r="X198" s="468"/>
      <c r="Y198" s="468"/>
      <c r="Z198" s="468"/>
      <c r="AA198" s="468"/>
      <c r="AB198" s="468"/>
      <c r="AC198" s="468"/>
    </row>
    <row r="199" spans="1:29" ht="16.5" customHeight="1">
      <c r="A199" s="316"/>
      <c r="B199" s="316"/>
      <c r="C199" s="316"/>
      <c r="D199" s="316"/>
      <c r="E199" s="316"/>
      <c r="F199" s="508"/>
      <c r="G199" s="316"/>
      <c r="H199" s="316"/>
      <c r="I199" s="316"/>
      <c r="J199" s="316"/>
      <c r="K199" s="316"/>
      <c r="L199" s="316"/>
      <c r="M199" s="316"/>
      <c r="N199" s="316"/>
      <c r="O199" s="316"/>
      <c r="V199" s="468"/>
      <c r="W199" s="468"/>
      <c r="X199" s="468"/>
      <c r="Y199" s="468"/>
      <c r="Z199" s="468"/>
      <c r="AA199" s="468"/>
      <c r="AB199" s="468"/>
      <c r="AC199" s="468"/>
    </row>
    <row r="200" spans="1:29" ht="16.5" customHeight="1">
      <c r="A200" s="316"/>
      <c r="B200" s="316"/>
      <c r="C200" s="316"/>
      <c r="D200" s="316"/>
      <c r="E200" s="316"/>
      <c r="F200" s="508"/>
      <c r="G200" s="316"/>
      <c r="H200" s="316"/>
      <c r="I200" s="316"/>
      <c r="J200" s="316"/>
      <c r="K200" s="316"/>
      <c r="L200" s="316"/>
      <c r="M200" s="316"/>
      <c r="N200" s="316"/>
      <c r="O200" s="316"/>
      <c r="V200" s="468"/>
      <c r="W200" s="468"/>
      <c r="X200" s="468"/>
      <c r="Y200" s="468"/>
      <c r="Z200" s="468"/>
      <c r="AA200" s="468"/>
      <c r="AB200" s="468"/>
      <c r="AC200" s="468"/>
    </row>
    <row r="201" spans="1:29" ht="16.5" customHeight="1">
      <c r="A201" s="449"/>
      <c r="B201" s="560"/>
      <c r="C201" s="559"/>
      <c r="D201" s="364"/>
      <c r="E201" s="364"/>
      <c r="F201" s="558"/>
      <c r="G201" s="607"/>
      <c r="H201" s="607"/>
      <c r="I201" s="607"/>
      <c r="J201" s="607"/>
      <c r="K201" s="607"/>
      <c r="L201" s="607"/>
      <c r="M201" s="607"/>
      <c r="N201" s="607"/>
      <c r="O201" s="607"/>
      <c r="V201" s="468"/>
      <c r="W201" s="468"/>
      <c r="X201" s="468"/>
      <c r="Y201" s="468"/>
      <c r="Z201" s="468"/>
      <c r="AA201" s="468"/>
      <c r="AB201" s="468"/>
      <c r="AC201" s="468"/>
    </row>
    <row r="202" spans="1:29" ht="16.5" customHeight="1">
      <c r="A202" s="573"/>
      <c r="B202" s="597"/>
      <c r="C202" s="597"/>
      <c r="D202" s="568"/>
      <c r="E202" s="568"/>
      <c r="F202" s="574"/>
      <c r="G202" s="364"/>
      <c r="H202" s="568"/>
      <c r="I202" s="568"/>
      <c r="J202" s="568"/>
      <c r="K202" s="568"/>
      <c r="L202" s="568"/>
      <c r="M202" s="568"/>
      <c r="N202" s="568"/>
      <c r="O202" s="568"/>
      <c r="V202" s="468"/>
      <c r="W202" s="468"/>
      <c r="X202" s="468"/>
      <c r="Y202" s="468"/>
      <c r="Z202" s="468"/>
      <c r="AA202" s="468"/>
      <c r="AB202" s="468"/>
      <c r="AC202" s="468"/>
    </row>
    <row r="203" spans="1:29" ht="16.5" customHeight="1">
      <c r="A203" s="449"/>
      <c r="B203" s="560"/>
      <c r="C203" s="559"/>
      <c r="D203" s="364"/>
      <c r="E203" s="564"/>
      <c r="F203" s="563"/>
      <c r="G203" s="607"/>
      <c r="H203" s="607"/>
      <c r="I203" s="607"/>
      <c r="J203" s="607"/>
      <c r="K203" s="607"/>
      <c r="L203" s="607"/>
      <c r="M203" s="607"/>
      <c r="N203" s="607"/>
      <c r="O203" s="607"/>
      <c r="V203" s="468"/>
      <c r="W203" s="468"/>
      <c r="X203" s="468"/>
      <c r="Y203" s="468"/>
      <c r="Z203" s="468"/>
      <c r="AA203" s="468"/>
      <c r="AB203" s="468"/>
      <c r="AC203" s="468"/>
    </row>
    <row r="204" spans="1:29" ht="16.5" customHeight="1">
      <c r="A204" s="449"/>
      <c r="B204" s="560"/>
      <c r="C204" s="559"/>
      <c r="D204" s="364"/>
      <c r="E204" s="364"/>
      <c r="F204" s="558"/>
      <c r="G204" s="607"/>
      <c r="H204" s="607"/>
      <c r="I204" s="607"/>
      <c r="J204" s="607"/>
      <c r="K204" s="607"/>
      <c r="L204" s="607"/>
      <c r="M204" s="607"/>
      <c r="N204" s="607"/>
      <c r="O204" s="607"/>
      <c r="V204" s="468"/>
      <c r="W204" s="468"/>
      <c r="X204" s="468"/>
      <c r="Y204" s="468"/>
      <c r="Z204" s="468"/>
      <c r="AA204" s="468"/>
      <c r="AB204" s="468"/>
      <c r="AC204" s="468"/>
    </row>
    <row r="205" spans="1:29" ht="16.5" customHeight="1">
      <c r="A205" s="364"/>
      <c r="B205" s="568"/>
      <c r="C205" s="568"/>
      <c r="D205" s="568"/>
      <c r="E205" s="568"/>
      <c r="F205" s="574"/>
      <c r="V205" s="468"/>
      <c r="W205" s="468"/>
      <c r="X205" s="468"/>
      <c r="Y205" s="468"/>
      <c r="Z205" s="468"/>
      <c r="AA205" s="468"/>
      <c r="AB205" s="468"/>
      <c r="AC205" s="468"/>
    </row>
    <row r="206" spans="1:29" ht="16.5" customHeight="1">
      <c r="A206" s="597"/>
      <c r="V206" s="468"/>
      <c r="W206" s="468"/>
      <c r="X206" s="468"/>
      <c r="Y206" s="468"/>
      <c r="Z206" s="468"/>
      <c r="AA206" s="468"/>
      <c r="AB206" s="468"/>
      <c r="AC206" s="468"/>
    </row>
    <row r="207" spans="1:29" ht="16.5" customHeight="1">
      <c r="A207" s="573"/>
      <c r="B207" s="597"/>
      <c r="C207" s="597"/>
      <c r="D207" s="450"/>
      <c r="E207" s="598"/>
      <c r="F207" s="603"/>
      <c r="V207" s="468"/>
      <c r="W207" s="468"/>
      <c r="X207" s="468"/>
      <c r="Y207" s="468"/>
      <c r="Z207" s="468"/>
      <c r="AA207" s="468"/>
      <c r="AB207" s="468"/>
      <c r="AC207" s="468"/>
    </row>
    <row r="208" spans="1:29" ht="16.5" customHeight="1">
      <c r="A208" s="449"/>
      <c r="B208" s="560"/>
      <c r="C208" s="559"/>
      <c r="D208" s="364"/>
      <c r="E208" s="564"/>
      <c r="F208" s="565"/>
      <c r="G208" s="567"/>
      <c r="H208" s="567"/>
      <c r="I208" s="567"/>
      <c r="J208" s="567"/>
      <c r="K208" s="567"/>
      <c r="L208" s="567"/>
      <c r="M208" s="567"/>
      <c r="N208" s="567"/>
      <c r="O208" s="567"/>
      <c r="V208" s="468"/>
      <c r="W208" s="468"/>
      <c r="X208" s="468"/>
      <c r="Y208" s="468"/>
      <c r="Z208" s="468"/>
      <c r="AA208" s="468"/>
      <c r="AB208" s="468"/>
      <c r="AC208" s="468"/>
    </row>
    <row r="209" spans="1:29" ht="16.5" customHeight="1">
      <c r="A209" s="449"/>
      <c r="B209" s="560"/>
      <c r="C209" s="559"/>
      <c r="D209" s="364"/>
      <c r="E209" s="364"/>
      <c r="F209" s="565"/>
      <c r="G209" s="567"/>
      <c r="H209" s="567"/>
      <c r="I209" s="567"/>
      <c r="J209" s="567"/>
      <c r="K209" s="567"/>
      <c r="L209" s="567"/>
      <c r="M209" s="567"/>
      <c r="N209" s="567"/>
      <c r="O209" s="567"/>
      <c r="V209" s="468"/>
      <c r="W209" s="468"/>
      <c r="X209" s="468"/>
      <c r="Y209" s="468"/>
      <c r="Z209" s="468"/>
      <c r="AA209" s="468"/>
      <c r="AB209" s="468"/>
      <c r="AC209" s="468"/>
    </row>
    <row r="210" spans="1:29" ht="16.5" customHeight="1">
      <c r="A210" s="572"/>
      <c r="B210" s="560"/>
      <c r="C210" s="569"/>
      <c r="D210" s="568"/>
      <c r="E210" s="568"/>
      <c r="F210" s="565"/>
      <c r="G210" s="567"/>
      <c r="H210" s="567"/>
      <c r="I210" s="567"/>
      <c r="J210" s="567"/>
      <c r="K210" s="567"/>
      <c r="L210" s="567"/>
      <c r="M210" s="567"/>
      <c r="N210" s="567"/>
      <c r="O210" s="567"/>
      <c r="V210" s="468"/>
      <c r="W210" s="468"/>
      <c r="X210" s="468"/>
      <c r="Y210" s="468"/>
      <c r="Z210" s="468"/>
      <c r="AA210" s="468"/>
      <c r="AB210" s="468"/>
      <c r="AC210" s="468"/>
    </row>
    <row r="211" spans="1:29" ht="16.5" customHeight="1">
      <c r="A211" s="449"/>
      <c r="B211" s="570"/>
      <c r="C211" s="569"/>
      <c r="D211" s="568"/>
      <c r="E211" s="568"/>
      <c r="F211" s="565"/>
      <c r="G211" s="567"/>
      <c r="H211" s="567"/>
      <c r="I211" s="567"/>
      <c r="J211" s="567"/>
      <c r="K211" s="567"/>
      <c r="L211" s="567"/>
      <c r="M211" s="567"/>
      <c r="N211" s="567"/>
      <c r="O211" s="567"/>
      <c r="V211" s="468"/>
      <c r="W211" s="468"/>
      <c r="X211" s="468"/>
      <c r="Y211" s="468"/>
      <c r="Z211" s="468"/>
      <c r="AA211" s="468"/>
      <c r="AB211" s="468"/>
      <c r="AC211" s="468"/>
    </row>
    <row r="212" spans="1:29" ht="16.5" customHeight="1">
      <c r="A212" s="573"/>
      <c r="B212" s="597"/>
      <c r="C212" s="597"/>
      <c r="D212" s="568"/>
      <c r="E212" s="568"/>
      <c r="F212" s="574"/>
      <c r="G212" s="567"/>
      <c r="H212" s="567"/>
      <c r="I212" s="567"/>
      <c r="J212" s="567"/>
      <c r="K212" s="567"/>
      <c r="L212" s="567"/>
      <c r="M212" s="567"/>
      <c r="N212" s="567"/>
      <c r="O212" s="567"/>
      <c r="P212" s="468"/>
      <c r="Q212" s="468"/>
      <c r="R212" s="468"/>
      <c r="S212" s="468"/>
      <c r="T212" s="468"/>
      <c r="U212" s="468"/>
      <c r="V212" s="468"/>
      <c r="W212" s="468"/>
      <c r="X212" s="468"/>
      <c r="Y212" s="468"/>
      <c r="Z212" s="468"/>
      <c r="AA212" s="468"/>
      <c r="AB212" s="468"/>
      <c r="AC212" s="468"/>
    </row>
    <row r="213" spans="1:29" ht="16.5" customHeight="1">
      <c r="A213" s="449"/>
      <c r="B213" s="560"/>
      <c r="C213" s="559"/>
      <c r="D213" s="364"/>
      <c r="E213" s="564"/>
      <c r="F213" s="565"/>
      <c r="G213" s="567"/>
      <c r="H213" s="567"/>
      <c r="I213" s="567"/>
      <c r="J213" s="567"/>
      <c r="K213" s="567"/>
      <c r="L213" s="567"/>
      <c r="M213" s="567"/>
      <c r="N213" s="567"/>
      <c r="O213" s="567"/>
      <c r="P213" s="468"/>
      <c r="Q213" s="468"/>
      <c r="R213" s="468"/>
      <c r="S213" s="468"/>
      <c r="T213" s="468"/>
      <c r="U213" s="468"/>
      <c r="V213" s="468"/>
      <c r="W213" s="468"/>
      <c r="X213" s="468"/>
      <c r="Y213" s="468"/>
      <c r="Z213" s="468"/>
      <c r="AA213" s="468"/>
      <c r="AB213" s="468"/>
      <c r="AC213" s="468"/>
    </row>
    <row r="214" spans="1:29" ht="16.5" customHeight="1">
      <c r="A214" s="449"/>
      <c r="B214" s="560"/>
      <c r="C214" s="559"/>
      <c r="D214" s="364"/>
      <c r="E214" s="364"/>
      <c r="F214" s="565"/>
      <c r="G214" s="567"/>
      <c r="H214" s="567"/>
      <c r="I214" s="567"/>
      <c r="J214" s="567"/>
      <c r="K214" s="567"/>
      <c r="L214" s="567"/>
      <c r="M214" s="567"/>
      <c r="N214" s="567"/>
      <c r="O214" s="567"/>
      <c r="P214" s="468"/>
      <c r="Q214" s="468"/>
      <c r="R214" s="468"/>
      <c r="S214" s="468"/>
      <c r="T214" s="468"/>
      <c r="U214" s="468"/>
      <c r="V214" s="468"/>
      <c r="W214" s="468"/>
      <c r="X214" s="468"/>
      <c r="Y214" s="468"/>
      <c r="Z214" s="468"/>
      <c r="AA214" s="468"/>
      <c r="AB214" s="468"/>
      <c r="AC214" s="468"/>
    </row>
    <row r="215" spans="1:29" ht="16.5" customHeight="1">
      <c r="A215" s="449"/>
      <c r="B215" s="560"/>
      <c r="C215" s="569"/>
      <c r="D215" s="568"/>
      <c r="E215" s="568"/>
      <c r="F215" s="565"/>
      <c r="G215" s="567"/>
      <c r="H215" s="567"/>
      <c r="I215" s="567"/>
      <c r="J215" s="567"/>
      <c r="K215" s="567"/>
      <c r="L215" s="567"/>
      <c r="M215" s="567"/>
      <c r="N215" s="567"/>
      <c r="O215" s="567"/>
      <c r="P215" s="468"/>
      <c r="Q215" s="468"/>
      <c r="R215" s="468"/>
      <c r="S215" s="468"/>
      <c r="T215" s="468"/>
      <c r="U215" s="468"/>
      <c r="V215" s="468"/>
      <c r="W215" s="468"/>
      <c r="X215" s="468"/>
      <c r="Y215" s="468"/>
      <c r="Z215" s="468"/>
      <c r="AA215" s="468"/>
      <c r="AB215" s="468"/>
      <c r="AC215" s="468"/>
    </row>
    <row r="216" spans="1:29" ht="16.5" customHeight="1">
      <c r="A216" s="608"/>
      <c r="B216" s="570"/>
      <c r="C216" s="569"/>
      <c r="D216" s="568"/>
      <c r="E216" s="568"/>
      <c r="F216" s="565"/>
      <c r="G216" s="567"/>
      <c r="H216" s="567"/>
      <c r="I216" s="567"/>
      <c r="J216" s="567"/>
      <c r="K216" s="567"/>
      <c r="L216" s="567"/>
      <c r="M216" s="567"/>
      <c r="N216" s="567"/>
      <c r="O216" s="567"/>
      <c r="P216" s="468"/>
      <c r="Q216" s="468"/>
      <c r="R216" s="468"/>
      <c r="S216" s="468"/>
      <c r="T216" s="468"/>
      <c r="U216" s="468"/>
      <c r="V216" s="468"/>
      <c r="W216" s="468"/>
      <c r="X216" s="468"/>
      <c r="Y216" s="468"/>
      <c r="Z216" s="468"/>
      <c r="AA216" s="468"/>
      <c r="AB216" s="468"/>
      <c r="AC216" s="468"/>
    </row>
    <row r="217" spans="1:29" ht="16.5" customHeight="1">
      <c r="A217" s="573"/>
      <c r="B217" s="597"/>
      <c r="C217" s="597"/>
      <c r="D217" s="568"/>
      <c r="E217" s="568"/>
      <c r="F217" s="574"/>
      <c r="G217" s="567"/>
      <c r="H217" s="567"/>
      <c r="I217" s="567"/>
      <c r="J217" s="567"/>
      <c r="K217" s="567"/>
      <c r="L217" s="567"/>
      <c r="M217" s="567"/>
      <c r="N217" s="567"/>
      <c r="O217" s="567"/>
      <c r="P217" s="468"/>
      <c r="Q217" s="468"/>
      <c r="R217" s="468"/>
      <c r="S217" s="468"/>
      <c r="T217" s="468"/>
      <c r="U217" s="468"/>
      <c r="V217" s="468"/>
      <c r="W217" s="468"/>
      <c r="X217" s="468"/>
      <c r="Y217" s="468"/>
      <c r="Z217" s="468"/>
      <c r="AA217" s="468"/>
      <c r="AB217" s="468"/>
      <c r="AC217" s="468"/>
    </row>
    <row r="218" spans="1:29" ht="16.5" customHeight="1">
      <c r="A218" s="449"/>
      <c r="B218" s="560"/>
      <c r="C218" s="559"/>
      <c r="D218" s="364"/>
      <c r="E218" s="564"/>
      <c r="F218" s="565"/>
      <c r="G218" s="567"/>
      <c r="H218" s="567"/>
      <c r="I218" s="567"/>
      <c r="J218" s="567"/>
      <c r="K218" s="567"/>
      <c r="L218" s="567"/>
      <c r="M218" s="567"/>
      <c r="N218" s="567"/>
      <c r="O218" s="567"/>
      <c r="P218" s="468"/>
      <c r="Q218" s="468"/>
      <c r="R218" s="468"/>
      <c r="S218" s="468"/>
      <c r="T218" s="468"/>
      <c r="U218" s="468"/>
      <c r="V218" s="468"/>
      <c r="W218" s="468"/>
      <c r="X218" s="468"/>
      <c r="Y218" s="468"/>
      <c r="Z218" s="468"/>
      <c r="AA218" s="468"/>
      <c r="AB218" s="468"/>
      <c r="AC218" s="468"/>
    </row>
    <row r="219" spans="1:29" ht="16.5" customHeight="1">
      <c r="A219" s="449"/>
      <c r="B219" s="560"/>
      <c r="C219" s="559"/>
      <c r="D219" s="364"/>
      <c r="E219" s="364"/>
      <c r="F219" s="565"/>
      <c r="G219" s="567"/>
      <c r="H219" s="567"/>
      <c r="I219" s="567"/>
      <c r="J219" s="567"/>
      <c r="K219" s="567"/>
      <c r="L219" s="567"/>
      <c r="M219" s="567"/>
      <c r="N219" s="567"/>
      <c r="O219" s="567"/>
      <c r="P219" s="468"/>
      <c r="Q219" s="468"/>
      <c r="R219" s="468"/>
      <c r="S219" s="468"/>
      <c r="T219" s="468"/>
      <c r="U219" s="468"/>
      <c r="V219" s="468"/>
      <c r="W219" s="468"/>
      <c r="X219" s="468"/>
      <c r="Y219" s="468"/>
      <c r="Z219" s="468"/>
      <c r="AA219" s="468"/>
      <c r="AB219" s="468"/>
      <c r="AC219" s="468"/>
    </row>
    <row r="220" spans="1:29" ht="16.5" customHeight="1">
      <c r="A220" s="449"/>
      <c r="B220" s="560"/>
      <c r="C220" s="569"/>
      <c r="D220" s="568"/>
      <c r="E220" s="568"/>
      <c r="F220" s="565"/>
      <c r="G220" s="567"/>
      <c r="H220" s="567"/>
      <c r="I220" s="567"/>
      <c r="J220" s="567"/>
      <c r="K220" s="567"/>
      <c r="L220" s="567"/>
      <c r="M220" s="567"/>
      <c r="N220" s="567"/>
      <c r="O220" s="567"/>
      <c r="P220" s="468"/>
      <c r="Q220" s="468"/>
      <c r="R220" s="468"/>
      <c r="S220" s="468"/>
      <c r="T220" s="468"/>
      <c r="U220" s="468"/>
      <c r="V220" s="468"/>
      <c r="W220" s="468"/>
      <c r="X220" s="468"/>
      <c r="Y220" s="468"/>
      <c r="Z220" s="468"/>
      <c r="AA220" s="468"/>
      <c r="AB220" s="468"/>
      <c r="AC220" s="468"/>
    </row>
    <row r="221" spans="1:29" ht="16.5" customHeight="1">
      <c r="A221" s="608"/>
      <c r="B221" s="570"/>
      <c r="C221" s="569"/>
      <c r="D221" s="568"/>
      <c r="E221" s="568"/>
      <c r="F221" s="565"/>
      <c r="G221" s="567"/>
      <c r="H221" s="567"/>
      <c r="I221" s="567"/>
      <c r="J221" s="567"/>
      <c r="K221" s="567"/>
      <c r="L221" s="567"/>
      <c r="M221" s="567"/>
      <c r="N221" s="567"/>
      <c r="O221" s="567"/>
      <c r="P221" s="468"/>
      <c r="Q221" s="468"/>
      <c r="R221" s="468"/>
      <c r="S221" s="468"/>
      <c r="T221" s="468"/>
      <c r="U221" s="468"/>
      <c r="V221" s="468"/>
      <c r="W221" s="468"/>
      <c r="X221" s="468"/>
      <c r="Y221" s="468"/>
      <c r="Z221" s="468"/>
      <c r="AA221" s="468"/>
      <c r="AB221" s="468"/>
      <c r="AC221" s="468"/>
    </row>
    <row r="222" spans="1:29" ht="16.5" customHeight="1">
      <c r="A222" s="447"/>
      <c r="B222" s="364"/>
      <c r="C222" s="364"/>
      <c r="D222" s="364"/>
      <c r="E222" s="364"/>
      <c r="F222" s="565"/>
      <c r="P222" s="468"/>
      <c r="Q222" s="468"/>
      <c r="R222" s="468"/>
      <c r="S222" s="468"/>
      <c r="T222" s="468"/>
      <c r="U222" s="468"/>
      <c r="V222" s="468"/>
      <c r="W222" s="468"/>
      <c r="X222" s="468"/>
      <c r="Y222" s="468"/>
      <c r="Z222" s="468"/>
      <c r="AA222" s="468"/>
      <c r="AB222" s="468"/>
      <c r="AC222" s="468"/>
    </row>
    <row r="223" spans="1:29" ht="16.5" customHeight="1">
      <c r="A223" s="573"/>
      <c r="B223" s="597"/>
      <c r="C223" s="597"/>
      <c r="D223" s="450"/>
      <c r="E223" s="598"/>
      <c r="F223" s="574"/>
      <c r="P223" s="468"/>
      <c r="Q223" s="468"/>
      <c r="R223" s="468"/>
      <c r="S223" s="468"/>
      <c r="T223" s="468"/>
      <c r="U223" s="468"/>
      <c r="V223" s="468"/>
      <c r="W223" s="468"/>
      <c r="X223" s="468"/>
      <c r="Y223" s="468"/>
      <c r="Z223" s="468"/>
      <c r="AA223" s="468"/>
      <c r="AB223" s="468"/>
      <c r="AC223" s="468"/>
    </row>
    <row r="224" spans="1:29" ht="16.5" customHeight="1">
      <c r="A224" s="449"/>
      <c r="B224" s="560"/>
      <c r="C224" s="559"/>
      <c r="D224" s="364"/>
      <c r="E224" s="564"/>
      <c r="F224" s="563"/>
      <c r="G224" s="607"/>
      <c r="H224" s="607"/>
      <c r="I224" s="607"/>
      <c r="J224" s="607"/>
      <c r="K224" s="607"/>
      <c r="L224" s="607"/>
      <c r="M224" s="607"/>
      <c r="N224" s="607"/>
      <c r="O224" s="607"/>
      <c r="P224" s="468"/>
      <c r="Q224" s="468"/>
      <c r="R224" s="468"/>
      <c r="S224" s="468"/>
      <c r="T224" s="468"/>
      <c r="U224" s="468"/>
      <c r="V224" s="468"/>
      <c r="W224" s="468"/>
      <c r="X224" s="468"/>
      <c r="Y224" s="468"/>
      <c r="Z224" s="468"/>
      <c r="AA224" s="468"/>
      <c r="AB224" s="468"/>
      <c r="AC224" s="468"/>
    </row>
    <row r="225" spans="1:29" ht="16.5" customHeight="1">
      <c r="A225" s="449"/>
      <c r="B225" s="560"/>
      <c r="C225" s="559"/>
      <c r="D225" s="364"/>
      <c r="E225" s="364"/>
      <c r="F225" s="558"/>
      <c r="G225" s="607"/>
      <c r="H225" s="607"/>
      <c r="I225" s="607"/>
      <c r="J225" s="607"/>
      <c r="K225" s="607"/>
      <c r="L225" s="607"/>
      <c r="M225" s="607"/>
      <c r="N225" s="607"/>
      <c r="O225" s="607"/>
      <c r="P225" s="468"/>
      <c r="Q225" s="468"/>
      <c r="R225" s="468"/>
      <c r="S225" s="468"/>
      <c r="T225" s="468"/>
      <c r="U225" s="468"/>
      <c r="V225" s="468"/>
      <c r="W225" s="468"/>
      <c r="X225" s="468"/>
      <c r="Y225" s="468"/>
      <c r="Z225" s="468"/>
      <c r="AA225" s="468"/>
      <c r="AB225" s="468"/>
      <c r="AC225" s="468"/>
    </row>
    <row r="226" spans="1:29" ht="16.5" customHeight="1">
      <c r="A226" s="573"/>
      <c r="B226" s="597"/>
      <c r="C226" s="597"/>
      <c r="D226" s="568"/>
      <c r="E226" s="568"/>
      <c r="F226" s="574"/>
      <c r="G226" s="364"/>
      <c r="H226" s="568"/>
      <c r="I226" s="568"/>
      <c r="J226" s="568"/>
      <c r="K226" s="568"/>
      <c r="L226" s="568"/>
      <c r="M226" s="568"/>
      <c r="N226" s="568"/>
      <c r="O226" s="568"/>
      <c r="P226" s="468"/>
      <c r="Q226" s="468"/>
      <c r="R226" s="468"/>
      <c r="S226" s="468"/>
      <c r="T226" s="468"/>
      <c r="U226" s="468"/>
      <c r="V226" s="468"/>
      <c r="W226" s="468"/>
      <c r="X226" s="468"/>
      <c r="Y226" s="468"/>
      <c r="Z226" s="468"/>
      <c r="AA226" s="468"/>
      <c r="AB226" s="468"/>
      <c r="AC226" s="468"/>
    </row>
    <row r="227" spans="1:29" ht="16.5" customHeight="1">
      <c r="A227" s="449"/>
      <c r="B227" s="560"/>
      <c r="C227" s="559"/>
      <c r="D227" s="364"/>
      <c r="E227" s="564"/>
      <c r="F227" s="563"/>
      <c r="G227" s="607"/>
      <c r="H227" s="607"/>
      <c r="I227" s="607"/>
      <c r="J227" s="607"/>
      <c r="K227" s="607"/>
      <c r="L227" s="607"/>
      <c r="M227" s="607"/>
      <c r="N227" s="607"/>
      <c r="O227" s="607"/>
      <c r="P227" s="468"/>
      <c r="Q227" s="468"/>
      <c r="R227" s="468"/>
      <c r="S227" s="468"/>
      <c r="T227" s="468"/>
      <c r="U227" s="468"/>
      <c r="V227" s="468"/>
      <c r="W227" s="468"/>
      <c r="X227" s="468"/>
      <c r="Y227" s="468"/>
      <c r="Z227" s="468"/>
      <c r="AA227" s="468"/>
      <c r="AB227" s="468"/>
      <c r="AC227" s="468"/>
    </row>
    <row r="228" spans="1:29" ht="16.5" customHeight="1">
      <c r="A228" s="449"/>
      <c r="B228" s="560"/>
      <c r="C228" s="559"/>
      <c r="D228" s="364"/>
      <c r="E228" s="364"/>
      <c r="F228" s="558"/>
      <c r="G228" s="607"/>
      <c r="H228" s="607"/>
      <c r="I228" s="607"/>
      <c r="J228" s="607"/>
      <c r="K228" s="607"/>
      <c r="L228" s="607"/>
      <c r="M228" s="607"/>
      <c r="N228" s="607"/>
      <c r="O228" s="607"/>
      <c r="P228" s="468"/>
      <c r="Q228" s="468"/>
      <c r="R228" s="468"/>
      <c r="S228" s="468"/>
      <c r="T228" s="468"/>
      <c r="U228" s="468"/>
      <c r="V228" s="468"/>
      <c r="W228" s="468"/>
      <c r="X228" s="468"/>
      <c r="Y228" s="468"/>
      <c r="Z228" s="468"/>
      <c r="AA228" s="468"/>
      <c r="AB228" s="468"/>
      <c r="AC228" s="468"/>
    </row>
    <row r="229" spans="1:29" ht="16.5" customHeight="1">
      <c r="A229" s="573"/>
      <c r="B229" s="597"/>
      <c r="C229" s="597"/>
      <c r="D229" s="568"/>
      <c r="E229" s="568"/>
      <c r="F229" s="574"/>
      <c r="G229" s="364"/>
      <c r="H229" s="568"/>
      <c r="I229" s="568"/>
      <c r="J229" s="568"/>
      <c r="K229" s="568"/>
      <c r="L229" s="568"/>
      <c r="M229" s="568"/>
      <c r="N229" s="568"/>
      <c r="O229" s="568"/>
      <c r="P229" s="468"/>
      <c r="Q229" s="468"/>
      <c r="R229" s="468"/>
      <c r="S229" s="468"/>
      <c r="T229" s="468"/>
      <c r="U229" s="468"/>
      <c r="V229" s="468"/>
      <c r="W229" s="468"/>
      <c r="X229" s="468"/>
      <c r="Y229" s="468"/>
      <c r="Z229" s="468"/>
      <c r="AA229" s="468"/>
      <c r="AB229" s="468"/>
      <c r="AC229" s="468"/>
    </row>
    <row r="230" spans="1:29" ht="16.5" customHeight="1">
      <c r="A230" s="449"/>
      <c r="B230" s="560"/>
      <c r="C230" s="559"/>
      <c r="D230" s="364"/>
      <c r="E230" s="564"/>
      <c r="F230" s="563"/>
      <c r="G230" s="607"/>
      <c r="H230" s="607"/>
      <c r="I230" s="607"/>
      <c r="J230" s="607"/>
      <c r="K230" s="607"/>
      <c r="L230" s="607"/>
      <c r="M230" s="607"/>
      <c r="N230" s="607"/>
      <c r="O230" s="607"/>
      <c r="P230" s="468"/>
      <c r="Q230" s="468"/>
      <c r="R230" s="468"/>
      <c r="S230" s="468"/>
      <c r="T230" s="468"/>
      <c r="U230" s="468"/>
      <c r="V230" s="468"/>
      <c r="W230" s="468"/>
      <c r="X230" s="468"/>
      <c r="Y230" s="468"/>
      <c r="Z230" s="468"/>
      <c r="AA230" s="468"/>
      <c r="AB230" s="468"/>
      <c r="AC230" s="468"/>
    </row>
    <row r="231" spans="1:29" ht="16.5" customHeight="1">
      <c r="A231" s="449"/>
      <c r="B231" s="560"/>
      <c r="C231" s="559"/>
      <c r="D231" s="364"/>
      <c r="E231" s="364"/>
      <c r="F231" s="558"/>
      <c r="G231" s="607"/>
      <c r="H231" s="607"/>
      <c r="I231" s="607"/>
      <c r="J231" s="607"/>
      <c r="K231" s="607"/>
      <c r="L231" s="607"/>
      <c r="M231" s="607"/>
      <c r="N231" s="607"/>
      <c r="O231" s="607"/>
      <c r="P231" s="468"/>
      <c r="Q231" s="468"/>
      <c r="R231" s="468"/>
      <c r="S231" s="468"/>
      <c r="T231" s="468"/>
      <c r="U231" s="468"/>
      <c r="V231" s="468"/>
      <c r="W231" s="468"/>
      <c r="X231" s="468"/>
      <c r="Y231" s="468"/>
      <c r="Z231" s="468"/>
      <c r="AA231" s="468"/>
      <c r="AB231" s="468"/>
      <c r="AC231" s="468"/>
    </row>
    <row r="232" spans="1:29" ht="16.5" customHeight="1">
      <c r="A232" s="364"/>
      <c r="B232" s="568"/>
      <c r="C232" s="568"/>
      <c r="D232" s="568"/>
      <c r="E232" s="568"/>
      <c r="F232" s="574"/>
      <c r="P232" s="468"/>
      <c r="Q232" s="468"/>
      <c r="R232" s="468"/>
      <c r="S232" s="468"/>
      <c r="T232" s="468"/>
      <c r="U232" s="468"/>
      <c r="V232" s="468"/>
      <c r="W232" s="468"/>
      <c r="X232" s="468"/>
      <c r="Y232" s="468"/>
      <c r="Z232" s="468"/>
      <c r="AA232" s="468"/>
      <c r="AB232" s="468"/>
      <c r="AC232" s="468"/>
    </row>
    <row r="233" spans="1:29" ht="16.5" customHeight="1">
      <c r="A233" s="597"/>
      <c r="B233" s="568"/>
      <c r="C233" s="568"/>
      <c r="D233" s="568"/>
      <c r="E233" s="568"/>
      <c r="F233" s="574"/>
      <c r="P233" s="468"/>
      <c r="Q233" s="468"/>
      <c r="R233" s="468"/>
      <c r="S233" s="468"/>
      <c r="T233" s="468"/>
      <c r="U233" s="468"/>
      <c r="V233" s="468"/>
      <c r="W233" s="468"/>
      <c r="X233" s="468"/>
      <c r="Y233" s="468"/>
      <c r="Z233" s="468"/>
      <c r="AA233" s="468"/>
      <c r="AB233" s="468"/>
      <c r="AC233" s="468"/>
    </row>
    <row r="234" spans="1:29" ht="16.5" customHeight="1">
      <c r="A234" s="573"/>
      <c r="B234" s="597"/>
      <c r="C234" s="597"/>
      <c r="D234" s="450"/>
      <c r="E234" s="598"/>
      <c r="F234" s="603"/>
      <c r="P234" s="468"/>
      <c r="Q234" s="468"/>
      <c r="R234" s="468"/>
      <c r="S234" s="468"/>
      <c r="T234" s="468"/>
      <c r="U234" s="468"/>
      <c r="V234" s="468"/>
      <c r="W234" s="468"/>
      <c r="X234" s="468"/>
      <c r="Y234" s="468"/>
      <c r="Z234" s="468"/>
      <c r="AA234" s="468"/>
      <c r="AB234" s="468"/>
      <c r="AC234" s="468"/>
    </row>
    <row r="235" spans="1:29" ht="16.5" customHeight="1">
      <c r="A235" s="449"/>
      <c r="B235" s="560"/>
      <c r="C235" s="559"/>
      <c r="D235" s="364"/>
      <c r="E235" s="564"/>
      <c r="F235" s="565"/>
      <c r="G235" s="567"/>
      <c r="H235" s="567"/>
      <c r="I235" s="567"/>
      <c r="J235" s="567"/>
      <c r="K235" s="567"/>
      <c r="L235" s="567"/>
      <c r="M235" s="567"/>
      <c r="N235" s="567"/>
      <c r="O235" s="567"/>
      <c r="P235" s="468"/>
      <c r="Q235" s="468"/>
      <c r="R235" s="468"/>
      <c r="S235" s="468"/>
      <c r="T235" s="468"/>
      <c r="U235" s="468"/>
      <c r="V235" s="468"/>
      <c r="W235" s="468"/>
      <c r="X235" s="468"/>
      <c r="Y235" s="468"/>
      <c r="Z235" s="468"/>
      <c r="AA235" s="468"/>
      <c r="AB235" s="468"/>
      <c r="AC235" s="468"/>
    </row>
    <row r="236" spans="1:29" ht="16.5" customHeight="1">
      <c r="A236" s="449"/>
      <c r="B236" s="560"/>
      <c r="C236" s="559"/>
      <c r="D236" s="364"/>
      <c r="E236" s="364"/>
      <c r="F236" s="565"/>
      <c r="G236" s="567"/>
      <c r="H236" s="567"/>
      <c r="I236" s="567"/>
      <c r="J236" s="567"/>
      <c r="K236" s="567"/>
      <c r="L236" s="567"/>
      <c r="M236" s="567"/>
      <c r="N236" s="567"/>
      <c r="O236" s="567"/>
      <c r="P236" s="468"/>
      <c r="Q236" s="468"/>
      <c r="R236" s="468"/>
      <c r="S236" s="468"/>
      <c r="T236" s="468"/>
      <c r="U236" s="468"/>
      <c r="V236" s="468"/>
      <c r="W236" s="468"/>
      <c r="X236" s="468"/>
      <c r="Y236" s="468"/>
      <c r="Z236" s="468"/>
      <c r="AA236" s="468"/>
      <c r="AB236" s="468"/>
      <c r="AC236" s="468"/>
    </row>
    <row r="237" spans="1:29" ht="16.5" customHeight="1">
      <c r="A237" s="572"/>
      <c r="B237" s="560"/>
      <c r="C237" s="569"/>
      <c r="D237" s="568"/>
      <c r="E237" s="568"/>
      <c r="F237" s="565"/>
      <c r="G237" s="567"/>
      <c r="H237" s="567"/>
      <c r="I237" s="567"/>
      <c r="J237" s="567"/>
      <c r="K237" s="567"/>
      <c r="L237" s="567"/>
      <c r="M237" s="567"/>
      <c r="N237" s="567"/>
      <c r="O237" s="567"/>
      <c r="P237" s="468"/>
      <c r="Q237" s="468"/>
      <c r="R237" s="468"/>
      <c r="S237" s="468"/>
      <c r="T237" s="468"/>
      <c r="U237" s="468"/>
      <c r="V237" s="468"/>
      <c r="W237" s="468"/>
      <c r="X237" s="468"/>
      <c r="Y237" s="468"/>
      <c r="Z237" s="468"/>
      <c r="AA237" s="468"/>
      <c r="AB237" s="468"/>
      <c r="AC237" s="468"/>
    </row>
    <row r="238" spans="1:29" ht="16.5" customHeight="1">
      <c r="A238" s="449"/>
      <c r="B238" s="570"/>
      <c r="C238" s="569"/>
      <c r="D238" s="568"/>
      <c r="E238" s="568"/>
      <c r="F238" s="565"/>
      <c r="G238" s="567"/>
      <c r="H238" s="567"/>
      <c r="I238" s="567"/>
      <c r="J238" s="567"/>
      <c r="K238" s="567"/>
      <c r="L238" s="567"/>
      <c r="M238" s="567"/>
      <c r="N238" s="567"/>
      <c r="O238" s="567"/>
      <c r="P238" s="468"/>
      <c r="Q238" s="468"/>
      <c r="R238" s="468"/>
      <c r="S238" s="468"/>
      <c r="T238" s="468"/>
      <c r="U238" s="468"/>
      <c r="V238" s="468"/>
      <c r="W238" s="468"/>
      <c r="X238" s="468"/>
      <c r="Y238" s="468"/>
      <c r="Z238" s="468"/>
      <c r="AA238" s="468"/>
      <c r="AB238" s="468"/>
      <c r="AC238" s="468"/>
    </row>
    <row r="239" spans="1:29" ht="16.5" customHeight="1">
      <c r="A239" s="573"/>
      <c r="B239" s="597"/>
      <c r="C239" s="597"/>
      <c r="D239" s="568"/>
      <c r="E239" s="568"/>
      <c r="F239" s="574"/>
      <c r="H239" s="589"/>
      <c r="I239" s="589"/>
      <c r="J239" s="589"/>
      <c r="K239" s="589"/>
      <c r="L239" s="589"/>
      <c r="M239" s="589"/>
      <c r="N239" s="589"/>
      <c r="O239" s="589"/>
      <c r="P239" s="468"/>
      <c r="Q239" s="468"/>
      <c r="R239" s="468"/>
      <c r="S239" s="468"/>
      <c r="T239" s="468"/>
      <c r="U239" s="468"/>
      <c r="V239" s="468"/>
      <c r="W239" s="468"/>
      <c r="X239" s="468"/>
      <c r="Y239" s="468"/>
      <c r="Z239" s="468"/>
      <c r="AA239" s="468"/>
      <c r="AB239" s="468"/>
      <c r="AC239" s="468"/>
    </row>
    <row r="240" spans="1:29" ht="16.5" customHeight="1">
      <c r="A240" s="449"/>
      <c r="B240" s="560"/>
      <c r="C240" s="559"/>
      <c r="D240" s="364"/>
      <c r="E240" s="564"/>
      <c r="F240" s="565"/>
      <c r="G240" s="567"/>
      <c r="H240" s="567"/>
      <c r="I240" s="567"/>
      <c r="J240" s="567"/>
      <c r="K240" s="567"/>
      <c r="L240" s="567"/>
      <c r="M240" s="567"/>
      <c r="N240" s="567"/>
      <c r="O240" s="567"/>
      <c r="P240" s="468"/>
      <c r="Q240" s="468"/>
      <c r="R240" s="468"/>
      <c r="S240" s="468"/>
      <c r="T240" s="468"/>
      <c r="U240" s="468"/>
      <c r="V240" s="468"/>
      <c r="W240" s="468"/>
      <c r="X240" s="468"/>
      <c r="Y240" s="468"/>
      <c r="Z240" s="468"/>
      <c r="AA240" s="468"/>
      <c r="AB240" s="468"/>
      <c r="AC240" s="468"/>
    </row>
    <row r="241" spans="1:29" ht="16.5" customHeight="1">
      <c r="A241" s="449"/>
      <c r="B241" s="560"/>
      <c r="C241" s="559"/>
      <c r="D241" s="364"/>
      <c r="E241" s="364"/>
      <c r="F241" s="565"/>
      <c r="G241" s="567"/>
      <c r="H241" s="567"/>
      <c r="I241" s="567"/>
      <c r="J241" s="567"/>
      <c r="K241" s="567"/>
      <c r="L241" s="567"/>
      <c r="M241" s="567"/>
      <c r="N241" s="567"/>
      <c r="O241" s="567"/>
      <c r="P241" s="468"/>
      <c r="Q241" s="468"/>
      <c r="R241" s="468"/>
      <c r="S241" s="468"/>
      <c r="T241" s="468"/>
      <c r="U241" s="468"/>
      <c r="V241" s="468"/>
      <c r="W241" s="468"/>
      <c r="X241" s="468"/>
      <c r="Y241" s="468"/>
      <c r="Z241" s="468"/>
      <c r="AA241" s="468"/>
      <c r="AB241" s="468"/>
      <c r="AC241" s="468"/>
    </row>
    <row r="242" spans="1:29" ht="16.5" customHeight="1">
      <c r="A242" s="449"/>
      <c r="B242" s="560"/>
      <c r="C242" s="569"/>
      <c r="D242" s="568"/>
      <c r="E242" s="568"/>
      <c r="F242" s="565"/>
      <c r="G242" s="567"/>
      <c r="H242" s="567"/>
      <c r="I242" s="567"/>
      <c r="J242" s="567"/>
      <c r="K242" s="567"/>
      <c r="L242" s="567"/>
      <c r="M242" s="567"/>
      <c r="N242" s="567"/>
      <c r="O242" s="567"/>
      <c r="P242" s="468"/>
      <c r="Q242" s="468"/>
      <c r="R242" s="468"/>
      <c r="S242" s="468"/>
      <c r="T242" s="468"/>
      <c r="U242" s="468"/>
      <c r="V242" s="468"/>
      <c r="W242" s="468"/>
      <c r="X242" s="468"/>
      <c r="Y242" s="468"/>
      <c r="Z242" s="468"/>
      <c r="AA242" s="468"/>
      <c r="AB242" s="468"/>
      <c r="AC242" s="468"/>
    </row>
    <row r="243" spans="1:29" ht="16.5" customHeight="1">
      <c r="A243" s="608"/>
      <c r="B243" s="570"/>
      <c r="C243" s="569"/>
      <c r="D243" s="568"/>
      <c r="E243" s="568"/>
      <c r="F243" s="565"/>
      <c r="G243" s="567"/>
      <c r="H243" s="567"/>
      <c r="I243" s="567"/>
      <c r="J243" s="567"/>
      <c r="K243" s="567"/>
      <c r="L243" s="567"/>
      <c r="M243" s="567"/>
      <c r="N243" s="567"/>
      <c r="O243" s="567"/>
      <c r="P243" s="468"/>
      <c r="Q243" s="468"/>
      <c r="R243" s="468"/>
      <c r="S243" s="468"/>
      <c r="T243" s="468"/>
      <c r="U243" s="468"/>
      <c r="V243" s="468"/>
      <c r="W243" s="468"/>
      <c r="X243" s="468"/>
      <c r="Y243" s="468"/>
      <c r="Z243" s="468"/>
      <c r="AA243" s="468"/>
      <c r="AB243" s="468"/>
      <c r="AC243" s="468"/>
    </row>
    <row r="244" spans="1:29" ht="16.5" customHeight="1">
      <c r="A244" s="573"/>
      <c r="B244" s="597"/>
      <c r="C244" s="597"/>
      <c r="D244" s="568"/>
      <c r="E244" s="568"/>
      <c r="F244" s="574"/>
      <c r="H244" s="589"/>
      <c r="I244" s="589"/>
      <c r="J244" s="589"/>
      <c r="K244" s="589"/>
      <c r="L244" s="589"/>
      <c r="M244" s="589"/>
      <c r="N244" s="589"/>
      <c r="O244" s="589"/>
      <c r="P244" s="468"/>
      <c r="Q244" s="468"/>
      <c r="R244" s="468"/>
      <c r="S244" s="468"/>
      <c r="T244" s="468"/>
      <c r="U244" s="468"/>
      <c r="V244" s="468"/>
      <c r="W244" s="468"/>
      <c r="X244" s="468"/>
      <c r="Y244" s="468"/>
      <c r="Z244" s="468"/>
      <c r="AA244" s="468"/>
      <c r="AB244" s="468"/>
      <c r="AC244" s="468"/>
    </row>
    <row r="245" spans="1:29" ht="16.5" customHeight="1">
      <c r="A245" s="449"/>
      <c r="B245" s="560"/>
      <c r="C245" s="559"/>
      <c r="D245" s="364"/>
      <c r="E245" s="564"/>
      <c r="F245" s="565"/>
      <c r="G245" s="567"/>
      <c r="H245" s="567"/>
      <c r="I245" s="567"/>
      <c r="J245" s="567"/>
      <c r="K245" s="567"/>
      <c r="L245" s="567"/>
      <c r="M245" s="567"/>
      <c r="N245" s="567"/>
      <c r="O245" s="567"/>
      <c r="P245" s="468"/>
      <c r="Q245" s="468"/>
      <c r="R245" s="468"/>
      <c r="S245" s="468"/>
      <c r="T245" s="468"/>
      <c r="U245" s="468"/>
      <c r="V245" s="468"/>
      <c r="W245" s="468"/>
      <c r="X245" s="468"/>
      <c r="Y245" s="468"/>
      <c r="Z245" s="468"/>
      <c r="AA245" s="468"/>
      <c r="AB245" s="468"/>
      <c r="AC245" s="468"/>
    </row>
    <row r="246" spans="1:29" ht="16.5" customHeight="1">
      <c r="A246" s="449"/>
      <c r="B246" s="560"/>
      <c r="C246" s="559"/>
      <c r="D246" s="364"/>
      <c r="E246" s="364"/>
      <c r="F246" s="565"/>
      <c r="G246" s="567"/>
      <c r="H246" s="567"/>
      <c r="I246" s="567"/>
      <c r="J246" s="567"/>
      <c r="K246" s="567"/>
      <c r="L246" s="567"/>
      <c r="M246" s="567"/>
      <c r="N246" s="567"/>
      <c r="O246" s="567"/>
      <c r="P246" s="468"/>
      <c r="Q246" s="468"/>
      <c r="R246" s="468"/>
      <c r="S246" s="468"/>
      <c r="T246" s="468"/>
      <c r="U246" s="468"/>
      <c r="V246" s="468"/>
      <c r="W246" s="468"/>
      <c r="X246" s="468"/>
      <c r="Y246" s="468"/>
      <c r="Z246" s="468"/>
      <c r="AA246" s="468"/>
      <c r="AB246" s="468"/>
      <c r="AC246" s="468"/>
    </row>
    <row r="247" spans="1:29" ht="16.5" customHeight="1">
      <c r="A247" s="449"/>
      <c r="B247" s="560"/>
      <c r="C247" s="569"/>
      <c r="D247" s="568"/>
      <c r="E247" s="568"/>
      <c r="F247" s="565"/>
      <c r="G247" s="567"/>
      <c r="H247" s="567"/>
      <c r="I247" s="567"/>
      <c r="J247" s="567"/>
      <c r="K247" s="567"/>
      <c r="L247" s="567"/>
      <c r="M247" s="567"/>
      <c r="N247" s="567"/>
      <c r="O247" s="567"/>
      <c r="P247" s="468"/>
      <c r="Q247" s="468"/>
      <c r="R247" s="468"/>
      <c r="S247" s="468"/>
      <c r="T247" s="468"/>
      <c r="U247" s="468"/>
      <c r="V247" s="468"/>
      <c r="W247" s="468"/>
      <c r="X247" s="468"/>
      <c r="Y247" s="468"/>
      <c r="Z247" s="468"/>
      <c r="AA247" s="468"/>
      <c r="AB247" s="468"/>
      <c r="AC247" s="468"/>
    </row>
    <row r="248" spans="1:29" ht="16.5" customHeight="1">
      <c r="A248" s="608"/>
      <c r="B248" s="570"/>
      <c r="C248" s="569"/>
      <c r="D248" s="568"/>
      <c r="E248" s="568"/>
      <c r="F248" s="565"/>
      <c r="G248" s="567"/>
      <c r="H248" s="567"/>
      <c r="I248" s="567"/>
      <c r="J248" s="567"/>
      <c r="K248" s="567"/>
      <c r="L248" s="567"/>
      <c r="M248" s="567"/>
      <c r="N248" s="567"/>
      <c r="O248" s="567"/>
      <c r="P248" s="468"/>
      <c r="Q248" s="468"/>
      <c r="R248" s="468"/>
      <c r="S248" s="468"/>
      <c r="T248" s="468"/>
      <c r="U248" s="468"/>
      <c r="V248" s="468"/>
      <c r="W248" s="468"/>
      <c r="X248" s="468"/>
      <c r="Y248" s="468"/>
      <c r="Z248" s="468"/>
      <c r="AA248" s="468"/>
      <c r="AB248" s="468"/>
      <c r="AC248" s="468"/>
    </row>
    <row r="249" spans="1:29" ht="16.5" customHeight="1">
      <c r="A249" s="447"/>
      <c r="B249" s="364"/>
      <c r="C249" s="364"/>
      <c r="D249" s="364"/>
      <c r="E249" s="364"/>
      <c r="F249" s="565"/>
      <c r="P249" s="468"/>
      <c r="Q249" s="468"/>
      <c r="R249" s="468"/>
      <c r="S249" s="468"/>
      <c r="T249" s="468"/>
      <c r="U249" s="468"/>
      <c r="V249" s="468"/>
      <c r="W249" s="468"/>
      <c r="X249" s="468"/>
      <c r="Y249" s="468"/>
      <c r="Z249" s="468"/>
      <c r="AA249" s="468"/>
      <c r="AB249" s="468"/>
      <c r="AC249" s="468"/>
    </row>
    <row r="250" spans="1:29" ht="16.5" customHeight="1">
      <c r="A250" s="573"/>
      <c r="B250" s="597"/>
      <c r="C250" s="597"/>
      <c r="D250" s="450"/>
      <c r="E250" s="598"/>
      <c r="F250" s="574"/>
      <c r="P250" s="468"/>
      <c r="Q250" s="468"/>
      <c r="R250" s="468"/>
      <c r="S250" s="468"/>
      <c r="T250" s="468"/>
      <c r="U250" s="468"/>
      <c r="V250" s="468"/>
      <c r="W250" s="468"/>
      <c r="X250" s="468"/>
      <c r="Y250" s="468"/>
      <c r="Z250" s="468"/>
      <c r="AA250" s="468"/>
      <c r="AB250" s="468"/>
      <c r="AC250" s="468"/>
    </row>
    <row r="251" spans="1:29" ht="16.5" customHeight="1">
      <c r="A251" s="449"/>
      <c r="B251" s="560"/>
      <c r="C251" s="559"/>
      <c r="D251" s="364"/>
      <c r="E251" s="564"/>
      <c r="F251" s="563"/>
      <c r="G251" s="607"/>
      <c r="H251" s="607"/>
      <c r="I251" s="607"/>
      <c r="J251" s="607"/>
      <c r="K251" s="607"/>
      <c r="L251" s="607"/>
      <c r="M251" s="607"/>
      <c r="N251" s="607"/>
      <c r="O251" s="607"/>
      <c r="P251" s="468"/>
      <c r="Q251" s="468"/>
      <c r="R251" s="468"/>
      <c r="S251" s="468"/>
      <c r="T251" s="468"/>
      <c r="U251" s="468"/>
      <c r="V251" s="468"/>
      <c r="W251" s="468"/>
      <c r="X251" s="468"/>
      <c r="Y251" s="468"/>
      <c r="Z251" s="468"/>
      <c r="AA251" s="468"/>
      <c r="AB251" s="468"/>
      <c r="AC251" s="468"/>
    </row>
    <row r="252" spans="1:29" ht="16.5" customHeight="1">
      <c r="A252" s="449"/>
      <c r="B252" s="560"/>
      <c r="C252" s="559"/>
      <c r="D252" s="364"/>
      <c r="E252" s="364"/>
      <c r="F252" s="558"/>
      <c r="G252" s="607"/>
      <c r="H252" s="607"/>
      <c r="I252" s="607"/>
      <c r="J252" s="607"/>
      <c r="K252" s="607"/>
      <c r="L252" s="607"/>
      <c r="M252" s="607"/>
      <c r="N252" s="607"/>
      <c r="O252" s="607"/>
      <c r="P252" s="468"/>
      <c r="Q252" s="468"/>
      <c r="R252" s="468"/>
      <c r="S252" s="468"/>
      <c r="T252" s="468"/>
      <c r="U252" s="468"/>
      <c r="V252" s="468"/>
      <c r="W252" s="468"/>
      <c r="X252" s="468"/>
      <c r="Y252" s="468"/>
      <c r="Z252" s="468"/>
      <c r="AA252" s="468"/>
      <c r="AB252" s="468"/>
      <c r="AC252" s="468"/>
    </row>
    <row r="253" spans="1:29" ht="16.5" customHeight="1">
      <c r="A253" s="573"/>
      <c r="B253" s="597"/>
      <c r="C253" s="597"/>
      <c r="D253" s="568"/>
      <c r="E253" s="568"/>
      <c r="F253" s="574"/>
      <c r="G253" s="364"/>
      <c r="H253" s="568"/>
      <c r="I253" s="568"/>
      <c r="J253" s="568"/>
      <c r="K253" s="568"/>
      <c r="L253" s="568"/>
      <c r="M253" s="568"/>
      <c r="N253" s="568"/>
      <c r="O253" s="568"/>
      <c r="P253" s="468"/>
      <c r="Q253" s="468"/>
      <c r="R253" s="468"/>
      <c r="S253" s="468"/>
      <c r="T253" s="468"/>
      <c r="U253" s="468"/>
      <c r="V253" s="468"/>
      <c r="W253" s="468"/>
      <c r="X253" s="468"/>
      <c r="Y253" s="468"/>
      <c r="Z253" s="468"/>
      <c r="AA253" s="468"/>
      <c r="AB253" s="468"/>
      <c r="AC253" s="468"/>
    </row>
    <row r="254" spans="1:29" ht="16.5" customHeight="1">
      <c r="A254" s="449"/>
      <c r="B254" s="560"/>
      <c r="C254" s="559"/>
      <c r="D254" s="364"/>
      <c r="E254" s="564"/>
      <c r="F254" s="563"/>
      <c r="G254" s="607"/>
      <c r="H254" s="607"/>
      <c r="I254" s="607"/>
      <c r="J254" s="607"/>
      <c r="K254" s="607"/>
      <c r="L254" s="607"/>
      <c r="M254" s="607"/>
      <c r="N254" s="607"/>
      <c r="O254" s="607"/>
      <c r="P254" s="468"/>
      <c r="Q254" s="468"/>
      <c r="R254" s="468"/>
      <c r="S254" s="468"/>
      <c r="T254" s="468"/>
      <c r="U254" s="468"/>
      <c r="V254" s="468"/>
      <c r="W254" s="468"/>
      <c r="X254" s="468"/>
      <c r="Y254" s="468"/>
      <c r="Z254" s="468"/>
      <c r="AA254" s="468"/>
      <c r="AB254" s="468"/>
      <c r="AC254" s="468"/>
    </row>
    <row r="255" spans="1:29" ht="16.5" customHeight="1">
      <c r="A255" s="449"/>
      <c r="B255" s="560"/>
      <c r="C255" s="559"/>
      <c r="D255" s="364"/>
      <c r="E255" s="364"/>
      <c r="F255" s="558"/>
      <c r="G255" s="607"/>
      <c r="H255" s="607"/>
      <c r="I255" s="607"/>
      <c r="J255" s="607"/>
      <c r="K255" s="607"/>
      <c r="L255" s="607"/>
      <c r="M255" s="607"/>
      <c r="N255" s="607"/>
      <c r="O255" s="607"/>
      <c r="P255" s="468"/>
      <c r="Q255" s="468"/>
      <c r="R255" s="468"/>
      <c r="S255" s="468"/>
      <c r="T255" s="468"/>
      <c r="U255" s="468"/>
      <c r="V255" s="468"/>
      <c r="W255" s="468"/>
      <c r="X255" s="468"/>
      <c r="Y255" s="468"/>
      <c r="Z255" s="468"/>
      <c r="AA255" s="468"/>
      <c r="AB255" s="468"/>
      <c r="AC255" s="468"/>
    </row>
    <row r="256" spans="1:29" ht="16.5" customHeight="1">
      <c r="A256" s="573"/>
      <c r="B256" s="597"/>
      <c r="C256" s="597"/>
      <c r="D256" s="568"/>
      <c r="E256" s="568"/>
      <c r="F256" s="574"/>
      <c r="G256" s="364"/>
      <c r="H256" s="568"/>
      <c r="I256" s="568"/>
      <c r="J256" s="568"/>
      <c r="K256" s="568"/>
      <c r="L256" s="568"/>
      <c r="M256" s="568"/>
      <c r="N256" s="568"/>
      <c r="O256" s="568"/>
      <c r="P256" s="468"/>
      <c r="Q256" s="468"/>
      <c r="R256" s="468"/>
      <c r="S256" s="468"/>
      <c r="T256" s="468"/>
      <c r="U256" s="468"/>
      <c r="V256" s="468"/>
      <c r="W256" s="468"/>
      <c r="X256" s="468"/>
      <c r="Y256" s="468"/>
      <c r="Z256" s="468"/>
      <c r="AA256" s="468"/>
      <c r="AB256" s="468"/>
      <c r="AC256" s="468"/>
    </row>
    <row r="257" spans="1:29" ht="16.5" customHeight="1">
      <c r="A257" s="449"/>
      <c r="B257" s="560"/>
      <c r="C257" s="559"/>
      <c r="D257" s="364"/>
      <c r="E257" s="564"/>
      <c r="F257" s="563"/>
      <c r="G257" s="607"/>
      <c r="H257" s="607"/>
      <c r="I257" s="607"/>
      <c r="J257" s="607"/>
      <c r="K257" s="607"/>
      <c r="L257" s="607"/>
      <c r="M257" s="607"/>
      <c r="N257" s="607"/>
      <c r="O257" s="607"/>
      <c r="P257" s="468"/>
      <c r="Q257" s="468"/>
      <c r="R257" s="468"/>
      <c r="S257" s="468"/>
      <c r="T257" s="468"/>
      <c r="U257" s="468"/>
      <c r="V257" s="468"/>
      <c r="W257" s="468"/>
      <c r="X257" s="468"/>
      <c r="Y257" s="468"/>
      <c r="Z257" s="468"/>
      <c r="AA257" s="468"/>
      <c r="AB257" s="468"/>
      <c r="AC257" s="468"/>
    </row>
    <row r="258" spans="1:29" ht="16.5" customHeight="1">
      <c r="A258" s="449"/>
      <c r="B258" s="560"/>
      <c r="C258" s="559"/>
      <c r="D258" s="364"/>
      <c r="E258" s="364"/>
      <c r="F258" s="558"/>
      <c r="G258" s="607"/>
      <c r="H258" s="607"/>
      <c r="I258" s="607"/>
      <c r="J258" s="607"/>
      <c r="K258" s="607"/>
      <c r="L258" s="607"/>
      <c r="M258" s="607"/>
      <c r="N258" s="607"/>
      <c r="O258" s="607"/>
      <c r="P258" s="468"/>
      <c r="Q258" s="468"/>
      <c r="R258" s="468"/>
      <c r="S258" s="468"/>
      <c r="T258" s="468"/>
      <c r="U258" s="468"/>
      <c r="V258" s="468"/>
      <c r="W258" s="468"/>
      <c r="X258" s="468"/>
      <c r="Y258" s="468"/>
      <c r="Z258" s="468"/>
      <c r="AA258" s="468"/>
      <c r="AB258" s="468"/>
      <c r="AC258" s="468"/>
    </row>
    <row r="259" spans="1:29" ht="16.5" customHeight="1">
      <c r="P259" s="468"/>
      <c r="Q259" s="468"/>
      <c r="R259" s="468"/>
      <c r="S259" s="468"/>
      <c r="T259" s="468"/>
      <c r="U259" s="468"/>
      <c r="V259" s="468"/>
      <c r="W259" s="468"/>
      <c r="X259" s="468"/>
      <c r="Y259" s="468"/>
      <c r="Z259" s="468"/>
      <c r="AA259" s="468"/>
      <c r="AB259" s="468"/>
      <c r="AC259" s="468"/>
    </row>
    <row r="260" spans="1:29" ht="16.5" customHeight="1">
      <c r="A260" s="364"/>
      <c r="B260" s="568"/>
      <c r="C260" s="568"/>
      <c r="D260" s="568"/>
      <c r="E260" s="568"/>
      <c r="F260" s="574"/>
      <c r="P260" s="468"/>
      <c r="Q260" s="468"/>
      <c r="R260" s="468"/>
      <c r="S260" s="468"/>
      <c r="T260" s="468"/>
      <c r="U260" s="468"/>
      <c r="V260" s="468"/>
      <c r="W260" s="468"/>
      <c r="X260" s="468"/>
      <c r="Y260" s="468"/>
      <c r="Z260" s="468"/>
      <c r="AA260" s="468"/>
      <c r="AB260" s="468"/>
      <c r="AC260" s="468"/>
    </row>
    <row r="261" spans="1:29" ht="16.5" customHeight="1">
      <c r="P261" s="468"/>
      <c r="Q261" s="468"/>
      <c r="R261" s="468"/>
      <c r="S261" s="468"/>
      <c r="T261" s="468"/>
      <c r="U261" s="468"/>
      <c r="V261" s="468"/>
      <c r="W261" s="468"/>
      <c r="X261" s="468"/>
      <c r="Y261" s="468"/>
      <c r="Z261" s="468"/>
      <c r="AA261" s="468"/>
      <c r="AB261" s="468"/>
      <c r="AC261" s="468"/>
    </row>
    <row r="262" spans="1:29" ht="16.5" customHeight="1">
      <c r="P262" s="468"/>
      <c r="Q262" s="468"/>
      <c r="R262" s="468"/>
      <c r="S262" s="468"/>
      <c r="T262" s="468"/>
      <c r="U262" s="468"/>
      <c r="V262" s="468"/>
      <c r="W262" s="468"/>
      <c r="X262" s="468"/>
      <c r="Y262" s="468"/>
      <c r="Z262" s="468"/>
      <c r="AA262" s="468"/>
      <c r="AB262" s="468"/>
      <c r="AC262" s="468"/>
    </row>
    <row r="263" spans="1:29" ht="16.5" customHeight="1">
      <c r="P263" s="468"/>
      <c r="Q263" s="468"/>
      <c r="R263" s="468"/>
      <c r="S263" s="468"/>
      <c r="T263" s="468"/>
      <c r="U263" s="468"/>
      <c r="V263" s="468"/>
      <c r="W263" s="468"/>
      <c r="X263" s="468"/>
      <c r="Y263" s="468"/>
      <c r="Z263" s="468"/>
      <c r="AA263" s="468"/>
      <c r="AB263" s="468"/>
      <c r="AC263" s="468"/>
    </row>
    <row r="264" spans="1:29" ht="16.5" customHeight="1">
      <c r="P264" s="468"/>
      <c r="Q264" s="468"/>
      <c r="R264" s="468"/>
      <c r="S264" s="468"/>
      <c r="T264" s="468"/>
      <c r="U264" s="468"/>
      <c r="V264" s="468"/>
      <c r="W264" s="468"/>
      <c r="X264" s="468"/>
      <c r="Y264" s="468"/>
      <c r="Z264" s="468"/>
      <c r="AA264" s="468"/>
      <c r="AB264" s="468"/>
      <c r="AC264" s="468"/>
    </row>
    <row r="265" spans="1:29" ht="16.5" customHeight="1">
      <c r="P265" s="468"/>
      <c r="Q265" s="468"/>
      <c r="R265" s="468"/>
      <c r="S265" s="468"/>
      <c r="T265" s="468"/>
      <c r="U265" s="468"/>
      <c r="V265" s="468"/>
      <c r="W265" s="468"/>
      <c r="X265" s="468"/>
      <c r="Y265" s="468"/>
      <c r="Z265" s="468"/>
      <c r="AA265" s="468"/>
      <c r="AB265" s="468"/>
      <c r="AC265" s="468"/>
    </row>
    <row r="266" spans="1:29" ht="16.5" customHeight="1">
      <c r="P266" s="468"/>
      <c r="Q266" s="468"/>
      <c r="R266" s="468"/>
      <c r="S266" s="468"/>
      <c r="T266" s="468"/>
      <c r="U266" s="468"/>
      <c r="V266" s="468"/>
      <c r="W266" s="468"/>
      <c r="X266" s="468"/>
      <c r="Y266" s="468"/>
      <c r="Z266" s="468"/>
      <c r="AA266" s="468"/>
      <c r="AB266" s="468"/>
      <c r="AC266" s="468"/>
    </row>
    <row r="267" spans="1:29" ht="16.5" customHeight="1">
      <c r="P267" s="468"/>
      <c r="Q267" s="468"/>
      <c r="R267" s="468"/>
      <c r="S267" s="468"/>
      <c r="T267" s="468"/>
      <c r="U267" s="468"/>
      <c r="V267" s="468"/>
      <c r="W267" s="468"/>
      <c r="X267" s="468"/>
      <c r="Y267" s="468"/>
      <c r="Z267" s="468"/>
      <c r="AA267" s="468"/>
      <c r="AB267" s="468"/>
      <c r="AC267" s="468"/>
    </row>
    <row r="268" spans="1:29" ht="16.5" customHeight="1">
      <c r="P268" s="468"/>
      <c r="Q268" s="468"/>
      <c r="R268" s="468"/>
      <c r="S268" s="468"/>
      <c r="T268" s="468"/>
      <c r="U268" s="468"/>
      <c r="V268" s="468"/>
      <c r="W268" s="468"/>
      <c r="X268" s="468"/>
      <c r="Y268" s="468"/>
      <c r="Z268" s="468"/>
      <c r="AA268" s="468"/>
      <c r="AB268" s="468"/>
      <c r="AC268" s="468"/>
    </row>
    <row r="269" spans="1:29" ht="16.5" customHeight="1">
      <c r="P269" s="468"/>
      <c r="Q269" s="468"/>
      <c r="R269" s="468"/>
      <c r="S269" s="468"/>
      <c r="T269" s="468"/>
      <c r="U269" s="468"/>
      <c r="V269" s="468"/>
      <c r="W269" s="468"/>
      <c r="X269" s="468"/>
      <c r="Y269" s="468"/>
      <c r="Z269" s="468"/>
      <c r="AA269" s="468"/>
      <c r="AB269" s="468"/>
      <c r="AC269" s="468"/>
    </row>
    <row r="270" spans="1:29" ht="16.5" customHeight="1">
      <c r="P270" s="468"/>
      <c r="Q270" s="468"/>
      <c r="R270" s="468"/>
      <c r="S270" s="468"/>
      <c r="T270" s="468"/>
      <c r="U270" s="468"/>
      <c r="V270" s="468"/>
      <c r="W270" s="468"/>
      <c r="X270" s="468"/>
      <c r="Y270" s="468"/>
      <c r="Z270" s="468"/>
      <c r="AA270" s="468"/>
      <c r="AB270" s="468"/>
      <c r="AC270" s="468"/>
    </row>
    <row r="271" spans="1:29" ht="16.5" customHeight="1">
      <c r="P271" s="468"/>
      <c r="Q271" s="468"/>
      <c r="R271" s="468"/>
      <c r="S271" s="468"/>
      <c r="T271" s="468"/>
      <c r="U271" s="468"/>
      <c r="V271" s="468"/>
      <c r="W271" s="468"/>
      <c r="X271" s="468"/>
      <c r="Y271" s="468"/>
      <c r="Z271" s="468"/>
      <c r="AA271" s="468"/>
      <c r="AB271" s="468"/>
      <c r="AC271" s="468"/>
    </row>
    <row r="272" spans="1:29" ht="16.5" customHeight="1">
      <c r="P272" s="468"/>
      <c r="Q272" s="468"/>
      <c r="R272" s="468"/>
      <c r="S272" s="468"/>
      <c r="T272" s="468"/>
      <c r="U272" s="468"/>
      <c r="V272" s="468"/>
      <c r="W272" s="468"/>
      <c r="X272" s="468"/>
      <c r="Y272" s="468"/>
      <c r="Z272" s="468"/>
      <c r="AA272" s="468"/>
      <c r="AB272" s="468"/>
      <c r="AC272" s="468"/>
    </row>
    <row r="273" spans="1:29" ht="16.5" customHeight="1">
      <c r="P273" s="468"/>
      <c r="Q273" s="468"/>
      <c r="R273" s="468"/>
      <c r="S273" s="468"/>
      <c r="T273" s="468"/>
      <c r="U273" s="468"/>
      <c r="V273" s="468"/>
      <c r="W273" s="468"/>
      <c r="X273" s="468"/>
      <c r="Y273" s="468"/>
      <c r="Z273" s="468"/>
      <c r="AA273" s="468"/>
      <c r="AB273" s="468"/>
      <c r="AC273" s="468"/>
    </row>
    <row r="274" spans="1:29" ht="16.5" customHeight="1">
      <c r="P274" s="468"/>
      <c r="Q274" s="468"/>
      <c r="R274" s="468"/>
      <c r="S274" s="468"/>
      <c r="T274" s="468"/>
      <c r="U274" s="468"/>
      <c r="V274" s="468"/>
      <c r="W274" s="468"/>
      <c r="X274" s="468"/>
      <c r="Y274" s="468"/>
      <c r="Z274" s="468"/>
      <c r="AA274" s="468"/>
      <c r="AB274" s="468"/>
      <c r="AC274" s="468"/>
    </row>
    <row r="275" spans="1:29" ht="16.5" customHeight="1">
      <c r="P275" s="468"/>
      <c r="Q275" s="468"/>
      <c r="R275" s="468"/>
      <c r="S275" s="468"/>
      <c r="T275" s="468"/>
      <c r="U275" s="468"/>
      <c r="V275" s="468"/>
      <c r="W275" s="468"/>
      <c r="X275" s="468"/>
      <c r="Y275" s="468"/>
      <c r="Z275" s="468"/>
      <c r="AA275" s="468"/>
      <c r="AB275" s="468"/>
      <c r="AC275" s="468"/>
    </row>
    <row r="276" spans="1:29" ht="16.5" customHeight="1">
      <c r="P276" s="468"/>
      <c r="Q276" s="468"/>
      <c r="R276" s="468"/>
      <c r="S276" s="468"/>
      <c r="T276" s="468"/>
      <c r="U276" s="468"/>
      <c r="V276" s="468"/>
      <c r="W276" s="468"/>
      <c r="X276" s="468"/>
      <c r="Y276" s="468"/>
      <c r="Z276" s="468"/>
      <c r="AA276" s="468"/>
      <c r="AB276" s="468"/>
      <c r="AC276" s="468"/>
    </row>
    <row r="277" spans="1:29" ht="16.5" customHeight="1">
      <c r="A277" s="447"/>
      <c r="B277" s="364"/>
      <c r="C277" s="364"/>
      <c r="D277" s="364"/>
      <c r="E277" s="364"/>
      <c r="F277" s="565"/>
      <c r="P277" s="468"/>
      <c r="Q277" s="468"/>
      <c r="R277" s="468"/>
      <c r="S277" s="468"/>
      <c r="T277" s="468"/>
      <c r="U277" s="468"/>
      <c r="V277" s="468"/>
      <c r="W277" s="468"/>
      <c r="X277" s="468"/>
      <c r="Y277" s="468"/>
      <c r="Z277" s="468"/>
      <c r="AA277" s="468"/>
      <c r="AB277" s="468"/>
      <c r="AC277" s="468"/>
    </row>
    <row r="278" spans="1:29" ht="16.5" customHeight="1">
      <c r="A278" s="573"/>
      <c r="B278" s="597"/>
      <c r="C278" s="597"/>
      <c r="D278" s="450"/>
      <c r="E278" s="598"/>
      <c r="F278" s="563"/>
      <c r="P278" s="468"/>
      <c r="Q278" s="468"/>
      <c r="R278" s="468"/>
      <c r="S278" s="468"/>
      <c r="T278" s="468"/>
      <c r="U278" s="468"/>
      <c r="V278" s="468"/>
      <c r="W278" s="468"/>
      <c r="X278" s="468"/>
      <c r="Y278" s="468"/>
      <c r="Z278" s="468"/>
      <c r="AA278" s="468"/>
      <c r="AB278" s="468"/>
      <c r="AC278" s="468"/>
    </row>
    <row r="279" spans="1:29" ht="16.5" customHeight="1">
      <c r="A279" s="449"/>
      <c r="B279" s="560"/>
      <c r="C279" s="559"/>
      <c r="D279" s="364"/>
      <c r="E279" s="564"/>
      <c r="F279" s="563"/>
      <c r="G279" s="607"/>
      <c r="H279" s="607"/>
      <c r="I279" s="607"/>
      <c r="J279" s="607"/>
      <c r="K279" s="607"/>
      <c r="L279" s="607"/>
      <c r="M279" s="607"/>
      <c r="N279" s="607"/>
      <c r="O279" s="607"/>
      <c r="P279" s="468"/>
      <c r="Q279" s="468"/>
      <c r="R279" s="468"/>
      <c r="S279" s="468"/>
      <c r="T279" s="468"/>
      <c r="U279" s="468"/>
      <c r="V279" s="468"/>
      <c r="W279" s="468"/>
      <c r="X279" s="468"/>
      <c r="Y279" s="468"/>
      <c r="Z279" s="468"/>
      <c r="AA279" s="468"/>
      <c r="AB279" s="468"/>
      <c r="AC279" s="468"/>
    </row>
    <row r="280" spans="1:29" ht="16.5" customHeight="1">
      <c r="A280" s="449"/>
      <c r="B280" s="560"/>
      <c r="C280" s="559"/>
      <c r="D280" s="364"/>
      <c r="E280" s="364"/>
      <c r="F280" s="558"/>
      <c r="G280" s="607"/>
      <c r="H280" s="607"/>
      <c r="I280" s="607"/>
      <c r="J280" s="607"/>
      <c r="K280" s="607"/>
      <c r="L280" s="607"/>
      <c r="M280" s="607"/>
      <c r="N280" s="607"/>
      <c r="O280" s="607"/>
      <c r="P280" s="468"/>
      <c r="Q280" s="468"/>
      <c r="R280" s="468"/>
      <c r="S280" s="468"/>
      <c r="T280" s="468"/>
      <c r="U280" s="468"/>
      <c r="V280" s="468"/>
      <c r="W280" s="468"/>
      <c r="X280" s="468"/>
      <c r="Y280" s="468"/>
      <c r="Z280" s="468"/>
      <c r="AA280" s="468"/>
      <c r="AB280" s="468"/>
      <c r="AC280" s="468"/>
    </row>
    <row r="281" spans="1:29" ht="16.5" customHeight="1">
      <c r="A281" s="573"/>
      <c r="B281" s="597"/>
      <c r="C281" s="597"/>
      <c r="D281" s="568"/>
      <c r="E281" s="568"/>
      <c r="F281" s="574"/>
      <c r="G281" s="364"/>
      <c r="H281" s="568"/>
      <c r="I281" s="568"/>
      <c r="J281" s="568"/>
      <c r="K281" s="568"/>
      <c r="L281" s="568"/>
      <c r="M281" s="568"/>
      <c r="N281" s="568"/>
      <c r="O281" s="568"/>
      <c r="P281" s="468"/>
      <c r="Q281" s="468"/>
      <c r="R281" s="468"/>
      <c r="S281" s="468"/>
      <c r="T281" s="468"/>
      <c r="U281" s="468"/>
      <c r="V281" s="468"/>
      <c r="W281" s="468"/>
      <c r="X281" s="468"/>
      <c r="Y281" s="468"/>
      <c r="Z281" s="468"/>
      <c r="AA281" s="468"/>
      <c r="AB281" s="468"/>
      <c r="AC281" s="468"/>
    </row>
    <row r="282" spans="1:29" ht="16.5" customHeight="1">
      <c r="A282" s="449"/>
      <c r="B282" s="560"/>
      <c r="C282" s="559"/>
      <c r="D282" s="364"/>
      <c r="E282" s="564"/>
      <c r="F282" s="563"/>
      <c r="G282" s="607"/>
      <c r="H282" s="607"/>
      <c r="I282" s="607"/>
      <c r="J282" s="607"/>
      <c r="K282" s="607"/>
      <c r="L282" s="607"/>
      <c r="M282" s="607"/>
      <c r="N282" s="607"/>
      <c r="O282" s="607"/>
      <c r="P282" s="468"/>
      <c r="Q282" s="468"/>
      <c r="R282" s="468"/>
      <c r="S282" s="468"/>
      <c r="T282" s="468"/>
      <c r="U282" s="468"/>
      <c r="V282" s="468"/>
      <c r="W282" s="468"/>
      <c r="X282" s="468"/>
      <c r="Y282" s="468"/>
      <c r="Z282" s="468"/>
      <c r="AA282" s="468"/>
      <c r="AB282" s="468"/>
      <c r="AC282" s="468"/>
    </row>
    <row r="283" spans="1:29" ht="16.5" customHeight="1">
      <c r="A283" s="449"/>
      <c r="B283" s="560"/>
      <c r="C283" s="559"/>
      <c r="D283" s="364"/>
      <c r="E283" s="364"/>
      <c r="F283" s="558"/>
      <c r="G283" s="607"/>
      <c r="H283" s="607"/>
      <c r="I283" s="607"/>
      <c r="J283" s="607"/>
      <c r="K283" s="607"/>
      <c r="L283" s="607"/>
      <c r="M283" s="607"/>
      <c r="N283" s="607"/>
      <c r="O283" s="607"/>
      <c r="P283" s="468"/>
      <c r="Q283" s="468"/>
      <c r="R283" s="468"/>
      <c r="S283" s="468"/>
      <c r="T283" s="468"/>
      <c r="U283" s="468"/>
      <c r="V283" s="468"/>
      <c r="W283" s="468"/>
      <c r="X283" s="468"/>
      <c r="Y283" s="468"/>
      <c r="Z283" s="468"/>
      <c r="AA283" s="468"/>
      <c r="AB283" s="468"/>
      <c r="AC283" s="468"/>
    </row>
    <row r="284" spans="1:29" ht="16.5" customHeight="1">
      <c r="A284" s="573"/>
      <c r="B284" s="597"/>
      <c r="C284" s="597"/>
      <c r="D284" s="568"/>
      <c r="E284" s="568"/>
      <c r="F284" s="574"/>
      <c r="G284" s="364"/>
      <c r="H284" s="568"/>
      <c r="I284" s="568"/>
      <c r="J284" s="568"/>
      <c r="K284" s="568"/>
      <c r="L284" s="568"/>
      <c r="M284" s="568"/>
      <c r="N284" s="568"/>
      <c r="O284" s="568"/>
      <c r="P284" s="468"/>
      <c r="Q284" s="468"/>
      <c r="R284" s="468"/>
      <c r="S284" s="468"/>
      <c r="T284" s="468"/>
      <c r="U284" s="468"/>
      <c r="V284" s="468"/>
      <c r="W284" s="468"/>
      <c r="X284" s="468"/>
      <c r="Y284" s="468"/>
      <c r="Z284" s="468"/>
      <c r="AA284" s="468"/>
      <c r="AB284" s="468"/>
      <c r="AC284" s="468"/>
    </row>
    <row r="285" spans="1:29" ht="16.5" customHeight="1">
      <c r="A285" s="449"/>
      <c r="B285" s="560"/>
      <c r="C285" s="559"/>
      <c r="D285" s="364"/>
      <c r="E285" s="564"/>
      <c r="F285" s="563"/>
      <c r="G285" s="607"/>
      <c r="H285" s="607"/>
      <c r="I285" s="607"/>
      <c r="J285" s="607"/>
      <c r="K285" s="607"/>
      <c r="L285" s="607"/>
      <c r="M285" s="607"/>
      <c r="N285" s="607"/>
      <c r="O285" s="607"/>
      <c r="P285" s="468"/>
      <c r="Q285" s="468"/>
      <c r="R285" s="468"/>
      <c r="S285" s="468"/>
      <c r="T285" s="468"/>
      <c r="U285" s="468"/>
      <c r="V285" s="468"/>
      <c r="W285" s="468"/>
      <c r="X285" s="468"/>
      <c r="Y285" s="468"/>
      <c r="Z285" s="468"/>
      <c r="AA285" s="468"/>
      <c r="AB285" s="468"/>
      <c r="AC285" s="468"/>
    </row>
    <row r="286" spans="1:29" ht="16.5" customHeight="1">
      <c r="A286" s="449"/>
      <c r="B286" s="560"/>
      <c r="C286" s="559"/>
      <c r="D286" s="364"/>
      <c r="E286" s="364"/>
      <c r="F286" s="558"/>
      <c r="G286" s="607"/>
      <c r="H286" s="607"/>
      <c r="I286" s="607"/>
      <c r="J286" s="607"/>
      <c r="K286" s="607"/>
      <c r="L286" s="607"/>
      <c r="M286" s="607"/>
      <c r="N286" s="607"/>
      <c r="O286" s="607"/>
      <c r="P286" s="468"/>
      <c r="Q286" s="468"/>
      <c r="R286" s="468"/>
      <c r="S286" s="468"/>
      <c r="T286" s="468"/>
      <c r="U286" s="468"/>
      <c r="V286" s="468"/>
      <c r="W286" s="468"/>
      <c r="X286" s="468"/>
      <c r="Y286" s="468"/>
      <c r="Z286" s="468"/>
      <c r="AA286" s="468"/>
      <c r="AB286" s="468"/>
      <c r="AC286" s="468"/>
    </row>
    <row r="287" spans="1:29" ht="16.5" customHeight="1">
      <c r="A287" s="364"/>
      <c r="B287" s="568"/>
      <c r="C287" s="568"/>
      <c r="D287" s="568"/>
      <c r="E287" s="568"/>
      <c r="F287" s="574"/>
      <c r="P287" s="468"/>
      <c r="Q287" s="468"/>
      <c r="R287" s="468"/>
      <c r="S287" s="468"/>
      <c r="T287" s="468"/>
      <c r="U287" s="468"/>
      <c r="V287" s="468"/>
      <c r="W287" s="468"/>
      <c r="X287" s="468"/>
      <c r="Y287" s="468"/>
      <c r="Z287" s="468"/>
      <c r="AA287" s="468"/>
      <c r="AB287" s="468"/>
      <c r="AC287" s="468"/>
    </row>
    <row r="288" spans="1:29" ht="16.5" customHeight="1">
      <c r="A288" s="597"/>
      <c r="P288" s="468"/>
      <c r="Q288" s="468"/>
      <c r="R288" s="468"/>
      <c r="S288" s="468"/>
      <c r="T288" s="468"/>
      <c r="U288" s="468"/>
      <c r="V288" s="468"/>
      <c r="W288" s="468"/>
      <c r="X288" s="468"/>
      <c r="Y288" s="468"/>
      <c r="Z288" s="468"/>
      <c r="AA288" s="468"/>
      <c r="AB288" s="468"/>
      <c r="AC288" s="468"/>
    </row>
    <row r="289" spans="1:29" ht="16.5" customHeight="1">
      <c r="A289" s="573"/>
      <c r="B289" s="597"/>
      <c r="C289" s="597"/>
      <c r="D289" s="450"/>
      <c r="E289" s="598"/>
      <c r="F289" s="603"/>
      <c r="P289" s="468"/>
      <c r="Q289" s="468"/>
      <c r="R289" s="468"/>
      <c r="S289" s="468"/>
      <c r="T289" s="468"/>
      <c r="U289" s="468"/>
      <c r="V289" s="468"/>
      <c r="W289" s="468"/>
      <c r="X289" s="468"/>
      <c r="Y289" s="468"/>
      <c r="Z289" s="468"/>
      <c r="AA289" s="468"/>
      <c r="AB289" s="468"/>
      <c r="AC289" s="468"/>
    </row>
    <row r="290" spans="1:29" ht="16.5" customHeight="1">
      <c r="A290" s="449"/>
      <c r="B290" s="560"/>
      <c r="C290" s="559"/>
      <c r="D290" s="364"/>
      <c r="E290" s="564"/>
      <c r="F290" s="565"/>
      <c r="G290" s="567"/>
      <c r="H290" s="567"/>
      <c r="I290" s="567"/>
      <c r="J290" s="567"/>
      <c r="K290" s="567"/>
      <c r="L290" s="567"/>
      <c r="M290" s="567"/>
      <c r="N290" s="567"/>
      <c r="O290" s="567"/>
      <c r="P290" s="468"/>
      <c r="Q290" s="468"/>
      <c r="R290" s="468"/>
      <c r="S290" s="468"/>
      <c r="T290" s="468"/>
      <c r="U290" s="468"/>
      <c r="V290" s="468"/>
      <c r="W290" s="468"/>
      <c r="X290" s="468"/>
      <c r="Y290" s="468"/>
      <c r="Z290" s="468"/>
      <c r="AA290" s="468"/>
      <c r="AB290" s="468"/>
      <c r="AC290" s="468"/>
    </row>
    <row r="291" spans="1:29" ht="16.5" customHeight="1">
      <c r="A291" s="449"/>
      <c r="B291" s="560"/>
      <c r="C291" s="559"/>
      <c r="D291" s="364"/>
      <c r="E291" s="364"/>
      <c r="F291" s="565"/>
      <c r="G291" s="567"/>
      <c r="H291" s="567"/>
      <c r="I291" s="567"/>
      <c r="J291" s="567"/>
      <c r="K291" s="567"/>
      <c r="L291" s="567"/>
      <c r="M291" s="567"/>
      <c r="N291" s="567"/>
      <c r="O291" s="567"/>
      <c r="P291" s="468"/>
      <c r="Q291" s="468"/>
      <c r="R291" s="468"/>
      <c r="S291" s="468"/>
      <c r="T291" s="468"/>
      <c r="U291" s="468"/>
      <c r="V291" s="468"/>
      <c r="W291" s="468"/>
      <c r="X291" s="468"/>
      <c r="Y291" s="468"/>
      <c r="Z291" s="468"/>
      <c r="AA291" s="468"/>
      <c r="AB291" s="468"/>
      <c r="AC291" s="468"/>
    </row>
    <row r="292" spans="1:29" ht="16.5" customHeight="1">
      <c r="A292" s="572"/>
      <c r="B292" s="560"/>
      <c r="C292" s="569"/>
      <c r="D292" s="568"/>
      <c r="E292" s="568"/>
      <c r="F292" s="565"/>
      <c r="G292" s="567"/>
      <c r="H292" s="567"/>
      <c r="I292" s="567"/>
      <c r="J292" s="567"/>
      <c r="K292" s="567"/>
      <c r="L292" s="567"/>
      <c r="M292" s="567"/>
      <c r="N292" s="567"/>
      <c r="O292" s="567"/>
      <c r="P292" s="468"/>
      <c r="Q292" s="468"/>
      <c r="R292" s="468"/>
      <c r="S292" s="468"/>
      <c r="T292" s="468"/>
      <c r="U292" s="468"/>
      <c r="V292" s="468"/>
      <c r="W292" s="468"/>
      <c r="X292" s="468"/>
      <c r="Y292" s="468"/>
      <c r="Z292" s="468"/>
      <c r="AA292" s="468"/>
      <c r="AB292" s="468"/>
      <c r="AC292" s="468"/>
    </row>
    <row r="293" spans="1:29" ht="16.5" customHeight="1">
      <c r="A293" s="449"/>
      <c r="B293" s="570"/>
      <c r="C293" s="569"/>
      <c r="D293" s="568"/>
      <c r="E293" s="568"/>
      <c r="F293" s="565"/>
      <c r="G293" s="567"/>
      <c r="H293" s="567"/>
      <c r="I293" s="567"/>
      <c r="J293" s="567"/>
      <c r="K293" s="567"/>
      <c r="L293" s="567"/>
      <c r="M293" s="567"/>
      <c r="N293" s="567"/>
      <c r="O293" s="567"/>
      <c r="P293" s="468"/>
      <c r="Q293" s="468"/>
      <c r="R293" s="468"/>
      <c r="S293" s="468"/>
      <c r="T293" s="468"/>
      <c r="U293" s="468"/>
      <c r="V293" s="468"/>
      <c r="W293" s="468"/>
      <c r="X293" s="468"/>
      <c r="Y293" s="468"/>
      <c r="Z293" s="468"/>
      <c r="AA293" s="468"/>
      <c r="AB293" s="468"/>
      <c r="AC293" s="468"/>
    </row>
    <row r="294" spans="1:29" ht="16.5" customHeight="1">
      <c r="A294" s="573"/>
      <c r="B294" s="597"/>
      <c r="C294" s="597"/>
      <c r="D294" s="568"/>
      <c r="E294" s="568"/>
      <c r="F294" s="574"/>
      <c r="G294" s="567"/>
      <c r="H294" s="567"/>
      <c r="I294" s="567"/>
      <c r="J294" s="567"/>
      <c r="K294" s="567"/>
      <c r="L294" s="567"/>
      <c r="M294" s="567"/>
      <c r="N294" s="567"/>
      <c r="O294" s="567"/>
      <c r="P294" s="468"/>
      <c r="Q294" s="468"/>
      <c r="R294" s="468"/>
      <c r="S294" s="468"/>
      <c r="T294" s="468"/>
      <c r="U294" s="468"/>
      <c r="V294" s="468"/>
      <c r="W294" s="468"/>
      <c r="X294" s="468"/>
      <c r="Y294" s="468"/>
      <c r="Z294" s="468"/>
      <c r="AA294" s="468"/>
      <c r="AB294" s="468"/>
      <c r="AC294" s="468"/>
    </row>
    <row r="295" spans="1:29" ht="16.5" customHeight="1">
      <c r="A295" s="449"/>
      <c r="B295" s="560"/>
      <c r="C295" s="559"/>
      <c r="D295" s="364"/>
      <c r="E295" s="564"/>
      <c r="F295" s="565"/>
      <c r="G295" s="567"/>
      <c r="H295" s="567"/>
      <c r="I295" s="567"/>
      <c r="J295" s="567"/>
      <c r="K295" s="567"/>
      <c r="L295" s="567"/>
      <c r="M295" s="567"/>
      <c r="N295" s="567"/>
      <c r="O295" s="567"/>
      <c r="P295" s="468"/>
      <c r="Q295" s="468"/>
      <c r="R295" s="468"/>
      <c r="S295" s="468"/>
      <c r="T295" s="468"/>
      <c r="U295" s="468"/>
      <c r="V295" s="468"/>
      <c r="W295" s="468"/>
      <c r="X295" s="468"/>
      <c r="Y295" s="468"/>
      <c r="Z295" s="468"/>
      <c r="AA295" s="468"/>
      <c r="AB295" s="468"/>
      <c r="AC295" s="468"/>
    </row>
    <row r="296" spans="1:29" ht="16.5" customHeight="1">
      <c r="A296" s="449"/>
      <c r="B296" s="560"/>
      <c r="C296" s="559"/>
      <c r="D296" s="364"/>
      <c r="E296" s="364"/>
      <c r="F296" s="565"/>
      <c r="G296" s="567"/>
      <c r="H296" s="567"/>
      <c r="I296" s="567"/>
      <c r="J296" s="567"/>
      <c r="K296" s="567"/>
      <c r="L296" s="567"/>
      <c r="M296" s="567"/>
      <c r="N296" s="567"/>
      <c r="O296" s="567"/>
      <c r="P296" s="468"/>
      <c r="Q296" s="468"/>
      <c r="R296" s="468"/>
      <c r="S296" s="468"/>
      <c r="T296" s="468"/>
      <c r="U296" s="468"/>
      <c r="V296" s="468"/>
      <c r="W296" s="468"/>
      <c r="X296" s="468"/>
      <c r="Y296" s="468"/>
      <c r="Z296" s="468"/>
      <c r="AA296" s="468"/>
      <c r="AB296" s="468"/>
      <c r="AC296" s="468"/>
    </row>
    <row r="297" spans="1:29" ht="16.5" customHeight="1">
      <c r="A297" s="449"/>
      <c r="B297" s="560"/>
      <c r="C297" s="569"/>
      <c r="D297" s="568"/>
      <c r="E297" s="568"/>
      <c r="F297" s="565"/>
      <c r="G297" s="567"/>
      <c r="H297" s="567"/>
      <c r="I297" s="567"/>
      <c r="J297" s="567"/>
      <c r="K297" s="567"/>
      <c r="L297" s="567"/>
      <c r="M297" s="567"/>
      <c r="N297" s="567"/>
      <c r="O297" s="567"/>
      <c r="P297" s="468"/>
      <c r="Q297" s="468"/>
      <c r="R297" s="468"/>
      <c r="S297" s="468"/>
      <c r="T297" s="468"/>
      <c r="U297" s="468"/>
      <c r="V297" s="468"/>
      <c r="W297" s="468"/>
      <c r="X297" s="468"/>
      <c r="Y297" s="468"/>
      <c r="Z297" s="468"/>
      <c r="AA297" s="468"/>
      <c r="AB297" s="468"/>
      <c r="AC297" s="468"/>
    </row>
    <row r="298" spans="1:29" ht="16.5" customHeight="1">
      <c r="A298" s="608"/>
      <c r="B298" s="570"/>
      <c r="C298" s="569"/>
      <c r="D298" s="568"/>
      <c r="E298" s="568"/>
      <c r="F298" s="565"/>
      <c r="G298" s="567"/>
      <c r="H298" s="567"/>
      <c r="I298" s="567"/>
      <c r="J298" s="567"/>
      <c r="K298" s="567"/>
      <c r="L298" s="567"/>
      <c r="M298" s="567"/>
      <c r="N298" s="567"/>
      <c r="O298" s="567"/>
      <c r="P298" s="468"/>
      <c r="Q298" s="468"/>
      <c r="R298" s="468"/>
      <c r="S298" s="468"/>
      <c r="T298" s="468"/>
      <c r="U298" s="468"/>
      <c r="V298" s="468"/>
      <c r="W298" s="468"/>
      <c r="X298" s="468"/>
      <c r="Y298" s="468"/>
      <c r="Z298" s="468"/>
      <c r="AA298" s="468"/>
      <c r="AB298" s="468"/>
      <c r="AC298" s="468"/>
    </row>
    <row r="299" spans="1:29" ht="16.5" customHeight="1">
      <c r="A299" s="573"/>
      <c r="B299" s="597"/>
      <c r="C299" s="597"/>
      <c r="D299" s="568"/>
      <c r="E299" s="568"/>
      <c r="F299" s="574"/>
      <c r="G299" s="567"/>
      <c r="H299" s="567"/>
      <c r="I299" s="567"/>
      <c r="J299" s="567"/>
      <c r="K299" s="567"/>
      <c r="L299" s="567"/>
      <c r="M299" s="567"/>
      <c r="N299" s="567"/>
      <c r="O299" s="567"/>
      <c r="P299" s="468"/>
      <c r="Q299" s="468"/>
      <c r="R299" s="468"/>
      <c r="S299" s="468"/>
      <c r="T299" s="468"/>
      <c r="U299" s="468"/>
      <c r="V299" s="468"/>
      <c r="W299" s="468"/>
      <c r="X299" s="468"/>
      <c r="Y299" s="468"/>
      <c r="Z299" s="468"/>
      <c r="AA299" s="468"/>
      <c r="AB299" s="468"/>
      <c r="AC299" s="468"/>
    </row>
    <row r="300" spans="1:29" ht="16.5" customHeight="1">
      <c r="A300" s="449"/>
      <c r="B300" s="560"/>
      <c r="C300" s="559"/>
      <c r="D300" s="364"/>
      <c r="E300" s="564"/>
      <c r="F300" s="565"/>
      <c r="G300" s="567"/>
      <c r="H300" s="567"/>
      <c r="I300" s="567"/>
      <c r="J300" s="567"/>
      <c r="K300" s="567"/>
      <c r="L300" s="567"/>
      <c r="M300" s="567"/>
      <c r="N300" s="567"/>
      <c r="O300" s="567"/>
      <c r="P300" s="468"/>
      <c r="Q300" s="468"/>
      <c r="R300" s="468"/>
      <c r="S300" s="468"/>
      <c r="T300" s="468"/>
      <c r="U300" s="468"/>
      <c r="V300" s="468"/>
      <c r="W300" s="468"/>
      <c r="X300" s="468"/>
      <c r="Y300" s="468"/>
      <c r="Z300" s="468"/>
      <c r="AA300" s="468"/>
      <c r="AB300" s="468"/>
      <c r="AC300" s="468"/>
    </row>
    <row r="301" spans="1:29" ht="16.5" customHeight="1">
      <c r="A301" s="449"/>
      <c r="B301" s="560"/>
      <c r="C301" s="559"/>
      <c r="D301" s="364"/>
      <c r="E301" s="364"/>
      <c r="F301" s="565"/>
      <c r="G301" s="567"/>
      <c r="H301" s="567"/>
      <c r="I301" s="567"/>
      <c r="J301" s="567"/>
      <c r="K301" s="567"/>
      <c r="L301" s="567"/>
      <c r="M301" s="567"/>
      <c r="N301" s="567"/>
      <c r="O301" s="567"/>
      <c r="P301" s="468"/>
      <c r="Q301" s="468"/>
      <c r="R301" s="468"/>
      <c r="S301" s="468"/>
      <c r="T301" s="468"/>
      <c r="U301" s="468"/>
      <c r="V301" s="468"/>
      <c r="W301" s="468"/>
      <c r="X301" s="468"/>
      <c r="Y301" s="468"/>
      <c r="Z301" s="468"/>
      <c r="AA301" s="468"/>
      <c r="AB301" s="468"/>
      <c r="AC301" s="468"/>
    </row>
    <row r="302" spans="1:29" ht="16.5" customHeight="1">
      <c r="A302" s="449"/>
      <c r="B302" s="560"/>
      <c r="C302" s="569"/>
      <c r="D302" s="568"/>
      <c r="E302" s="568"/>
      <c r="F302" s="565"/>
      <c r="G302" s="567"/>
      <c r="H302" s="567"/>
      <c r="I302" s="567"/>
      <c r="J302" s="567"/>
      <c r="K302" s="567"/>
      <c r="L302" s="567"/>
      <c r="M302" s="567"/>
      <c r="N302" s="567"/>
      <c r="O302" s="567"/>
      <c r="P302" s="468"/>
      <c r="Q302" s="468"/>
      <c r="R302" s="468"/>
      <c r="S302" s="468"/>
      <c r="T302" s="468"/>
      <c r="U302" s="468"/>
      <c r="V302" s="468"/>
      <c r="W302" s="468"/>
      <c r="X302" s="468"/>
      <c r="Y302" s="468"/>
      <c r="Z302" s="468"/>
      <c r="AA302" s="468"/>
      <c r="AB302" s="468"/>
      <c r="AC302" s="468"/>
    </row>
    <row r="303" spans="1:29" ht="16.5" customHeight="1">
      <c r="A303" s="608"/>
      <c r="B303" s="570"/>
      <c r="C303" s="569"/>
      <c r="D303" s="568"/>
      <c r="E303" s="568"/>
      <c r="F303" s="565"/>
      <c r="G303" s="567"/>
      <c r="H303" s="567"/>
      <c r="I303" s="567"/>
      <c r="J303" s="567"/>
      <c r="K303" s="567"/>
      <c r="L303" s="567"/>
      <c r="M303" s="567"/>
      <c r="N303" s="567"/>
      <c r="O303" s="567"/>
      <c r="P303" s="468"/>
      <c r="Q303" s="468"/>
      <c r="R303" s="468"/>
      <c r="S303" s="468"/>
      <c r="T303" s="468"/>
      <c r="U303" s="468"/>
      <c r="V303" s="468"/>
      <c r="W303" s="468"/>
      <c r="X303" s="468"/>
      <c r="Y303" s="468"/>
      <c r="Z303" s="468"/>
      <c r="AA303" s="468"/>
      <c r="AB303" s="468"/>
      <c r="AC303" s="468"/>
    </row>
    <row r="304" spans="1:29" ht="16.5" customHeight="1">
      <c r="A304" s="447"/>
      <c r="B304" s="364"/>
      <c r="C304" s="364"/>
      <c r="D304" s="364"/>
      <c r="E304" s="364"/>
      <c r="F304" s="565"/>
      <c r="P304" s="468"/>
      <c r="Q304" s="468"/>
      <c r="R304" s="468"/>
      <c r="S304" s="468"/>
      <c r="T304" s="468"/>
      <c r="U304" s="468"/>
      <c r="V304" s="468"/>
      <c r="W304" s="468"/>
      <c r="X304" s="468"/>
      <c r="Y304" s="468"/>
      <c r="Z304" s="468"/>
      <c r="AA304" s="468"/>
      <c r="AB304" s="468"/>
      <c r="AC304" s="468"/>
    </row>
    <row r="305" spans="1:29" ht="16.5" customHeight="1">
      <c r="A305" s="573"/>
      <c r="B305" s="597"/>
      <c r="C305" s="597"/>
      <c r="D305" s="450"/>
      <c r="E305" s="598"/>
      <c r="F305" s="574"/>
      <c r="P305" s="468"/>
      <c r="Q305" s="468"/>
      <c r="R305" s="468"/>
      <c r="S305" s="468"/>
      <c r="T305" s="468"/>
      <c r="U305" s="468"/>
      <c r="V305" s="468"/>
      <c r="W305" s="468"/>
      <c r="X305" s="468"/>
      <c r="Y305" s="468"/>
      <c r="Z305" s="468"/>
      <c r="AA305" s="468"/>
      <c r="AB305" s="468"/>
      <c r="AC305" s="468"/>
    </row>
    <row r="306" spans="1:29" ht="16.5" customHeight="1">
      <c r="A306" s="449"/>
      <c r="B306" s="560"/>
      <c r="C306" s="559"/>
      <c r="D306" s="364"/>
      <c r="E306" s="564"/>
      <c r="F306" s="563"/>
      <c r="G306" s="607"/>
      <c r="H306" s="607"/>
      <c r="I306" s="607"/>
      <c r="J306" s="607"/>
      <c r="K306" s="607"/>
      <c r="L306" s="607"/>
      <c r="M306" s="607"/>
      <c r="N306" s="607"/>
      <c r="O306" s="607"/>
      <c r="P306" s="468"/>
      <c r="Q306" s="468"/>
      <c r="R306" s="468"/>
      <c r="S306" s="468"/>
      <c r="T306" s="468"/>
      <c r="U306" s="468"/>
      <c r="V306" s="468"/>
      <c r="W306" s="468"/>
      <c r="X306" s="468"/>
      <c r="Y306" s="468"/>
      <c r="Z306" s="468"/>
      <c r="AA306" s="468"/>
      <c r="AB306" s="468"/>
      <c r="AC306" s="468"/>
    </row>
    <row r="307" spans="1:29" ht="16.5" customHeight="1">
      <c r="A307" s="449"/>
      <c r="B307" s="560"/>
      <c r="C307" s="559"/>
      <c r="D307" s="364"/>
      <c r="E307" s="364"/>
      <c r="F307" s="558"/>
      <c r="G307" s="607"/>
      <c r="H307" s="607"/>
      <c r="I307" s="607"/>
      <c r="J307" s="607"/>
      <c r="K307" s="607"/>
      <c r="L307" s="607"/>
      <c r="M307" s="607"/>
      <c r="N307" s="607"/>
      <c r="O307" s="607"/>
      <c r="P307" s="468"/>
      <c r="Q307" s="468"/>
      <c r="R307" s="468"/>
      <c r="S307" s="468"/>
      <c r="T307" s="468"/>
      <c r="U307" s="468"/>
      <c r="V307" s="468"/>
      <c r="W307" s="468"/>
      <c r="X307" s="468"/>
      <c r="Y307" s="468"/>
      <c r="Z307" s="468"/>
      <c r="AA307" s="468"/>
      <c r="AB307" s="468"/>
      <c r="AC307" s="468"/>
    </row>
    <row r="308" spans="1:29" ht="16.5" customHeight="1">
      <c r="A308" s="573"/>
      <c r="B308" s="597"/>
      <c r="C308" s="597"/>
      <c r="D308" s="568"/>
      <c r="E308" s="568"/>
      <c r="F308" s="574"/>
      <c r="G308" s="364"/>
      <c r="H308" s="568"/>
      <c r="I308" s="568"/>
      <c r="J308" s="568"/>
      <c r="K308" s="568"/>
      <c r="L308" s="568"/>
      <c r="M308" s="568"/>
      <c r="N308" s="568"/>
      <c r="O308" s="568"/>
      <c r="P308" s="468"/>
      <c r="Q308" s="468"/>
      <c r="R308" s="468"/>
      <c r="S308" s="468"/>
      <c r="T308" s="468"/>
      <c r="U308" s="468"/>
      <c r="V308" s="468"/>
      <c r="W308" s="468"/>
      <c r="X308" s="468"/>
      <c r="Y308" s="468"/>
      <c r="Z308" s="468"/>
      <c r="AA308" s="468"/>
      <c r="AB308" s="468"/>
      <c r="AC308" s="468"/>
    </row>
    <row r="309" spans="1:29" ht="16.5" customHeight="1">
      <c r="A309" s="449"/>
      <c r="B309" s="560"/>
      <c r="C309" s="559"/>
      <c r="D309" s="364"/>
      <c r="E309" s="564"/>
      <c r="F309" s="563"/>
      <c r="G309" s="607"/>
      <c r="H309" s="607"/>
      <c r="I309" s="607"/>
      <c r="J309" s="607"/>
      <c r="K309" s="607"/>
      <c r="L309" s="607"/>
      <c r="M309" s="607"/>
      <c r="N309" s="607"/>
      <c r="O309" s="607"/>
      <c r="P309" s="468"/>
      <c r="Q309" s="468"/>
      <c r="R309" s="468"/>
      <c r="S309" s="468"/>
      <c r="T309" s="468"/>
      <c r="U309" s="468"/>
      <c r="V309" s="468"/>
      <c r="W309" s="468"/>
      <c r="X309" s="468"/>
      <c r="Y309" s="468"/>
      <c r="Z309" s="468"/>
      <c r="AA309" s="468"/>
      <c r="AB309" s="468"/>
      <c r="AC309" s="468"/>
    </row>
    <row r="310" spans="1:29" ht="16.5" customHeight="1">
      <c r="A310" s="449"/>
      <c r="B310" s="560"/>
      <c r="C310" s="559"/>
      <c r="D310" s="364"/>
      <c r="E310" s="364"/>
      <c r="F310" s="558"/>
      <c r="G310" s="607"/>
      <c r="H310" s="607"/>
      <c r="I310" s="607"/>
      <c r="J310" s="607"/>
      <c r="K310" s="607"/>
      <c r="L310" s="607"/>
      <c r="M310" s="607"/>
      <c r="N310" s="607"/>
      <c r="O310" s="607"/>
      <c r="P310" s="468"/>
      <c r="Q310" s="468"/>
      <c r="R310" s="468"/>
      <c r="S310" s="468"/>
      <c r="T310" s="468"/>
      <c r="U310" s="468"/>
      <c r="V310" s="468"/>
      <c r="W310" s="468"/>
      <c r="X310" s="468"/>
      <c r="Y310" s="468"/>
      <c r="Z310" s="468"/>
      <c r="AA310" s="468"/>
      <c r="AB310" s="468"/>
      <c r="AC310" s="468"/>
    </row>
    <row r="311" spans="1:29" ht="16.5" customHeight="1">
      <c r="A311" s="573"/>
      <c r="B311" s="597"/>
      <c r="C311" s="597"/>
      <c r="D311" s="568"/>
      <c r="E311" s="568"/>
      <c r="F311" s="574"/>
      <c r="G311" s="364"/>
      <c r="H311" s="568"/>
      <c r="I311" s="568"/>
      <c r="J311" s="568"/>
      <c r="K311" s="568"/>
      <c r="L311" s="568"/>
      <c r="M311" s="568"/>
      <c r="N311" s="568"/>
      <c r="O311" s="568"/>
      <c r="P311" s="468"/>
      <c r="Q311" s="468"/>
      <c r="R311" s="468"/>
      <c r="S311" s="468"/>
      <c r="T311" s="468"/>
      <c r="U311" s="468"/>
      <c r="V311" s="468"/>
      <c r="W311" s="468"/>
      <c r="X311" s="468"/>
      <c r="Y311" s="468"/>
      <c r="Z311" s="468"/>
      <c r="AA311" s="468"/>
      <c r="AB311" s="468"/>
      <c r="AC311" s="468"/>
    </row>
    <row r="312" spans="1:29" ht="16.5" customHeight="1">
      <c r="A312" s="449"/>
      <c r="B312" s="560"/>
      <c r="C312" s="559"/>
      <c r="D312" s="364"/>
      <c r="E312" s="564"/>
      <c r="F312" s="563"/>
      <c r="G312" s="607"/>
      <c r="H312" s="607"/>
      <c r="I312" s="607"/>
      <c r="J312" s="607"/>
      <c r="K312" s="607"/>
      <c r="L312" s="607"/>
      <c r="M312" s="607"/>
      <c r="N312" s="607"/>
      <c r="O312" s="607"/>
      <c r="P312" s="468"/>
      <c r="Q312" s="468"/>
      <c r="R312" s="468"/>
      <c r="S312" s="468"/>
      <c r="T312" s="468"/>
      <c r="U312" s="468"/>
      <c r="V312" s="468"/>
      <c r="W312" s="468"/>
      <c r="X312" s="468"/>
      <c r="Y312" s="468"/>
      <c r="Z312" s="468"/>
      <c r="AA312" s="468"/>
      <c r="AB312" s="468"/>
      <c r="AC312" s="468"/>
    </row>
    <row r="313" spans="1:29" ht="16.5" customHeight="1">
      <c r="A313" s="449"/>
      <c r="B313" s="560"/>
      <c r="C313" s="559"/>
      <c r="D313" s="364"/>
      <c r="E313" s="364"/>
      <c r="F313" s="558"/>
      <c r="G313" s="607"/>
      <c r="H313" s="607"/>
      <c r="I313" s="607"/>
      <c r="J313" s="607"/>
      <c r="K313" s="607"/>
      <c r="L313" s="607"/>
      <c r="M313" s="607"/>
      <c r="N313" s="607"/>
      <c r="O313" s="607"/>
      <c r="P313" s="468"/>
      <c r="Q313" s="468"/>
      <c r="R313" s="468"/>
      <c r="S313" s="468"/>
      <c r="T313" s="468"/>
      <c r="U313" s="468"/>
      <c r="V313" s="468"/>
      <c r="W313" s="468"/>
      <c r="X313" s="468"/>
      <c r="Y313" s="468"/>
      <c r="Z313" s="468"/>
      <c r="AA313" s="468"/>
      <c r="AB313" s="468"/>
      <c r="AC313" s="468"/>
    </row>
    <row r="314" spans="1:29" ht="16.5" customHeight="1">
      <c r="A314" s="364"/>
      <c r="B314" s="568"/>
      <c r="C314" s="568"/>
      <c r="D314" s="568"/>
      <c r="E314" s="568"/>
      <c r="F314" s="574"/>
      <c r="P314" s="468"/>
      <c r="Q314" s="468"/>
      <c r="R314" s="468"/>
      <c r="S314" s="468"/>
      <c r="T314" s="468"/>
      <c r="U314" s="468"/>
      <c r="V314" s="468"/>
      <c r="W314" s="468"/>
      <c r="X314" s="468"/>
      <c r="Y314" s="468"/>
      <c r="Z314" s="468"/>
      <c r="AA314" s="468"/>
      <c r="AB314" s="468"/>
      <c r="AC314" s="468"/>
    </row>
    <row r="315" spans="1:29" ht="16.5" customHeight="1">
      <c r="A315" s="597"/>
      <c r="B315" s="568"/>
      <c r="C315" s="568"/>
      <c r="D315" s="568"/>
      <c r="E315" s="568"/>
      <c r="F315" s="574"/>
      <c r="P315" s="468"/>
      <c r="Q315" s="468"/>
      <c r="R315" s="468"/>
      <c r="S315" s="468"/>
      <c r="T315" s="468"/>
      <c r="U315" s="468"/>
      <c r="V315" s="468"/>
      <c r="W315" s="468"/>
      <c r="X315" s="468"/>
      <c r="Y315" s="468"/>
      <c r="Z315" s="468"/>
      <c r="AA315" s="468"/>
      <c r="AB315" s="468"/>
      <c r="AC315" s="468"/>
    </row>
    <row r="316" spans="1:29" ht="16.5" customHeight="1">
      <c r="A316" s="573"/>
      <c r="B316" s="597"/>
      <c r="C316" s="597"/>
      <c r="D316" s="450"/>
      <c r="E316" s="598"/>
      <c r="F316" s="603"/>
      <c r="P316" s="468"/>
      <c r="Q316" s="468"/>
      <c r="R316" s="468"/>
      <c r="S316" s="468"/>
      <c r="T316" s="468"/>
      <c r="U316" s="468"/>
      <c r="V316" s="468"/>
      <c r="W316" s="468"/>
      <c r="X316" s="468"/>
      <c r="Y316" s="468"/>
      <c r="Z316" s="468"/>
      <c r="AA316" s="468"/>
      <c r="AB316" s="468"/>
      <c r="AC316" s="468"/>
    </row>
    <row r="317" spans="1:29" ht="16.5" customHeight="1">
      <c r="A317" s="449"/>
      <c r="B317" s="560"/>
      <c r="C317" s="559"/>
      <c r="D317" s="364"/>
      <c r="E317" s="564"/>
      <c r="F317" s="565"/>
      <c r="G317" s="567"/>
      <c r="H317" s="567"/>
      <c r="I317" s="567"/>
      <c r="J317" s="567"/>
      <c r="K317" s="567"/>
      <c r="L317" s="567"/>
      <c r="M317" s="567"/>
      <c r="N317" s="567"/>
      <c r="O317" s="567"/>
      <c r="P317" s="468"/>
      <c r="Q317" s="468"/>
      <c r="R317" s="468"/>
      <c r="S317" s="468"/>
      <c r="T317" s="468"/>
      <c r="U317" s="468"/>
      <c r="V317" s="468"/>
      <c r="W317" s="468"/>
      <c r="X317" s="468"/>
      <c r="Y317" s="468"/>
      <c r="Z317" s="468"/>
      <c r="AA317" s="468"/>
      <c r="AB317" s="468"/>
      <c r="AC317" s="468"/>
    </row>
    <row r="318" spans="1:29" ht="16.5" customHeight="1">
      <c r="A318" s="449"/>
      <c r="B318" s="560"/>
      <c r="C318" s="559"/>
      <c r="D318" s="364"/>
      <c r="E318" s="364"/>
      <c r="F318" s="565"/>
      <c r="G318" s="567"/>
      <c r="H318" s="567"/>
      <c r="I318" s="567"/>
      <c r="J318" s="567"/>
      <c r="K318" s="567"/>
      <c r="L318" s="567"/>
      <c r="M318" s="567"/>
      <c r="N318" s="567"/>
      <c r="O318" s="567"/>
      <c r="P318" s="468"/>
      <c r="Q318" s="468"/>
      <c r="R318" s="468"/>
      <c r="S318" s="468"/>
      <c r="T318" s="468"/>
      <c r="U318" s="468"/>
      <c r="V318" s="468"/>
      <c r="W318" s="468"/>
      <c r="X318" s="468"/>
      <c r="Y318" s="468"/>
      <c r="Z318" s="468"/>
      <c r="AA318" s="468"/>
      <c r="AB318" s="468"/>
      <c r="AC318" s="468"/>
    </row>
    <row r="319" spans="1:29" ht="16.5" customHeight="1">
      <c r="A319" s="572"/>
      <c r="B319" s="560"/>
      <c r="C319" s="569"/>
      <c r="D319" s="568"/>
      <c r="E319" s="568"/>
      <c r="F319" s="565"/>
      <c r="G319" s="567"/>
      <c r="H319" s="567"/>
      <c r="I319" s="567"/>
      <c r="J319" s="567"/>
      <c r="K319" s="567"/>
      <c r="L319" s="567"/>
      <c r="M319" s="567"/>
      <c r="N319" s="567"/>
      <c r="O319" s="567"/>
      <c r="P319" s="468"/>
      <c r="Q319" s="468"/>
      <c r="R319" s="468"/>
      <c r="S319" s="468"/>
      <c r="T319" s="468"/>
      <c r="U319" s="468"/>
      <c r="V319" s="468"/>
      <c r="W319" s="468"/>
      <c r="X319" s="468"/>
      <c r="Y319" s="468"/>
      <c r="Z319" s="468"/>
      <c r="AA319" s="468"/>
      <c r="AB319" s="468"/>
      <c r="AC319" s="468"/>
    </row>
    <row r="320" spans="1:29" ht="16.5" customHeight="1">
      <c r="A320" s="449"/>
      <c r="B320" s="570"/>
      <c r="C320" s="569"/>
      <c r="D320" s="568"/>
      <c r="E320" s="568"/>
      <c r="F320" s="565"/>
      <c r="G320" s="567"/>
      <c r="H320" s="567"/>
      <c r="I320" s="567"/>
      <c r="J320" s="567"/>
      <c r="K320" s="567"/>
      <c r="L320" s="567"/>
      <c r="M320" s="567"/>
      <c r="N320" s="567"/>
      <c r="O320" s="567"/>
      <c r="P320" s="468"/>
      <c r="Q320" s="468"/>
      <c r="R320" s="468"/>
      <c r="S320" s="468"/>
      <c r="T320" s="468"/>
      <c r="U320" s="468"/>
      <c r="V320" s="468"/>
      <c r="W320" s="468"/>
      <c r="X320" s="468"/>
      <c r="Y320" s="468"/>
      <c r="Z320" s="468"/>
      <c r="AA320" s="468"/>
      <c r="AB320" s="468"/>
      <c r="AC320" s="468"/>
    </row>
    <row r="321" spans="1:29" ht="16.5" customHeight="1">
      <c r="A321" s="573"/>
      <c r="B321" s="597"/>
      <c r="C321" s="597"/>
      <c r="D321" s="568"/>
      <c r="E321" s="568"/>
      <c r="F321" s="574"/>
      <c r="H321" s="589"/>
      <c r="I321" s="589"/>
      <c r="J321" s="589"/>
      <c r="K321" s="589"/>
      <c r="L321" s="589"/>
      <c r="M321" s="589"/>
      <c r="N321" s="589"/>
      <c r="O321" s="589"/>
      <c r="P321" s="468"/>
      <c r="Q321" s="468"/>
      <c r="R321" s="468"/>
      <c r="S321" s="468"/>
      <c r="T321" s="468"/>
      <c r="U321" s="468"/>
      <c r="V321" s="468"/>
      <c r="W321" s="468"/>
      <c r="X321" s="468"/>
      <c r="Y321" s="468"/>
      <c r="Z321" s="468"/>
      <c r="AA321" s="468"/>
      <c r="AB321" s="468"/>
      <c r="AC321" s="468"/>
    </row>
    <row r="322" spans="1:29" ht="16.5" customHeight="1">
      <c r="A322" s="449"/>
      <c r="B322" s="560"/>
      <c r="C322" s="559"/>
      <c r="D322" s="364"/>
      <c r="E322" s="564"/>
      <c r="F322" s="565"/>
      <c r="G322" s="567"/>
      <c r="H322" s="567"/>
      <c r="I322" s="567"/>
      <c r="J322" s="567"/>
      <c r="K322" s="567"/>
      <c r="L322" s="567"/>
      <c r="M322" s="567"/>
      <c r="N322" s="567"/>
      <c r="O322" s="567"/>
      <c r="P322" s="468"/>
      <c r="Q322" s="468"/>
      <c r="R322" s="468"/>
      <c r="S322" s="468"/>
      <c r="T322" s="468"/>
      <c r="U322" s="468"/>
      <c r="V322" s="468"/>
      <c r="W322" s="468"/>
      <c r="X322" s="468"/>
      <c r="Y322" s="468"/>
      <c r="Z322" s="468"/>
      <c r="AA322" s="468"/>
      <c r="AB322" s="468"/>
      <c r="AC322" s="468"/>
    </row>
    <row r="323" spans="1:29" ht="16.5" customHeight="1">
      <c r="A323" s="449"/>
      <c r="B323" s="560"/>
      <c r="C323" s="559"/>
      <c r="D323" s="364"/>
      <c r="E323" s="364"/>
      <c r="F323" s="565"/>
      <c r="G323" s="567"/>
      <c r="H323" s="567"/>
      <c r="I323" s="567"/>
      <c r="J323" s="567"/>
      <c r="K323" s="567"/>
      <c r="L323" s="567"/>
      <c r="M323" s="567"/>
      <c r="N323" s="567"/>
      <c r="O323" s="567"/>
      <c r="P323" s="468"/>
      <c r="Q323" s="468"/>
      <c r="R323" s="468"/>
      <c r="S323" s="468"/>
      <c r="T323" s="468"/>
      <c r="U323" s="468"/>
      <c r="V323" s="468"/>
      <c r="W323" s="468"/>
      <c r="X323" s="468"/>
      <c r="Y323" s="468"/>
      <c r="Z323" s="468"/>
      <c r="AA323" s="468"/>
      <c r="AB323" s="468"/>
      <c r="AC323" s="468"/>
    </row>
    <row r="324" spans="1:29" ht="16.5" customHeight="1">
      <c r="A324" s="449"/>
      <c r="B324" s="560"/>
      <c r="C324" s="569"/>
      <c r="D324" s="568"/>
      <c r="E324" s="568"/>
      <c r="F324" s="565"/>
      <c r="G324" s="567"/>
      <c r="H324" s="567"/>
      <c r="I324" s="567"/>
      <c r="J324" s="567"/>
      <c r="K324" s="567"/>
      <c r="L324" s="567"/>
      <c r="M324" s="567"/>
      <c r="N324" s="567"/>
      <c r="O324" s="567"/>
      <c r="P324" s="468"/>
      <c r="Q324" s="468"/>
      <c r="R324" s="468"/>
      <c r="S324" s="468"/>
      <c r="T324" s="468"/>
      <c r="U324" s="468"/>
      <c r="V324" s="468"/>
      <c r="W324" s="468"/>
      <c r="X324" s="468"/>
      <c r="Y324" s="468"/>
      <c r="Z324" s="468"/>
      <c r="AA324" s="468"/>
      <c r="AB324" s="468"/>
      <c r="AC324" s="468"/>
    </row>
    <row r="325" spans="1:29" ht="16.5" customHeight="1">
      <c r="A325" s="608"/>
      <c r="B325" s="570"/>
      <c r="C325" s="569"/>
      <c r="D325" s="568"/>
      <c r="E325" s="568"/>
      <c r="F325" s="565"/>
      <c r="G325" s="567"/>
      <c r="H325" s="567"/>
      <c r="I325" s="567"/>
      <c r="J325" s="567"/>
      <c r="K325" s="567"/>
      <c r="L325" s="567"/>
      <c r="M325" s="567"/>
      <c r="N325" s="567"/>
      <c r="O325" s="567"/>
      <c r="P325" s="468"/>
      <c r="Q325" s="468"/>
      <c r="R325" s="468"/>
      <c r="S325" s="468"/>
      <c r="T325" s="468"/>
      <c r="U325" s="468"/>
      <c r="V325" s="468"/>
      <c r="W325" s="468"/>
      <c r="X325" s="468"/>
      <c r="Y325" s="468"/>
      <c r="Z325" s="468"/>
      <c r="AA325" s="468"/>
      <c r="AB325" s="468"/>
      <c r="AC325" s="468"/>
    </row>
    <row r="326" spans="1:29" ht="16.5" customHeight="1">
      <c r="A326" s="573"/>
      <c r="B326" s="597"/>
      <c r="C326" s="597"/>
      <c r="D326" s="568"/>
      <c r="E326" s="568"/>
      <c r="F326" s="574"/>
      <c r="H326" s="589"/>
      <c r="I326" s="589"/>
      <c r="J326" s="589"/>
      <c r="K326" s="589"/>
      <c r="L326" s="589"/>
      <c r="M326" s="589"/>
      <c r="N326" s="589"/>
      <c r="O326" s="589"/>
      <c r="P326" s="468"/>
      <c r="Q326" s="468"/>
      <c r="R326" s="468"/>
      <c r="S326" s="468"/>
      <c r="T326" s="468"/>
      <c r="U326" s="468"/>
      <c r="V326" s="468"/>
      <c r="W326" s="468"/>
      <c r="X326" s="468"/>
      <c r="Y326" s="468"/>
      <c r="Z326" s="468"/>
      <c r="AA326" s="468"/>
      <c r="AB326" s="468"/>
      <c r="AC326" s="468"/>
    </row>
    <row r="327" spans="1:29" ht="16.5" customHeight="1">
      <c r="A327" s="449"/>
      <c r="B327" s="560"/>
      <c r="C327" s="559"/>
      <c r="D327" s="364"/>
      <c r="E327" s="564"/>
      <c r="F327" s="565"/>
      <c r="G327" s="567"/>
      <c r="H327" s="567"/>
      <c r="I327" s="567"/>
      <c r="J327" s="567"/>
      <c r="K327" s="567"/>
      <c r="L327" s="567"/>
      <c r="M327" s="567"/>
      <c r="N327" s="567"/>
      <c r="O327" s="567"/>
      <c r="P327" s="468"/>
      <c r="Q327" s="468"/>
      <c r="R327" s="468"/>
      <c r="S327" s="468"/>
      <c r="T327" s="468"/>
      <c r="U327" s="468"/>
      <c r="V327" s="468"/>
      <c r="W327" s="468"/>
      <c r="X327" s="468"/>
      <c r="Y327" s="468"/>
      <c r="Z327" s="468"/>
      <c r="AA327" s="468"/>
      <c r="AB327" s="468"/>
      <c r="AC327" s="468"/>
    </row>
    <row r="328" spans="1:29" ht="16.5" customHeight="1">
      <c r="A328" s="449"/>
      <c r="B328" s="560"/>
      <c r="C328" s="559"/>
      <c r="D328" s="364"/>
      <c r="E328" s="364"/>
      <c r="F328" s="565"/>
      <c r="G328" s="567"/>
      <c r="H328" s="567"/>
      <c r="I328" s="567"/>
      <c r="J328" s="567"/>
      <c r="K328" s="567"/>
      <c r="L328" s="567"/>
      <c r="M328" s="567"/>
      <c r="N328" s="567"/>
      <c r="O328" s="567"/>
      <c r="P328" s="468"/>
      <c r="Q328" s="468"/>
      <c r="R328" s="468"/>
      <c r="S328" s="468"/>
      <c r="T328" s="468"/>
      <c r="U328" s="468"/>
      <c r="V328" s="468"/>
      <c r="W328" s="468"/>
      <c r="X328" s="468"/>
      <c r="Y328" s="468"/>
      <c r="Z328" s="468"/>
      <c r="AA328" s="468"/>
      <c r="AB328" s="468"/>
      <c r="AC328" s="468"/>
    </row>
    <row r="329" spans="1:29" ht="16.5" customHeight="1">
      <c r="A329" s="449"/>
      <c r="B329" s="560"/>
      <c r="C329" s="569"/>
      <c r="D329" s="568"/>
      <c r="E329" s="568"/>
      <c r="F329" s="565"/>
      <c r="G329" s="567"/>
      <c r="H329" s="567"/>
      <c r="I329" s="567"/>
      <c r="J329" s="567"/>
      <c r="K329" s="567"/>
      <c r="L329" s="567"/>
      <c r="M329" s="567"/>
      <c r="N329" s="567"/>
      <c r="O329" s="567"/>
      <c r="P329" s="468"/>
      <c r="Q329" s="468"/>
      <c r="R329" s="468"/>
      <c r="S329" s="468"/>
      <c r="T329" s="468"/>
      <c r="U329" s="468"/>
      <c r="V329" s="468"/>
      <c r="W329" s="468"/>
      <c r="X329" s="468"/>
      <c r="Y329" s="468"/>
      <c r="Z329" s="468"/>
      <c r="AA329" s="468"/>
      <c r="AB329" s="468"/>
      <c r="AC329" s="468"/>
    </row>
    <row r="330" spans="1:29" ht="16.5" customHeight="1">
      <c r="A330" s="608"/>
      <c r="B330" s="570"/>
      <c r="C330" s="569"/>
      <c r="D330" s="568"/>
      <c r="E330" s="568"/>
      <c r="F330" s="565"/>
      <c r="G330" s="567"/>
      <c r="H330" s="567"/>
      <c r="I330" s="567"/>
      <c r="J330" s="567"/>
      <c r="K330" s="567"/>
      <c r="L330" s="567"/>
      <c r="M330" s="567"/>
      <c r="N330" s="567"/>
      <c r="O330" s="567"/>
      <c r="P330" s="468"/>
      <c r="Q330" s="468"/>
      <c r="R330" s="468"/>
      <c r="S330" s="468"/>
      <c r="T330" s="468"/>
      <c r="U330" s="468"/>
      <c r="V330" s="468"/>
      <c r="W330" s="468"/>
      <c r="X330" s="468"/>
      <c r="Y330" s="468"/>
      <c r="Z330" s="468"/>
      <c r="AA330" s="468"/>
      <c r="AB330" s="468"/>
      <c r="AC330" s="468"/>
    </row>
    <row r="331" spans="1:29" ht="16.5" customHeight="1">
      <c r="A331" s="447"/>
      <c r="B331" s="364"/>
      <c r="C331" s="364"/>
      <c r="D331" s="364"/>
      <c r="E331" s="364"/>
      <c r="F331" s="565"/>
      <c r="P331" s="468"/>
      <c r="Q331" s="468"/>
      <c r="R331" s="468"/>
      <c r="S331" s="468"/>
      <c r="T331" s="468"/>
      <c r="U331" s="468"/>
      <c r="V331" s="468"/>
      <c r="W331" s="468"/>
      <c r="X331" s="468"/>
      <c r="Y331" s="468"/>
      <c r="Z331" s="468"/>
      <c r="AA331" s="468"/>
      <c r="AB331" s="468"/>
      <c r="AC331" s="468"/>
    </row>
    <row r="332" spans="1:29" ht="16.5" customHeight="1">
      <c r="A332" s="573"/>
      <c r="B332" s="597"/>
      <c r="C332" s="597"/>
      <c r="D332" s="450"/>
      <c r="E332" s="598"/>
      <c r="F332" s="574"/>
      <c r="P332" s="468"/>
      <c r="Q332" s="468"/>
      <c r="R332" s="468"/>
      <c r="S332" s="468"/>
      <c r="T332" s="468"/>
      <c r="U332" s="468"/>
      <c r="V332" s="468"/>
      <c r="W332" s="468"/>
      <c r="X332" s="468"/>
      <c r="Y332" s="468"/>
      <c r="Z332" s="468"/>
      <c r="AA332" s="468"/>
      <c r="AB332" s="468"/>
      <c r="AC332" s="468"/>
    </row>
    <row r="333" spans="1:29" ht="16.5" customHeight="1">
      <c r="A333" s="449"/>
      <c r="B333" s="560"/>
      <c r="C333" s="559"/>
      <c r="D333" s="364"/>
      <c r="E333" s="564"/>
      <c r="F333" s="563"/>
      <c r="G333" s="607"/>
      <c r="H333" s="607"/>
      <c r="I333" s="607"/>
      <c r="J333" s="607"/>
      <c r="K333" s="607"/>
      <c r="L333" s="607"/>
      <c r="M333" s="607"/>
      <c r="N333" s="607"/>
      <c r="O333" s="607"/>
      <c r="P333" s="468"/>
      <c r="Q333" s="468"/>
      <c r="R333" s="468"/>
      <c r="S333" s="468"/>
      <c r="T333" s="468"/>
      <c r="U333" s="468"/>
      <c r="V333" s="468"/>
      <c r="W333" s="468"/>
      <c r="X333" s="468"/>
      <c r="Y333" s="468"/>
      <c r="Z333" s="468"/>
      <c r="AA333" s="468"/>
      <c r="AB333" s="468"/>
      <c r="AC333" s="468"/>
    </row>
    <row r="334" spans="1:29" ht="16.5" customHeight="1">
      <c r="A334" s="449"/>
      <c r="B334" s="560"/>
      <c r="C334" s="559"/>
      <c r="D334" s="364"/>
      <c r="E334" s="364"/>
      <c r="F334" s="558"/>
      <c r="G334" s="607"/>
      <c r="H334" s="607"/>
      <c r="I334" s="607"/>
      <c r="J334" s="607"/>
      <c r="K334" s="607"/>
      <c r="L334" s="607"/>
      <c r="M334" s="607"/>
      <c r="N334" s="607"/>
      <c r="O334" s="607"/>
      <c r="P334" s="468"/>
      <c r="Q334" s="468"/>
      <c r="R334" s="468"/>
      <c r="S334" s="468"/>
      <c r="T334" s="468"/>
      <c r="U334" s="468"/>
      <c r="V334" s="468"/>
      <c r="W334" s="468"/>
      <c r="X334" s="468"/>
      <c r="Y334" s="468"/>
      <c r="Z334" s="468"/>
      <c r="AA334" s="468"/>
      <c r="AB334" s="468"/>
      <c r="AC334" s="468"/>
    </row>
    <row r="335" spans="1:29" ht="16.5" customHeight="1">
      <c r="A335" s="573"/>
      <c r="B335" s="597"/>
      <c r="C335" s="597"/>
      <c r="D335" s="568"/>
      <c r="E335" s="568"/>
      <c r="F335" s="574"/>
      <c r="G335" s="364"/>
      <c r="H335" s="568"/>
      <c r="I335" s="568"/>
      <c r="J335" s="568"/>
      <c r="K335" s="568"/>
      <c r="L335" s="568"/>
      <c r="M335" s="568"/>
      <c r="N335" s="568"/>
      <c r="O335" s="568"/>
      <c r="P335" s="468"/>
      <c r="Q335" s="468"/>
      <c r="R335" s="468"/>
      <c r="S335" s="468"/>
      <c r="T335" s="468"/>
      <c r="U335" s="468"/>
      <c r="V335" s="468"/>
      <c r="W335" s="468"/>
      <c r="X335" s="468"/>
      <c r="Y335" s="468"/>
      <c r="Z335" s="468"/>
      <c r="AA335" s="468"/>
      <c r="AB335" s="468"/>
      <c r="AC335" s="468"/>
    </row>
    <row r="336" spans="1:29" ht="16.5" customHeight="1">
      <c r="A336" s="449"/>
      <c r="B336" s="560"/>
      <c r="C336" s="559"/>
      <c r="D336" s="364"/>
      <c r="E336" s="564"/>
      <c r="F336" s="563"/>
      <c r="G336" s="607"/>
      <c r="H336" s="607"/>
      <c r="I336" s="607"/>
      <c r="J336" s="607"/>
      <c r="K336" s="607"/>
      <c r="L336" s="607"/>
      <c r="M336" s="607"/>
      <c r="N336" s="607"/>
      <c r="O336" s="607"/>
      <c r="P336" s="468"/>
      <c r="Q336" s="468"/>
      <c r="R336" s="468"/>
      <c r="S336" s="468"/>
      <c r="T336" s="468"/>
      <c r="U336" s="468"/>
      <c r="V336" s="468"/>
      <c r="W336" s="468"/>
      <c r="X336" s="468"/>
      <c r="Y336" s="468"/>
      <c r="Z336" s="468"/>
      <c r="AA336" s="468"/>
      <c r="AB336" s="468"/>
      <c r="AC336" s="468"/>
    </row>
    <row r="337" spans="1:29" ht="16.5" customHeight="1">
      <c r="A337" s="449"/>
      <c r="B337" s="560"/>
      <c r="C337" s="559"/>
      <c r="D337" s="364"/>
      <c r="E337" s="364"/>
      <c r="F337" s="558"/>
      <c r="G337" s="607"/>
      <c r="H337" s="607"/>
      <c r="I337" s="607"/>
      <c r="J337" s="607"/>
      <c r="K337" s="607"/>
      <c r="L337" s="607"/>
      <c r="M337" s="607"/>
      <c r="N337" s="607"/>
      <c r="O337" s="607"/>
      <c r="P337" s="468"/>
      <c r="Q337" s="468"/>
      <c r="R337" s="468"/>
      <c r="S337" s="468"/>
      <c r="T337" s="468"/>
      <c r="U337" s="468"/>
      <c r="V337" s="468"/>
      <c r="W337" s="468"/>
      <c r="X337" s="468"/>
      <c r="Y337" s="468"/>
      <c r="Z337" s="468"/>
      <c r="AA337" s="468"/>
      <c r="AB337" s="468"/>
      <c r="AC337" s="468"/>
    </row>
    <row r="338" spans="1:29" ht="16.5" customHeight="1">
      <c r="A338" s="573"/>
      <c r="B338" s="597"/>
      <c r="C338" s="597"/>
      <c r="D338" s="568"/>
      <c r="E338" s="568"/>
      <c r="F338" s="574"/>
      <c r="G338" s="364"/>
      <c r="H338" s="568"/>
      <c r="I338" s="568"/>
      <c r="J338" s="568"/>
      <c r="K338" s="568"/>
      <c r="L338" s="568"/>
      <c r="M338" s="568"/>
      <c r="N338" s="568"/>
      <c r="O338" s="568"/>
      <c r="P338" s="468"/>
      <c r="Q338" s="468"/>
      <c r="R338" s="468"/>
      <c r="S338" s="468"/>
      <c r="T338" s="468"/>
      <c r="U338" s="468"/>
      <c r="V338" s="468"/>
      <c r="W338" s="468"/>
      <c r="X338" s="468"/>
      <c r="Y338" s="468"/>
      <c r="Z338" s="468"/>
      <c r="AA338" s="468"/>
      <c r="AB338" s="468"/>
      <c r="AC338" s="468"/>
    </row>
    <row r="339" spans="1:29" ht="16.5" customHeight="1">
      <c r="A339" s="449"/>
      <c r="B339" s="560"/>
      <c r="C339" s="559"/>
      <c r="D339" s="364"/>
      <c r="E339" s="564"/>
      <c r="F339" s="563"/>
      <c r="G339" s="607"/>
      <c r="H339" s="607"/>
      <c r="I339" s="607"/>
      <c r="J339" s="607"/>
      <c r="K339" s="607"/>
      <c r="L339" s="607"/>
      <c r="M339" s="607"/>
      <c r="N339" s="607"/>
      <c r="O339" s="607"/>
      <c r="P339" s="468"/>
      <c r="Q339" s="468"/>
      <c r="R339" s="468"/>
      <c r="S339" s="468"/>
      <c r="T339" s="468"/>
      <c r="U339" s="468"/>
      <c r="V339" s="468"/>
      <c r="W339" s="468"/>
      <c r="X339" s="468"/>
      <c r="Y339" s="468"/>
      <c r="Z339" s="468"/>
      <c r="AA339" s="468"/>
      <c r="AB339" s="468"/>
      <c r="AC339" s="468"/>
    </row>
    <row r="340" spans="1:29" ht="16.5" customHeight="1">
      <c r="A340" s="449"/>
      <c r="B340" s="560"/>
      <c r="C340" s="559"/>
      <c r="D340" s="364"/>
      <c r="E340" s="364"/>
      <c r="F340" s="558"/>
      <c r="G340" s="607"/>
      <c r="H340" s="607"/>
      <c r="I340" s="607"/>
      <c r="J340" s="607"/>
      <c r="K340" s="607"/>
      <c r="L340" s="607"/>
      <c r="M340" s="607"/>
      <c r="N340" s="607"/>
      <c r="O340" s="607"/>
      <c r="P340" s="468"/>
      <c r="Q340" s="468"/>
      <c r="R340" s="468"/>
      <c r="S340" s="468"/>
      <c r="T340" s="468"/>
      <c r="U340" s="468"/>
      <c r="V340" s="468"/>
      <c r="W340" s="468"/>
      <c r="X340" s="468"/>
      <c r="Y340" s="468"/>
      <c r="Z340" s="468"/>
      <c r="AA340" s="468"/>
      <c r="AB340" s="468"/>
      <c r="AC340" s="468"/>
    </row>
    <row r="341" spans="1:29" ht="16.5" customHeight="1">
      <c r="P341" s="468"/>
      <c r="Q341" s="468"/>
      <c r="R341" s="468"/>
      <c r="S341" s="468"/>
      <c r="T341" s="468"/>
      <c r="U341" s="468"/>
      <c r="V341" s="468"/>
      <c r="W341" s="468"/>
      <c r="X341" s="468"/>
      <c r="Y341" s="468"/>
      <c r="Z341" s="468"/>
      <c r="AA341" s="468"/>
      <c r="AB341" s="468"/>
      <c r="AC341" s="468"/>
    </row>
    <row r="342" spans="1:29" ht="16.5" customHeight="1">
      <c r="A342" s="364"/>
      <c r="B342" s="568"/>
      <c r="C342" s="568"/>
      <c r="D342" s="568"/>
      <c r="E342" s="568"/>
      <c r="F342" s="574"/>
      <c r="P342" s="468"/>
      <c r="Q342" s="468"/>
      <c r="R342" s="468"/>
      <c r="S342" s="468"/>
      <c r="T342" s="468"/>
      <c r="U342" s="468"/>
      <c r="V342" s="468"/>
      <c r="W342" s="468"/>
      <c r="X342" s="468"/>
      <c r="Y342" s="468"/>
      <c r="Z342" s="468"/>
      <c r="AA342" s="468"/>
      <c r="AB342" s="468"/>
      <c r="AC342" s="468"/>
    </row>
    <row r="343" spans="1:29" ht="16.5" customHeight="1">
      <c r="P343" s="468"/>
      <c r="Q343" s="468"/>
      <c r="R343" s="468"/>
      <c r="S343" s="468"/>
      <c r="T343" s="468"/>
      <c r="U343" s="468"/>
      <c r="V343" s="468"/>
      <c r="W343" s="468"/>
      <c r="X343" s="468"/>
      <c r="Y343" s="468"/>
      <c r="Z343" s="468"/>
      <c r="AA343" s="468"/>
      <c r="AB343" s="468"/>
      <c r="AC343" s="468"/>
    </row>
    <row r="344" spans="1:29" ht="16.5" customHeight="1">
      <c r="P344" s="468"/>
      <c r="Q344" s="468"/>
      <c r="R344" s="468"/>
      <c r="S344" s="468"/>
      <c r="T344" s="468"/>
      <c r="U344" s="468"/>
      <c r="V344" s="468"/>
      <c r="W344" s="468"/>
      <c r="X344" s="468"/>
      <c r="Y344" s="468"/>
      <c r="Z344" s="468"/>
      <c r="AA344" s="468"/>
      <c r="AB344" s="468"/>
      <c r="AC344" s="468"/>
    </row>
    <row r="345" spans="1:29" ht="16.5" customHeight="1">
      <c r="P345" s="468"/>
      <c r="Q345" s="468"/>
      <c r="R345" s="468"/>
      <c r="S345" s="468"/>
      <c r="T345" s="468"/>
      <c r="U345" s="468"/>
      <c r="V345" s="468"/>
      <c r="W345" s="468"/>
      <c r="X345" s="468"/>
      <c r="Y345" s="468"/>
      <c r="Z345" s="468"/>
      <c r="AA345" s="468"/>
      <c r="AB345" s="468"/>
      <c r="AC345" s="468"/>
    </row>
    <row r="346" spans="1:29" ht="16.5" customHeight="1">
      <c r="P346" s="468"/>
      <c r="Q346" s="468"/>
      <c r="R346" s="468"/>
      <c r="S346" s="468"/>
      <c r="T346" s="468"/>
      <c r="U346" s="468"/>
      <c r="V346" s="468"/>
      <c r="W346" s="468"/>
      <c r="X346" s="468"/>
      <c r="Y346" s="468"/>
      <c r="Z346" s="468"/>
      <c r="AA346" s="468"/>
      <c r="AB346" s="468"/>
      <c r="AC346" s="468"/>
    </row>
    <row r="347" spans="1:29" ht="16.5" customHeight="1">
      <c r="P347" s="468"/>
      <c r="Q347" s="468"/>
      <c r="R347" s="468"/>
      <c r="S347" s="468"/>
      <c r="T347" s="468"/>
      <c r="U347" s="468"/>
      <c r="V347" s="468"/>
      <c r="W347" s="468"/>
      <c r="X347" s="468"/>
      <c r="Y347" s="468"/>
      <c r="Z347" s="468"/>
      <c r="AA347" s="468"/>
      <c r="AB347" s="468"/>
      <c r="AC347" s="468"/>
    </row>
    <row r="348" spans="1:29" ht="16.5" customHeight="1">
      <c r="P348" s="468"/>
      <c r="Q348" s="468"/>
      <c r="R348" s="468"/>
      <c r="S348" s="468"/>
      <c r="T348" s="468"/>
      <c r="U348" s="468"/>
      <c r="V348" s="468"/>
      <c r="W348" s="468"/>
      <c r="X348" s="468"/>
      <c r="Y348" s="468"/>
      <c r="Z348" s="468"/>
      <c r="AA348" s="468"/>
      <c r="AB348" s="468"/>
      <c r="AC348" s="468"/>
    </row>
    <row r="349" spans="1:29" ht="16.5" customHeight="1">
      <c r="P349" s="468"/>
      <c r="Q349" s="468"/>
      <c r="R349" s="468"/>
      <c r="S349" s="468"/>
      <c r="T349" s="468"/>
      <c r="U349" s="468"/>
      <c r="V349" s="468"/>
      <c r="W349" s="468"/>
      <c r="X349" s="468"/>
      <c r="Y349" s="468"/>
      <c r="Z349" s="468"/>
      <c r="AA349" s="468"/>
      <c r="AB349" s="468"/>
      <c r="AC349" s="468"/>
    </row>
    <row r="350" spans="1:29" ht="16.5" customHeight="1">
      <c r="P350" s="468"/>
      <c r="Q350" s="468"/>
      <c r="R350" s="468"/>
      <c r="S350" s="468"/>
      <c r="T350" s="468"/>
      <c r="U350" s="468"/>
      <c r="V350" s="468"/>
      <c r="W350" s="468"/>
      <c r="X350" s="468"/>
      <c r="Y350" s="468"/>
      <c r="Z350" s="468"/>
      <c r="AA350" s="468"/>
      <c r="AB350" s="468"/>
      <c r="AC350" s="468"/>
    </row>
    <row r="351" spans="1:29" ht="16.5" customHeight="1">
      <c r="P351" s="468"/>
      <c r="Q351" s="468"/>
      <c r="R351" s="468"/>
      <c r="S351" s="468"/>
      <c r="T351" s="468"/>
      <c r="U351" s="468"/>
      <c r="V351" s="468"/>
      <c r="W351" s="468"/>
      <c r="X351" s="468"/>
      <c r="Y351" s="468"/>
      <c r="Z351" s="468"/>
      <c r="AA351" s="468"/>
      <c r="AB351" s="468"/>
      <c r="AC351" s="468"/>
    </row>
    <row r="352" spans="1:29" ht="16.5" customHeight="1">
      <c r="P352" s="468"/>
      <c r="Q352" s="468"/>
      <c r="R352" s="468"/>
      <c r="S352" s="468"/>
      <c r="T352" s="468"/>
      <c r="U352" s="468"/>
      <c r="V352" s="468"/>
      <c r="W352" s="468"/>
      <c r="X352" s="468"/>
      <c r="Y352" s="468"/>
      <c r="Z352" s="468"/>
      <c r="AA352" s="468"/>
      <c r="AB352" s="468"/>
      <c r="AC352" s="468"/>
    </row>
    <row r="353" spans="1:29" ht="16.5" customHeight="1">
      <c r="P353" s="468"/>
      <c r="Q353" s="468"/>
      <c r="R353" s="468"/>
      <c r="S353" s="468"/>
      <c r="T353" s="468"/>
      <c r="U353" s="468"/>
      <c r="V353" s="468"/>
      <c r="W353" s="468"/>
      <c r="X353" s="468"/>
      <c r="Y353" s="468"/>
      <c r="Z353" s="468"/>
      <c r="AA353" s="468"/>
      <c r="AB353" s="468"/>
      <c r="AC353" s="468"/>
    </row>
    <row r="354" spans="1:29" ht="16.5" customHeight="1">
      <c r="P354" s="468"/>
      <c r="Q354" s="468"/>
      <c r="R354" s="468"/>
      <c r="S354" s="468"/>
      <c r="T354" s="468"/>
      <c r="U354" s="468"/>
      <c r="V354" s="468"/>
      <c r="W354" s="468"/>
      <c r="X354" s="468"/>
      <c r="Y354" s="468"/>
      <c r="Z354" s="468"/>
      <c r="AA354" s="468"/>
      <c r="AB354" s="468"/>
      <c r="AC354" s="468"/>
    </row>
    <row r="355" spans="1:29" ht="16.5" customHeight="1">
      <c r="P355" s="468"/>
      <c r="Q355" s="468"/>
      <c r="R355" s="468"/>
      <c r="S355" s="468"/>
      <c r="T355" s="468"/>
      <c r="U355" s="468"/>
      <c r="V355" s="468"/>
      <c r="W355" s="468"/>
      <c r="X355" s="468"/>
      <c r="Y355" s="468"/>
      <c r="Z355" s="468"/>
      <c r="AA355" s="468"/>
      <c r="AB355" s="468"/>
      <c r="AC355" s="468"/>
    </row>
    <row r="356" spans="1:29" ht="16.5" customHeight="1">
      <c r="P356" s="468"/>
      <c r="Q356" s="468"/>
      <c r="R356" s="468"/>
      <c r="S356" s="468"/>
      <c r="T356" s="468"/>
      <c r="U356" s="468"/>
      <c r="V356" s="468"/>
      <c r="W356" s="468"/>
      <c r="X356" s="468"/>
      <c r="Y356" s="468"/>
      <c r="Z356" s="468"/>
      <c r="AA356" s="468"/>
      <c r="AB356" s="468"/>
      <c r="AC356" s="468"/>
    </row>
    <row r="357" spans="1:29" ht="16.5" customHeight="1">
      <c r="P357" s="468"/>
      <c r="Q357" s="468"/>
      <c r="R357" s="468"/>
      <c r="S357" s="468"/>
      <c r="T357" s="468"/>
      <c r="U357" s="468"/>
      <c r="V357" s="468"/>
      <c r="W357" s="468"/>
      <c r="X357" s="468"/>
      <c r="Y357" s="468"/>
      <c r="Z357" s="468"/>
      <c r="AA357" s="468"/>
      <c r="AB357" s="468"/>
      <c r="AC357" s="468"/>
    </row>
    <row r="358" spans="1:29" ht="16.5" customHeight="1">
      <c r="P358" s="468"/>
      <c r="Q358" s="468"/>
      <c r="R358" s="468"/>
      <c r="S358" s="468"/>
      <c r="T358" s="468"/>
      <c r="U358" s="468"/>
      <c r="V358" s="468"/>
      <c r="W358" s="468"/>
      <c r="X358" s="468"/>
      <c r="Y358" s="468"/>
      <c r="Z358" s="468"/>
      <c r="AA358" s="468"/>
      <c r="AB358" s="468"/>
      <c r="AC358" s="468"/>
    </row>
    <row r="359" spans="1:29" ht="16.5" customHeight="1">
      <c r="A359" s="597"/>
      <c r="B359" s="450"/>
      <c r="C359" s="450"/>
      <c r="D359" s="450"/>
      <c r="E359" s="450"/>
      <c r="F359" s="599"/>
      <c r="G359" s="450"/>
      <c r="H359" s="595"/>
      <c r="I359" s="595"/>
      <c r="J359" s="595"/>
      <c r="K359" s="595"/>
      <c r="L359" s="595"/>
      <c r="M359" s="595"/>
      <c r="N359" s="595"/>
      <c r="O359" s="595"/>
      <c r="P359" s="468"/>
      <c r="Q359" s="468"/>
      <c r="R359" s="468"/>
      <c r="S359" s="468"/>
      <c r="T359" s="468"/>
      <c r="U359" s="468"/>
      <c r="V359" s="468"/>
      <c r="W359" s="468"/>
      <c r="X359" s="468"/>
      <c r="Y359" s="468"/>
      <c r="Z359" s="468"/>
      <c r="AA359" s="468"/>
      <c r="AB359" s="468"/>
      <c r="AC359" s="468"/>
    </row>
    <row r="360" spans="1:29" ht="16.5" customHeight="1">
      <c r="A360" s="573"/>
      <c r="B360" s="597"/>
      <c r="C360" s="597"/>
      <c r="D360" s="450"/>
      <c r="E360" s="598"/>
      <c r="F360" s="558"/>
      <c r="G360" s="450"/>
      <c r="H360" s="595"/>
      <c r="I360" s="595"/>
      <c r="J360" s="595"/>
      <c r="K360" s="595"/>
      <c r="L360" s="595"/>
      <c r="M360" s="595"/>
      <c r="N360" s="595"/>
      <c r="O360" s="595"/>
      <c r="P360" s="468"/>
      <c r="Q360" s="468"/>
      <c r="R360" s="468"/>
      <c r="S360" s="468"/>
      <c r="T360" s="468"/>
      <c r="U360" s="468"/>
      <c r="V360" s="468"/>
      <c r="W360" s="468"/>
      <c r="X360" s="468"/>
      <c r="Y360" s="468"/>
      <c r="Z360" s="468"/>
      <c r="AA360" s="468"/>
      <c r="AB360" s="468"/>
      <c r="AC360" s="468"/>
    </row>
    <row r="361" spans="1:29" ht="16.5" customHeight="1">
      <c r="A361" s="570"/>
      <c r="B361" s="560"/>
      <c r="C361" s="559"/>
      <c r="D361" s="450"/>
      <c r="E361" s="594"/>
      <c r="F361" s="558"/>
      <c r="G361" s="593"/>
      <c r="H361" s="593"/>
      <c r="I361" s="593"/>
      <c r="J361" s="593"/>
      <c r="K361" s="593"/>
      <c r="L361" s="593"/>
      <c r="M361" s="593"/>
      <c r="N361" s="593"/>
      <c r="O361" s="593"/>
      <c r="P361" s="468"/>
      <c r="Q361" s="468"/>
      <c r="R361" s="468"/>
      <c r="S361" s="468"/>
      <c r="T361" s="468"/>
      <c r="U361" s="468"/>
      <c r="V361" s="468"/>
      <c r="W361" s="468"/>
      <c r="X361" s="468"/>
      <c r="Y361" s="468"/>
      <c r="Z361" s="468"/>
      <c r="AA361" s="468"/>
      <c r="AB361" s="468"/>
      <c r="AC361" s="468"/>
    </row>
    <row r="362" spans="1:29" ht="16.5" customHeight="1">
      <c r="A362" s="570"/>
      <c r="B362" s="560"/>
      <c r="C362" s="559"/>
      <c r="D362" s="450"/>
      <c r="E362" s="450"/>
      <c r="F362" s="558"/>
      <c r="G362" s="593"/>
      <c r="H362" s="593"/>
      <c r="I362" s="593"/>
      <c r="J362" s="593"/>
      <c r="K362" s="593"/>
      <c r="L362" s="593"/>
      <c r="M362" s="593"/>
      <c r="N362" s="593"/>
      <c r="O362" s="593"/>
      <c r="P362" s="468"/>
      <c r="Q362" s="468"/>
      <c r="R362" s="468"/>
      <c r="S362" s="468"/>
      <c r="T362" s="468"/>
      <c r="U362" s="468"/>
      <c r="V362" s="468"/>
      <c r="W362" s="468"/>
      <c r="X362" s="468"/>
      <c r="Y362" s="468"/>
      <c r="Z362" s="468"/>
      <c r="AA362" s="468"/>
      <c r="AB362" s="468"/>
      <c r="AC362" s="468"/>
    </row>
    <row r="363" spans="1:29" ht="16.5" customHeight="1">
      <c r="A363" s="573"/>
      <c r="B363" s="597"/>
      <c r="C363" s="597"/>
      <c r="D363" s="595"/>
      <c r="E363" s="595"/>
      <c r="F363" s="596"/>
      <c r="G363" s="450"/>
      <c r="H363" s="595"/>
      <c r="I363" s="595"/>
      <c r="J363" s="595"/>
      <c r="K363" s="595"/>
      <c r="L363" s="595"/>
      <c r="M363" s="595"/>
      <c r="N363" s="595"/>
      <c r="O363" s="595"/>
      <c r="P363" s="468"/>
      <c r="Q363" s="468"/>
      <c r="R363" s="468"/>
      <c r="S363" s="468"/>
      <c r="T363" s="468"/>
      <c r="U363" s="468"/>
      <c r="V363" s="468"/>
      <c r="W363" s="468"/>
      <c r="X363" s="468"/>
      <c r="Y363" s="468"/>
      <c r="Z363" s="468"/>
      <c r="AA363" s="468"/>
      <c r="AB363" s="468"/>
      <c r="AC363" s="468"/>
    </row>
    <row r="364" spans="1:29" ht="16.5" customHeight="1">
      <c r="A364" s="570"/>
      <c r="B364" s="560"/>
      <c r="C364" s="559"/>
      <c r="D364" s="450"/>
      <c r="E364" s="594"/>
      <c r="F364" s="558"/>
      <c r="G364" s="593"/>
      <c r="H364" s="593"/>
      <c r="I364" s="593"/>
      <c r="J364" s="593"/>
      <c r="K364" s="593"/>
      <c r="L364" s="593"/>
      <c r="M364" s="593"/>
      <c r="N364" s="593"/>
      <c r="O364" s="593"/>
      <c r="P364" s="468"/>
      <c r="Q364" s="468"/>
      <c r="R364" s="468"/>
      <c r="S364" s="468"/>
      <c r="T364" s="468"/>
      <c r="U364" s="468"/>
      <c r="V364" s="468"/>
      <c r="W364" s="468"/>
      <c r="X364" s="468"/>
      <c r="Y364" s="468"/>
      <c r="Z364" s="468"/>
      <c r="AA364" s="468"/>
      <c r="AB364" s="468"/>
      <c r="AC364" s="468"/>
    </row>
    <row r="365" spans="1:29" ht="16.5" customHeight="1">
      <c r="A365" s="570"/>
      <c r="B365" s="560"/>
      <c r="C365" s="559"/>
      <c r="D365" s="450"/>
      <c r="E365" s="450"/>
      <c r="F365" s="558"/>
      <c r="G365" s="593"/>
      <c r="H365" s="593"/>
      <c r="I365" s="593"/>
      <c r="J365" s="593"/>
      <c r="K365" s="593"/>
      <c r="L365" s="593"/>
      <c r="M365" s="593"/>
      <c r="N365" s="593"/>
      <c r="O365" s="593"/>
      <c r="P365" s="468"/>
      <c r="Q365" s="468"/>
      <c r="R365" s="468"/>
      <c r="S365" s="468"/>
      <c r="T365" s="468"/>
      <c r="U365" s="468"/>
      <c r="V365" s="468"/>
      <c r="W365" s="468"/>
      <c r="X365" s="468"/>
      <c r="Y365" s="468"/>
      <c r="Z365" s="468"/>
      <c r="AA365" s="468"/>
      <c r="AB365" s="468"/>
      <c r="AC365" s="468"/>
    </row>
    <row r="366" spans="1:29" ht="16.5" customHeight="1">
      <c r="A366" s="573"/>
      <c r="B366" s="597"/>
      <c r="C366" s="597"/>
      <c r="D366" s="595"/>
      <c r="E366" s="595"/>
      <c r="F366" s="596"/>
      <c r="G366" s="450"/>
      <c r="H366" s="595"/>
      <c r="I366" s="595"/>
      <c r="J366" s="595"/>
      <c r="K366" s="595"/>
      <c r="L366" s="595"/>
      <c r="M366" s="595"/>
      <c r="N366" s="595"/>
      <c r="O366" s="595"/>
      <c r="P366" s="468"/>
      <c r="Q366" s="468"/>
      <c r="R366" s="468"/>
      <c r="S366" s="468"/>
      <c r="T366" s="468"/>
      <c r="U366" s="468"/>
      <c r="V366" s="468"/>
      <c r="W366" s="468"/>
      <c r="X366" s="468"/>
      <c r="Y366" s="468"/>
      <c r="Z366" s="468"/>
      <c r="AA366" s="468"/>
      <c r="AB366" s="468"/>
      <c r="AC366" s="468"/>
    </row>
    <row r="367" spans="1:29" ht="16.5" customHeight="1">
      <c r="A367" s="570"/>
      <c r="B367" s="560"/>
      <c r="C367" s="559"/>
      <c r="D367" s="450"/>
      <c r="E367" s="594"/>
      <c r="F367" s="558"/>
      <c r="G367" s="593"/>
      <c r="H367" s="593"/>
      <c r="I367" s="593"/>
      <c r="J367" s="593"/>
      <c r="K367" s="593"/>
      <c r="L367" s="593"/>
      <c r="M367" s="593"/>
      <c r="N367" s="593"/>
      <c r="O367" s="593"/>
      <c r="P367" s="468"/>
      <c r="Q367" s="468"/>
      <c r="R367" s="468"/>
      <c r="S367" s="468"/>
      <c r="T367" s="468"/>
      <c r="U367" s="468"/>
      <c r="V367" s="468"/>
      <c r="W367" s="468"/>
      <c r="X367" s="468"/>
      <c r="Y367" s="468"/>
      <c r="Z367" s="468"/>
      <c r="AA367" s="468"/>
      <c r="AB367" s="468"/>
      <c r="AC367" s="468"/>
    </row>
    <row r="368" spans="1:29" ht="16.5" customHeight="1">
      <c r="A368" s="570"/>
      <c r="B368" s="560"/>
      <c r="C368" s="559"/>
      <c r="D368" s="450"/>
      <c r="E368" s="450"/>
      <c r="F368" s="558"/>
      <c r="G368" s="593"/>
      <c r="H368" s="593"/>
      <c r="I368" s="593"/>
      <c r="J368" s="593"/>
      <c r="K368" s="593"/>
      <c r="L368" s="593"/>
      <c r="M368" s="593"/>
      <c r="N368" s="593"/>
      <c r="O368" s="593"/>
      <c r="P368" s="468"/>
      <c r="Q368" s="468"/>
      <c r="R368" s="468"/>
      <c r="S368" s="468"/>
      <c r="T368" s="468"/>
      <c r="U368" s="468"/>
      <c r="V368" s="468"/>
      <c r="W368" s="468"/>
      <c r="X368" s="468"/>
      <c r="Y368" s="468"/>
      <c r="Z368" s="468"/>
      <c r="AA368" s="468"/>
      <c r="AB368" s="468"/>
      <c r="AC368" s="468"/>
    </row>
    <row r="369" spans="1:29" ht="16.5" customHeight="1">
      <c r="A369" s="450"/>
      <c r="B369" s="595"/>
      <c r="C369" s="595"/>
      <c r="D369" s="595"/>
      <c r="E369" s="595"/>
      <c r="F369" s="596"/>
      <c r="G369" s="591"/>
      <c r="H369" s="590"/>
      <c r="I369" s="590"/>
      <c r="J369" s="590"/>
      <c r="K369" s="590"/>
      <c r="L369" s="590"/>
      <c r="M369" s="590"/>
      <c r="N369" s="590"/>
      <c r="O369" s="590"/>
      <c r="P369" s="468"/>
      <c r="Q369" s="468"/>
      <c r="R369" s="468"/>
      <c r="S369" s="468"/>
      <c r="T369" s="468"/>
      <c r="U369" s="468"/>
      <c r="V369" s="468"/>
      <c r="W369" s="468"/>
      <c r="X369" s="468"/>
      <c r="Y369" s="468"/>
      <c r="Z369" s="468"/>
      <c r="AA369" s="468"/>
      <c r="AB369" s="468"/>
      <c r="AC369" s="468"/>
    </row>
    <row r="370" spans="1:29" ht="16.5" customHeight="1">
      <c r="A370" s="597"/>
      <c r="B370" s="590"/>
      <c r="C370" s="590"/>
      <c r="D370" s="590"/>
      <c r="E370" s="590"/>
      <c r="F370" s="592"/>
      <c r="G370" s="591"/>
      <c r="H370" s="590"/>
      <c r="I370" s="590"/>
      <c r="J370" s="590"/>
      <c r="K370" s="590"/>
      <c r="L370" s="590"/>
      <c r="M370" s="590"/>
      <c r="N370" s="590"/>
      <c r="O370" s="590"/>
      <c r="P370" s="468"/>
      <c r="Q370" s="468"/>
      <c r="R370" s="468"/>
      <c r="S370" s="468"/>
      <c r="T370" s="468"/>
      <c r="U370" s="468"/>
      <c r="V370" s="468"/>
      <c r="W370" s="468"/>
      <c r="X370" s="468"/>
      <c r="Y370" s="468"/>
      <c r="Z370" s="468"/>
      <c r="AA370" s="468"/>
      <c r="AB370" s="468"/>
      <c r="AC370" s="468"/>
    </row>
    <row r="371" spans="1:29" ht="16.5" customHeight="1">
      <c r="A371" s="573"/>
      <c r="B371" s="597"/>
      <c r="C371" s="597"/>
      <c r="D371" s="450"/>
      <c r="E371" s="598"/>
      <c r="F371" s="603"/>
      <c r="G371" s="591"/>
      <c r="H371" s="590"/>
      <c r="I371" s="590"/>
      <c r="J371" s="590"/>
      <c r="K371" s="590"/>
      <c r="L371" s="590"/>
      <c r="M371" s="590"/>
      <c r="N371" s="590"/>
      <c r="O371" s="590"/>
      <c r="P371" s="468"/>
      <c r="Q371" s="468"/>
      <c r="R371" s="468"/>
      <c r="S371" s="468"/>
      <c r="T371" s="468"/>
      <c r="U371" s="468"/>
      <c r="V371" s="468"/>
      <c r="W371" s="468"/>
      <c r="X371" s="468"/>
      <c r="Y371" s="468"/>
      <c r="Z371" s="468"/>
      <c r="AA371" s="468"/>
      <c r="AB371" s="468"/>
      <c r="AC371" s="468"/>
    </row>
    <row r="372" spans="1:29" ht="16.5" customHeight="1">
      <c r="A372" s="570"/>
      <c r="B372" s="560"/>
      <c r="C372" s="559"/>
      <c r="D372" s="450"/>
      <c r="E372" s="594"/>
      <c r="F372" s="599"/>
      <c r="G372" s="600"/>
      <c r="H372" s="600"/>
      <c r="I372" s="600"/>
      <c r="J372" s="600"/>
      <c r="K372" s="600"/>
      <c r="L372" s="600"/>
      <c r="M372" s="600"/>
      <c r="N372" s="600"/>
      <c r="O372" s="600"/>
      <c r="P372" s="468"/>
      <c r="Q372" s="468"/>
      <c r="R372" s="468"/>
      <c r="S372" s="468"/>
      <c r="T372" s="468"/>
      <c r="U372" s="468"/>
      <c r="V372" s="468"/>
      <c r="W372" s="468"/>
      <c r="X372" s="468"/>
      <c r="Y372" s="468"/>
      <c r="Z372" s="468"/>
      <c r="AA372" s="468"/>
      <c r="AB372" s="468"/>
      <c r="AC372" s="468"/>
    </row>
    <row r="373" spans="1:29" ht="16.5" customHeight="1">
      <c r="A373" s="570"/>
      <c r="B373" s="560"/>
      <c r="C373" s="559"/>
      <c r="D373" s="450"/>
      <c r="E373" s="450"/>
      <c r="F373" s="599"/>
      <c r="G373" s="600"/>
      <c r="H373" s="600"/>
      <c r="I373" s="600"/>
      <c r="J373" s="600"/>
      <c r="K373" s="600"/>
      <c r="L373" s="600"/>
      <c r="M373" s="600"/>
      <c r="N373" s="600"/>
      <c r="O373" s="600"/>
      <c r="P373" s="468"/>
      <c r="Q373" s="468"/>
      <c r="R373" s="468"/>
      <c r="S373" s="468"/>
      <c r="T373" s="468"/>
      <c r="U373" s="468"/>
      <c r="V373" s="468"/>
      <c r="W373" s="468"/>
      <c r="X373" s="468"/>
      <c r="Y373" s="468"/>
      <c r="Z373" s="468"/>
      <c r="AA373" s="468"/>
      <c r="AB373" s="468"/>
      <c r="AC373" s="468"/>
    </row>
    <row r="374" spans="1:29" ht="16.5" customHeight="1">
      <c r="A374" s="602"/>
      <c r="B374" s="560"/>
      <c r="C374" s="559"/>
      <c r="D374" s="595"/>
      <c r="E374" s="595"/>
      <c r="F374" s="599"/>
      <c r="G374" s="600"/>
      <c r="H374" s="600"/>
      <c r="I374" s="600"/>
      <c r="J374" s="600"/>
      <c r="K374" s="600"/>
      <c r="L374" s="600"/>
      <c r="M374" s="600"/>
      <c r="N374" s="600"/>
      <c r="O374" s="600"/>
      <c r="P374" s="468"/>
      <c r="Q374" s="468"/>
      <c r="R374" s="468"/>
      <c r="S374" s="468"/>
      <c r="T374" s="468"/>
      <c r="U374" s="468"/>
      <c r="V374" s="468"/>
      <c r="W374" s="468"/>
      <c r="X374" s="468"/>
      <c r="Y374" s="468"/>
      <c r="Z374" s="468"/>
      <c r="AA374" s="468"/>
      <c r="AB374" s="468"/>
      <c r="AC374" s="468"/>
    </row>
    <row r="375" spans="1:29" ht="16.5" customHeight="1">
      <c r="A375" s="570"/>
      <c r="B375" s="570"/>
      <c r="C375" s="559"/>
      <c r="D375" s="595"/>
      <c r="E375" s="595"/>
      <c r="F375" s="599"/>
      <c r="G375" s="600"/>
      <c r="H375" s="600"/>
      <c r="I375" s="600"/>
      <c r="J375" s="600"/>
      <c r="K375" s="600"/>
      <c r="L375" s="600"/>
      <c r="M375" s="600"/>
      <c r="N375" s="600"/>
      <c r="O375" s="600"/>
      <c r="P375" s="468"/>
      <c r="Q375" s="468"/>
      <c r="R375" s="468"/>
      <c r="S375" s="468"/>
      <c r="T375" s="468"/>
      <c r="U375" s="468"/>
      <c r="V375" s="468"/>
      <c r="W375" s="468"/>
      <c r="X375" s="468"/>
      <c r="Y375" s="468"/>
      <c r="Z375" s="468"/>
      <c r="AA375" s="468"/>
      <c r="AB375" s="468"/>
      <c r="AC375" s="468"/>
    </row>
    <row r="376" spans="1:29" ht="16.5" customHeight="1">
      <c r="A376" s="573"/>
      <c r="B376" s="597"/>
      <c r="C376" s="597"/>
      <c r="D376" s="595"/>
      <c r="E376" s="595"/>
      <c r="F376" s="596"/>
      <c r="G376" s="600"/>
      <c r="H376" s="600"/>
      <c r="I376" s="606"/>
      <c r="J376" s="606"/>
      <c r="K376" s="606"/>
      <c r="L376" s="606"/>
      <c r="M376" s="606"/>
      <c r="N376" s="606"/>
      <c r="O376" s="604"/>
      <c r="P376" s="468"/>
      <c r="Q376" s="468"/>
      <c r="R376" s="468"/>
      <c r="S376" s="468"/>
      <c r="T376" s="468"/>
      <c r="U376" s="468"/>
      <c r="V376" s="468"/>
      <c r="W376" s="468"/>
      <c r="X376" s="468"/>
      <c r="Y376" s="468"/>
      <c r="Z376" s="468"/>
      <c r="AA376" s="468"/>
      <c r="AB376" s="468"/>
      <c r="AC376" s="468"/>
    </row>
    <row r="377" spans="1:29" ht="16.5" customHeight="1">
      <c r="A377" s="570"/>
      <c r="B377" s="560"/>
      <c r="C377" s="559"/>
      <c r="D377" s="450"/>
      <c r="E377" s="594"/>
      <c r="F377" s="599"/>
      <c r="G377" s="600"/>
      <c r="H377" s="600"/>
      <c r="I377" s="600"/>
      <c r="J377" s="600"/>
      <c r="K377" s="600"/>
      <c r="L377" s="600"/>
      <c r="M377" s="600"/>
      <c r="N377" s="600"/>
      <c r="O377" s="600"/>
      <c r="P377" s="468"/>
      <c r="Q377" s="468"/>
      <c r="R377" s="468"/>
      <c r="S377" s="468"/>
      <c r="T377" s="468"/>
      <c r="U377" s="468"/>
      <c r="V377" s="468"/>
      <c r="W377" s="468"/>
      <c r="X377" s="468"/>
      <c r="Y377" s="468"/>
      <c r="Z377" s="468"/>
      <c r="AA377" s="468"/>
      <c r="AB377" s="468"/>
      <c r="AC377" s="468"/>
    </row>
    <row r="378" spans="1:29" ht="16.5" customHeight="1">
      <c r="A378" s="570"/>
      <c r="B378" s="560"/>
      <c r="C378" s="559"/>
      <c r="D378" s="450"/>
      <c r="E378" s="450"/>
      <c r="F378" s="599"/>
      <c r="G378" s="600"/>
      <c r="H378" s="600"/>
      <c r="I378" s="600"/>
      <c r="J378" s="600"/>
      <c r="K378" s="600"/>
      <c r="L378" s="600"/>
      <c r="M378" s="600"/>
      <c r="N378" s="600"/>
      <c r="O378" s="600"/>
      <c r="P378" s="468"/>
      <c r="Q378" s="468"/>
      <c r="R378" s="468"/>
      <c r="S378" s="468"/>
      <c r="T378" s="468"/>
      <c r="U378" s="468"/>
      <c r="V378" s="468"/>
      <c r="W378" s="468"/>
      <c r="X378" s="468"/>
      <c r="Y378" s="468"/>
      <c r="Z378" s="468"/>
      <c r="AA378" s="468"/>
      <c r="AB378" s="468"/>
      <c r="AC378" s="468"/>
    </row>
    <row r="379" spans="1:29" ht="16.5" customHeight="1">
      <c r="A379" s="570"/>
      <c r="B379" s="560"/>
      <c r="C379" s="559"/>
      <c r="D379" s="595"/>
      <c r="E379" s="595"/>
      <c r="F379" s="599"/>
      <c r="G379" s="600"/>
      <c r="H379" s="600"/>
      <c r="I379" s="600"/>
      <c r="J379" s="600"/>
      <c r="K379" s="600"/>
      <c r="L379" s="600"/>
      <c r="M379" s="600"/>
      <c r="N379" s="600"/>
      <c r="O379" s="600"/>
      <c r="P379" s="468"/>
      <c r="Q379" s="468"/>
      <c r="R379" s="468"/>
      <c r="S379" s="468"/>
      <c r="T379" s="468"/>
      <c r="U379" s="468"/>
      <c r="V379" s="468"/>
      <c r="W379" s="468"/>
      <c r="X379" s="468"/>
      <c r="Y379" s="468"/>
      <c r="Z379" s="468"/>
      <c r="AA379" s="468"/>
      <c r="AB379" s="468"/>
      <c r="AC379" s="468"/>
    </row>
    <row r="380" spans="1:29" ht="16.5" customHeight="1">
      <c r="A380" s="601"/>
      <c r="B380" s="570"/>
      <c r="C380" s="559"/>
      <c r="D380" s="595"/>
      <c r="E380" s="595"/>
      <c r="F380" s="599"/>
      <c r="G380" s="600"/>
      <c r="H380" s="600"/>
      <c r="I380" s="600"/>
      <c r="J380" s="600"/>
      <c r="K380" s="600"/>
      <c r="L380" s="600"/>
      <c r="M380" s="600"/>
      <c r="N380" s="600"/>
      <c r="O380" s="600"/>
      <c r="P380" s="468"/>
      <c r="Q380" s="468"/>
      <c r="R380" s="468"/>
      <c r="S380" s="468"/>
      <c r="T380" s="468"/>
      <c r="U380" s="468"/>
      <c r="V380" s="468"/>
      <c r="W380" s="468"/>
      <c r="X380" s="468"/>
      <c r="Y380" s="468"/>
      <c r="Z380" s="468"/>
      <c r="AA380" s="468"/>
      <c r="AB380" s="468"/>
      <c r="AC380" s="468"/>
    </row>
    <row r="381" spans="1:29" ht="16.5" customHeight="1">
      <c r="A381" s="573"/>
      <c r="B381" s="597"/>
      <c r="C381" s="597"/>
      <c r="D381" s="595"/>
      <c r="E381" s="595"/>
      <c r="F381" s="596"/>
      <c r="G381" s="605"/>
      <c r="H381" s="604"/>
      <c r="I381" s="604"/>
      <c r="J381" s="604"/>
      <c r="K381" s="604"/>
      <c r="L381" s="604"/>
      <c r="M381" s="604"/>
      <c r="N381" s="604"/>
      <c r="O381" s="604"/>
      <c r="P381" s="468"/>
      <c r="Q381" s="468"/>
      <c r="R381" s="468"/>
      <c r="S381" s="468"/>
      <c r="T381" s="468"/>
      <c r="U381" s="468"/>
      <c r="V381" s="468"/>
      <c r="W381" s="468"/>
      <c r="X381" s="468"/>
      <c r="Y381" s="468"/>
      <c r="Z381" s="468"/>
      <c r="AA381" s="468"/>
      <c r="AB381" s="468"/>
      <c r="AC381" s="468"/>
    </row>
    <row r="382" spans="1:29" ht="16.5" customHeight="1">
      <c r="A382" s="570"/>
      <c r="B382" s="560"/>
      <c r="C382" s="559"/>
      <c r="D382" s="450"/>
      <c r="E382" s="594"/>
      <c r="F382" s="599"/>
      <c r="G382" s="600"/>
      <c r="H382" s="600"/>
      <c r="I382" s="600"/>
      <c r="J382" s="600"/>
      <c r="K382" s="600"/>
      <c r="L382" s="600"/>
      <c r="M382" s="600"/>
      <c r="N382" s="600"/>
      <c r="O382" s="600"/>
      <c r="P382" s="468"/>
      <c r="Q382" s="468"/>
      <c r="R382" s="468"/>
      <c r="S382" s="468"/>
      <c r="T382" s="468"/>
      <c r="U382" s="468"/>
      <c r="V382" s="468"/>
      <c r="W382" s="468"/>
      <c r="X382" s="468"/>
      <c r="Y382" s="468"/>
      <c r="Z382" s="468"/>
      <c r="AA382" s="468"/>
      <c r="AB382" s="468"/>
      <c r="AC382" s="468"/>
    </row>
    <row r="383" spans="1:29" ht="16.5" customHeight="1">
      <c r="A383" s="570"/>
      <c r="B383" s="560"/>
      <c r="C383" s="559"/>
      <c r="D383" s="450"/>
      <c r="E383" s="450"/>
      <c r="F383" s="599"/>
      <c r="G383" s="600"/>
      <c r="H383" s="600"/>
      <c r="I383" s="600"/>
      <c r="J383" s="600"/>
      <c r="K383" s="600"/>
      <c r="L383" s="600"/>
      <c r="M383" s="600"/>
      <c r="N383" s="600"/>
      <c r="O383" s="600"/>
      <c r="P383" s="468"/>
      <c r="Q383" s="468"/>
      <c r="R383" s="468"/>
      <c r="S383" s="468"/>
      <c r="T383" s="468"/>
      <c r="U383" s="468"/>
      <c r="V383" s="468"/>
      <c r="W383" s="468"/>
      <c r="X383" s="468"/>
      <c r="Y383" s="468"/>
      <c r="Z383" s="468"/>
      <c r="AA383" s="468"/>
      <c r="AB383" s="468"/>
      <c r="AC383" s="468"/>
    </row>
    <row r="384" spans="1:29" ht="16.5" customHeight="1">
      <c r="A384" s="570"/>
      <c r="B384" s="560"/>
      <c r="C384" s="559"/>
      <c r="D384" s="595"/>
      <c r="E384" s="595"/>
      <c r="F384" s="599"/>
      <c r="G384" s="600"/>
      <c r="H384" s="600"/>
      <c r="I384" s="600"/>
      <c r="J384" s="600"/>
      <c r="K384" s="600"/>
      <c r="L384" s="600"/>
      <c r="M384" s="600"/>
      <c r="N384" s="600"/>
      <c r="O384" s="600"/>
      <c r="P384" s="468"/>
      <c r="Q384" s="468"/>
      <c r="R384" s="468"/>
      <c r="S384" s="468"/>
      <c r="T384" s="468"/>
      <c r="U384" s="468"/>
      <c r="V384" s="468"/>
      <c r="W384" s="468"/>
      <c r="X384" s="468"/>
      <c r="Y384" s="468"/>
      <c r="Z384" s="468"/>
      <c r="AA384" s="468"/>
      <c r="AB384" s="468"/>
      <c r="AC384" s="468"/>
    </row>
    <row r="385" spans="1:29" ht="16.5" customHeight="1">
      <c r="A385" s="601"/>
      <c r="B385" s="570"/>
      <c r="C385" s="559"/>
      <c r="D385" s="595"/>
      <c r="E385" s="595"/>
      <c r="F385" s="599"/>
      <c r="G385" s="600"/>
      <c r="H385" s="600"/>
      <c r="I385" s="600"/>
      <c r="J385" s="600"/>
      <c r="K385" s="600"/>
      <c r="L385" s="600"/>
      <c r="M385" s="600"/>
      <c r="N385" s="600"/>
      <c r="O385" s="600"/>
      <c r="P385" s="468"/>
      <c r="Q385" s="468"/>
      <c r="R385" s="468"/>
      <c r="S385" s="468"/>
      <c r="T385" s="468"/>
      <c r="U385" s="468"/>
      <c r="V385" s="468"/>
      <c r="W385" s="468"/>
      <c r="X385" s="468"/>
      <c r="Y385" s="468"/>
      <c r="Z385" s="468"/>
      <c r="AA385" s="468"/>
      <c r="AB385" s="468"/>
      <c r="AC385" s="468"/>
    </row>
    <row r="386" spans="1:29" ht="16.5" customHeight="1">
      <c r="A386" s="597"/>
      <c r="B386" s="450"/>
      <c r="C386" s="450"/>
      <c r="D386" s="450"/>
      <c r="E386" s="450"/>
      <c r="F386" s="599"/>
      <c r="G386" s="450"/>
      <c r="H386" s="595"/>
      <c r="I386" s="595"/>
      <c r="J386" s="595"/>
      <c r="K386" s="595"/>
      <c r="L386" s="595"/>
      <c r="M386" s="595"/>
      <c r="N386" s="595"/>
      <c r="O386" s="595"/>
      <c r="P386" s="468"/>
      <c r="Q386" s="468"/>
      <c r="R386" s="468"/>
      <c r="S386" s="468"/>
      <c r="T386" s="468"/>
      <c r="U386" s="468"/>
      <c r="V386" s="468"/>
      <c r="W386" s="468"/>
      <c r="X386" s="468"/>
      <c r="Y386" s="468"/>
      <c r="Z386" s="468"/>
      <c r="AA386" s="468"/>
      <c r="AB386" s="468"/>
      <c r="AC386" s="468"/>
    </row>
    <row r="387" spans="1:29" ht="16.5" customHeight="1">
      <c r="A387" s="573"/>
      <c r="B387" s="597"/>
      <c r="C387" s="597"/>
      <c r="D387" s="450"/>
      <c r="E387" s="598"/>
      <c r="F387" s="596"/>
      <c r="G387" s="450"/>
      <c r="H387" s="595"/>
      <c r="I387" s="595"/>
      <c r="J387" s="595"/>
      <c r="K387" s="595"/>
      <c r="L387" s="595"/>
      <c r="M387" s="595"/>
      <c r="N387" s="595"/>
      <c r="O387" s="595"/>
      <c r="P387" s="468"/>
      <c r="Q387" s="468"/>
      <c r="R387" s="468"/>
      <c r="S387" s="468"/>
      <c r="T387" s="468"/>
      <c r="U387" s="468"/>
      <c r="V387" s="468"/>
      <c r="W387" s="468"/>
      <c r="X387" s="468"/>
      <c r="Y387" s="468"/>
      <c r="Z387" s="468"/>
      <c r="AA387" s="468"/>
      <c r="AB387" s="468"/>
      <c r="AC387" s="468"/>
    </row>
    <row r="388" spans="1:29" ht="16.5" customHeight="1">
      <c r="A388" s="570"/>
      <c r="B388" s="560"/>
      <c r="C388" s="559"/>
      <c r="D388" s="450"/>
      <c r="E388" s="594"/>
      <c r="F388" s="558"/>
      <c r="G388" s="593"/>
      <c r="H388" s="593"/>
      <c r="I388" s="593"/>
      <c r="J388" s="593"/>
      <c r="K388" s="593"/>
      <c r="L388" s="593"/>
      <c r="M388" s="593"/>
      <c r="N388" s="593"/>
      <c r="O388" s="593"/>
      <c r="P388" s="468"/>
      <c r="Q388" s="468"/>
      <c r="R388" s="468"/>
      <c r="S388" s="468"/>
      <c r="T388" s="468"/>
      <c r="U388" s="468"/>
      <c r="V388" s="468"/>
      <c r="W388" s="468"/>
      <c r="X388" s="468"/>
      <c r="Y388" s="468"/>
      <c r="Z388" s="468"/>
      <c r="AA388" s="468"/>
      <c r="AB388" s="468"/>
      <c r="AC388" s="468"/>
    </row>
    <row r="389" spans="1:29" ht="16.5" customHeight="1">
      <c r="A389" s="570"/>
      <c r="B389" s="560"/>
      <c r="C389" s="559"/>
      <c r="D389" s="450"/>
      <c r="E389" s="450"/>
      <c r="F389" s="558"/>
      <c r="G389" s="593"/>
      <c r="H389" s="593"/>
      <c r="I389" s="593"/>
      <c r="J389" s="593"/>
      <c r="K389" s="593"/>
      <c r="L389" s="593"/>
      <c r="M389" s="593"/>
      <c r="N389" s="593"/>
      <c r="O389" s="593"/>
      <c r="P389" s="468"/>
      <c r="Q389" s="468"/>
      <c r="R389" s="468"/>
      <c r="S389" s="468"/>
      <c r="T389" s="468"/>
      <c r="U389" s="468"/>
      <c r="V389" s="468"/>
      <c r="W389" s="468"/>
      <c r="X389" s="468"/>
      <c r="Y389" s="468"/>
      <c r="Z389" s="468"/>
      <c r="AA389" s="468"/>
      <c r="AB389" s="468"/>
      <c r="AC389" s="468"/>
    </row>
    <row r="390" spans="1:29" ht="16.5" customHeight="1">
      <c r="A390" s="573"/>
      <c r="B390" s="597"/>
      <c r="C390" s="597"/>
      <c r="D390" s="595"/>
      <c r="E390" s="595"/>
      <c r="F390" s="596"/>
      <c r="G390" s="450"/>
      <c r="H390" s="595"/>
      <c r="I390" s="595"/>
      <c r="J390" s="595"/>
      <c r="K390" s="595"/>
      <c r="L390" s="595"/>
      <c r="M390" s="595"/>
      <c r="N390" s="595"/>
      <c r="O390" s="595"/>
      <c r="P390" s="468"/>
      <c r="Q390" s="468"/>
      <c r="R390" s="468"/>
      <c r="S390" s="468"/>
      <c r="T390" s="468"/>
      <c r="U390" s="468"/>
      <c r="V390" s="468"/>
      <c r="W390" s="468"/>
      <c r="X390" s="468"/>
      <c r="Y390" s="468"/>
      <c r="Z390" s="468"/>
      <c r="AA390" s="468"/>
      <c r="AB390" s="468"/>
      <c r="AC390" s="468"/>
    </row>
    <row r="391" spans="1:29" ht="16.5" customHeight="1">
      <c r="A391" s="570"/>
      <c r="B391" s="560"/>
      <c r="C391" s="559"/>
      <c r="D391" s="450"/>
      <c r="E391" s="594"/>
      <c r="F391" s="558"/>
      <c r="G391" s="593"/>
      <c r="H391" s="593"/>
      <c r="I391" s="593"/>
      <c r="J391" s="593"/>
      <c r="K391" s="593"/>
      <c r="L391" s="593"/>
      <c r="M391" s="593"/>
      <c r="N391" s="593"/>
      <c r="O391" s="593"/>
      <c r="P391" s="468"/>
      <c r="Q391" s="468"/>
      <c r="R391" s="468"/>
      <c r="S391" s="468"/>
      <c r="T391" s="468"/>
      <c r="U391" s="468"/>
      <c r="V391" s="468"/>
      <c r="W391" s="468"/>
      <c r="X391" s="468"/>
      <c r="Y391" s="468"/>
      <c r="Z391" s="468"/>
      <c r="AA391" s="468"/>
      <c r="AB391" s="468"/>
      <c r="AC391" s="468"/>
    </row>
    <row r="392" spans="1:29" ht="16.5" customHeight="1">
      <c r="A392" s="570"/>
      <c r="B392" s="560"/>
      <c r="C392" s="559"/>
      <c r="D392" s="450"/>
      <c r="E392" s="450"/>
      <c r="F392" s="558"/>
      <c r="G392" s="593"/>
      <c r="H392" s="593"/>
      <c r="I392" s="593"/>
      <c r="J392" s="593"/>
      <c r="K392" s="593"/>
      <c r="L392" s="593"/>
      <c r="M392" s="593"/>
      <c r="N392" s="593"/>
      <c r="O392" s="593"/>
      <c r="P392" s="468"/>
      <c r="Q392" s="468"/>
      <c r="R392" s="468"/>
      <c r="S392" s="468"/>
      <c r="T392" s="468"/>
      <c r="U392" s="468"/>
      <c r="V392" s="468"/>
      <c r="W392" s="468"/>
      <c r="X392" s="468"/>
      <c r="Y392" s="468"/>
      <c r="Z392" s="468"/>
      <c r="AA392" s="468"/>
      <c r="AB392" s="468"/>
      <c r="AC392" s="468"/>
    </row>
    <row r="393" spans="1:29" ht="16.5" customHeight="1">
      <c r="A393" s="573"/>
      <c r="B393" s="597"/>
      <c r="C393" s="597"/>
      <c r="D393" s="595"/>
      <c r="E393" s="595"/>
      <c r="F393" s="596"/>
      <c r="G393" s="450"/>
      <c r="H393" s="595"/>
      <c r="I393" s="595"/>
      <c r="J393" s="595"/>
      <c r="K393" s="595"/>
      <c r="L393" s="595"/>
      <c r="M393" s="595"/>
      <c r="N393" s="595"/>
      <c r="O393" s="595"/>
      <c r="P393" s="468"/>
      <c r="Q393" s="468"/>
      <c r="R393" s="468"/>
      <c r="S393" s="468"/>
      <c r="T393" s="468"/>
      <c r="U393" s="468"/>
      <c r="V393" s="468"/>
      <c r="W393" s="468"/>
      <c r="X393" s="468"/>
      <c r="Y393" s="468"/>
      <c r="Z393" s="468"/>
      <c r="AA393" s="468"/>
      <c r="AB393" s="468"/>
      <c r="AC393" s="468"/>
    </row>
    <row r="394" spans="1:29" ht="16.5" customHeight="1">
      <c r="A394" s="570"/>
      <c r="B394" s="560"/>
      <c r="C394" s="559"/>
      <c r="D394" s="450"/>
      <c r="E394" s="594"/>
      <c r="F394" s="558"/>
      <c r="G394" s="593"/>
      <c r="H394" s="593"/>
      <c r="I394" s="593"/>
      <c r="J394" s="593"/>
      <c r="K394" s="593"/>
      <c r="L394" s="593"/>
      <c r="M394" s="593"/>
      <c r="N394" s="593"/>
      <c r="O394" s="593"/>
      <c r="P394" s="468"/>
      <c r="Q394" s="468"/>
      <c r="R394" s="468"/>
      <c r="S394" s="468"/>
      <c r="T394" s="468"/>
      <c r="U394" s="468"/>
      <c r="V394" s="468"/>
      <c r="W394" s="468"/>
      <c r="X394" s="468"/>
      <c r="Y394" s="468"/>
      <c r="Z394" s="468"/>
      <c r="AA394" s="468"/>
      <c r="AB394" s="468"/>
      <c r="AC394" s="468"/>
    </row>
    <row r="395" spans="1:29" ht="16.5" customHeight="1">
      <c r="A395" s="570"/>
      <c r="B395" s="560"/>
      <c r="C395" s="559"/>
      <c r="D395" s="450"/>
      <c r="E395" s="450"/>
      <c r="F395" s="558"/>
      <c r="G395" s="593"/>
      <c r="H395" s="593"/>
      <c r="I395" s="593"/>
      <c r="J395" s="593"/>
      <c r="K395" s="593"/>
      <c r="L395" s="593"/>
      <c r="M395" s="593"/>
      <c r="N395" s="593"/>
      <c r="O395" s="593"/>
      <c r="P395" s="468"/>
      <c r="Q395" s="468"/>
      <c r="R395" s="468"/>
      <c r="S395" s="468"/>
      <c r="T395" s="468"/>
      <c r="U395" s="468"/>
      <c r="V395" s="468"/>
      <c r="W395" s="468"/>
      <c r="X395" s="468"/>
      <c r="Y395" s="468"/>
      <c r="Z395" s="468"/>
      <c r="AA395" s="468"/>
      <c r="AB395" s="468"/>
      <c r="AC395" s="468"/>
    </row>
    <row r="396" spans="1:29" ht="16.5" customHeight="1">
      <c r="A396" s="450"/>
      <c r="B396" s="595"/>
      <c r="C396" s="595"/>
      <c r="D396" s="595"/>
      <c r="E396" s="595"/>
      <c r="F396" s="596"/>
      <c r="G396" s="591"/>
      <c r="H396" s="590"/>
      <c r="I396" s="590"/>
      <c r="J396" s="590"/>
      <c r="K396" s="590"/>
      <c r="L396" s="590"/>
      <c r="M396" s="590"/>
      <c r="N396" s="590"/>
      <c r="O396" s="590"/>
      <c r="P396" s="468"/>
      <c r="Q396" s="468"/>
      <c r="R396" s="468"/>
      <c r="S396" s="468"/>
      <c r="T396" s="468"/>
      <c r="U396" s="468"/>
      <c r="V396" s="468"/>
      <c r="W396" s="468"/>
      <c r="X396" s="468"/>
      <c r="Y396" s="468"/>
      <c r="Z396" s="468"/>
      <c r="AA396" s="468"/>
      <c r="AB396" s="468"/>
      <c r="AC396" s="468"/>
    </row>
    <row r="397" spans="1:29" ht="16.5" customHeight="1">
      <c r="A397" s="597"/>
      <c r="B397" s="595"/>
      <c r="C397" s="595"/>
      <c r="D397" s="595"/>
      <c r="E397" s="595"/>
      <c r="F397" s="596"/>
      <c r="G397" s="591"/>
      <c r="H397" s="590"/>
      <c r="I397" s="590"/>
      <c r="J397" s="590"/>
      <c r="K397" s="590"/>
      <c r="L397" s="590"/>
      <c r="M397" s="590"/>
      <c r="N397" s="590"/>
      <c r="O397" s="590"/>
      <c r="P397" s="468"/>
      <c r="Q397" s="468"/>
      <c r="R397" s="468"/>
      <c r="S397" s="468"/>
      <c r="T397" s="468"/>
      <c r="U397" s="468"/>
      <c r="V397" s="468"/>
      <c r="W397" s="468"/>
      <c r="X397" s="468"/>
      <c r="Y397" s="468"/>
      <c r="Z397" s="468"/>
      <c r="AA397" s="468"/>
      <c r="AB397" s="468"/>
      <c r="AC397" s="468"/>
    </row>
    <row r="398" spans="1:29" ht="16.5" customHeight="1">
      <c r="A398" s="573"/>
      <c r="B398" s="597"/>
      <c r="C398" s="597"/>
      <c r="D398" s="450"/>
      <c r="E398" s="598"/>
      <c r="F398" s="603"/>
      <c r="G398" s="591"/>
      <c r="H398" s="590"/>
      <c r="I398" s="590"/>
      <c r="J398" s="590"/>
      <c r="K398" s="590"/>
      <c r="L398" s="590"/>
      <c r="M398" s="590"/>
      <c r="N398" s="590"/>
      <c r="O398" s="590"/>
      <c r="P398" s="468"/>
      <c r="Q398" s="468"/>
      <c r="R398" s="468"/>
      <c r="S398" s="468"/>
      <c r="T398" s="468"/>
      <c r="U398" s="468"/>
      <c r="V398" s="468"/>
      <c r="W398" s="468"/>
      <c r="X398" s="468"/>
      <c r="Y398" s="468"/>
      <c r="Z398" s="468"/>
      <c r="AA398" s="468"/>
      <c r="AB398" s="468"/>
      <c r="AC398" s="468"/>
    </row>
    <row r="399" spans="1:29" ht="16.5" customHeight="1">
      <c r="A399" s="570"/>
      <c r="B399" s="560"/>
      <c r="C399" s="559"/>
      <c r="D399" s="450"/>
      <c r="E399" s="594"/>
      <c r="F399" s="599"/>
      <c r="G399" s="600"/>
      <c r="H399" s="600"/>
      <c r="I399" s="600"/>
      <c r="J399" s="600"/>
      <c r="K399" s="600"/>
      <c r="L399" s="600"/>
      <c r="M399" s="600"/>
      <c r="N399" s="600"/>
      <c r="O399" s="600"/>
      <c r="P399" s="468"/>
      <c r="Q399" s="468"/>
      <c r="R399" s="468"/>
      <c r="S399" s="468"/>
      <c r="T399" s="468"/>
      <c r="U399" s="468"/>
      <c r="V399" s="468"/>
      <c r="W399" s="468"/>
      <c r="X399" s="468"/>
      <c r="Y399" s="468"/>
      <c r="Z399" s="468"/>
      <c r="AA399" s="468"/>
      <c r="AB399" s="468"/>
      <c r="AC399" s="468"/>
    </row>
    <row r="400" spans="1:29" ht="16.5" customHeight="1">
      <c r="A400" s="570"/>
      <c r="B400" s="560"/>
      <c r="C400" s="559"/>
      <c r="D400" s="450"/>
      <c r="E400" s="450"/>
      <c r="F400" s="599"/>
      <c r="G400" s="600"/>
      <c r="H400" s="600"/>
      <c r="I400" s="600"/>
      <c r="J400" s="600"/>
      <c r="K400" s="600"/>
      <c r="L400" s="600"/>
      <c r="M400" s="600"/>
      <c r="N400" s="600"/>
      <c r="O400" s="600"/>
      <c r="P400" s="468"/>
      <c r="Q400" s="468"/>
      <c r="R400" s="468"/>
      <c r="S400" s="468"/>
      <c r="T400" s="468"/>
      <c r="U400" s="468"/>
      <c r="V400" s="468"/>
      <c r="W400" s="468"/>
      <c r="X400" s="468"/>
      <c r="Y400" s="468"/>
      <c r="Z400" s="468"/>
      <c r="AA400" s="468"/>
      <c r="AB400" s="468"/>
      <c r="AC400" s="468"/>
    </row>
    <row r="401" spans="1:29" ht="16.5" customHeight="1">
      <c r="A401" s="602"/>
      <c r="B401" s="560"/>
      <c r="C401" s="559"/>
      <c r="D401" s="595"/>
      <c r="E401" s="595"/>
      <c r="F401" s="599"/>
      <c r="G401" s="600"/>
      <c r="H401" s="600"/>
      <c r="I401" s="600"/>
      <c r="J401" s="600"/>
      <c r="K401" s="600"/>
      <c r="L401" s="600"/>
      <c r="M401" s="600"/>
      <c r="N401" s="600"/>
      <c r="O401" s="600"/>
      <c r="P401" s="468"/>
      <c r="Q401" s="468"/>
      <c r="R401" s="468"/>
      <c r="S401" s="468"/>
      <c r="T401" s="468"/>
      <c r="U401" s="468"/>
      <c r="V401" s="468"/>
      <c r="W401" s="468"/>
      <c r="X401" s="468"/>
      <c r="Y401" s="468"/>
      <c r="Z401" s="468"/>
      <c r="AA401" s="468"/>
      <c r="AB401" s="468"/>
      <c r="AC401" s="468"/>
    </row>
    <row r="402" spans="1:29" ht="16.5" customHeight="1">
      <c r="A402" s="570"/>
      <c r="B402" s="570"/>
      <c r="C402" s="559"/>
      <c r="D402" s="595"/>
      <c r="E402" s="595"/>
      <c r="F402" s="599"/>
      <c r="G402" s="600"/>
      <c r="H402" s="600"/>
      <c r="I402" s="600"/>
      <c r="J402" s="600"/>
      <c r="K402" s="600"/>
      <c r="L402" s="600"/>
      <c r="M402" s="600"/>
      <c r="N402" s="600"/>
      <c r="O402" s="600"/>
      <c r="P402" s="468"/>
      <c r="Q402" s="468"/>
      <c r="R402" s="468"/>
      <c r="S402" s="468"/>
      <c r="T402" s="468"/>
      <c r="U402" s="468"/>
      <c r="V402" s="468"/>
      <c r="W402" s="468"/>
      <c r="X402" s="468"/>
      <c r="Y402" s="468"/>
      <c r="Z402" s="468"/>
      <c r="AA402" s="468"/>
      <c r="AB402" s="468"/>
      <c r="AC402" s="468"/>
    </row>
    <row r="403" spans="1:29" ht="16.5" customHeight="1">
      <c r="A403" s="573"/>
      <c r="B403" s="597"/>
      <c r="C403" s="597"/>
      <c r="D403" s="595"/>
      <c r="E403" s="595"/>
      <c r="F403" s="596"/>
      <c r="G403" s="591"/>
      <c r="H403" s="591"/>
      <c r="I403" s="591"/>
      <c r="J403" s="591"/>
      <c r="K403" s="591"/>
      <c r="L403" s="591"/>
      <c r="M403" s="591"/>
      <c r="N403" s="591"/>
      <c r="O403" s="591"/>
      <c r="P403" s="468"/>
      <c r="Q403" s="468"/>
      <c r="R403" s="468"/>
      <c r="S403" s="468"/>
      <c r="T403" s="468"/>
      <c r="U403" s="468"/>
      <c r="V403" s="468"/>
      <c r="W403" s="468"/>
      <c r="X403" s="468"/>
      <c r="Y403" s="468"/>
      <c r="Z403" s="468"/>
      <c r="AA403" s="468"/>
      <c r="AB403" s="468"/>
      <c r="AC403" s="468"/>
    </row>
    <row r="404" spans="1:29" ht="16.5" customHeight="1">
      <c r="A404" s="570"/>
      <c r="B404" s="560"/>
      <c r="C404" s="559"/>
      <c r="D404" s="450"/>
      <c r="E404" s="594"/>
      <c r="F404" s="599"/>
      <c r="G404" s="600"/>
      <c r="H404" s="600"/>
      <c r="I404" s="600"/>
      <c r="J404" s="600"/>
      <c r="K404" s="600"/>
      <c r="L404" s="600"/>
      <c r="M404" s="600"/>
      <c r="N404" s="600"/>
      <c r="O404" s="600"/>
      <c r="P404" s="468"/>
      <c r="Q404" s="468"/>
      <c r="R404" s="468"/>
      <c r="S404" s="468"/>
      <c r="T404" s="468"/>
      <c r="U404" s="468"/>
      <c r="V404" s="468"/>
      <c r="W404" s="468"/>
      <c r="X404" s="468"/>
      <c r="Y404" s="468"/>
      <c r="Z404" s="468"/>
      <c r="AA404" s="468"/>
      <c r="AB404" s="468"/>
      <c r="AC404" s="468"/>
    </row>
    <row r="405" spans="1:29" ht="16.5" customHeight="1">
      <c r="A405" s="570"/>
      <c r="B405" s="560"/>
      <c r="C405" s="559"/>
      <c r="D405" s="450"/>
      <c r="E405" s="450"/>
      <c r="F405" s="599"/>
      <c r="G405" s="600"/>
      <c r="H405" s="600"/>
      <c r="I405" s="600"/>
      <c r="J405" s="600"/>
      <c r="K405" s="600"/>
      <c r="L405" s="600"/>
      <c r="M405" s="600"/>
      <c r="N405" s="600"/>
      <c r="O405" s="600"/>
      <c r="P405" s="468"/>
      <c r="Q405" s="468"/>
      <c r="R405" s="468"/>
      <c r="S405" s="468"/>
      <c r="T405" s="468"/>
      <c r="U405" s="468"/>
      <c r="V405" s="468"/>
      <c r="W405" s="468"/>
      <c r="X405" s="468"/>
      <c r="Y405" s="468"/>
      <c r="Z405" s="468"/>
      <c r="AA405" s="468"/>
      <c r="AB405" s="468"/>
      <c r="AC405" s="468"/>
    </row>
    <row r="406" spans="1:29" ht="16.5" customHeight="1">
      <c r="A406" s="570"/>
      <c r="B406" s="560"/>
      <c r="C406" s="559"/>
      <c r="D406" s="595"/>
      <c r="E406" s="595"/>
      <c r="F406" s="599"/>
      <c r="G406" s="600"/>
      <c r="H406" s="600"/>
      <c r="I406" s="600"/>
      <c r="J406" s="600"/>
      <c r="K406" s="600"/>
      <c r="L406" s="600"/>
      <c r="M406" s="600"/>
      <c r="N406" s="600"/>
      <c r="O406" s="600"/>
      <c r="P406" s="468"/>
      <c r="Q406" s="468"/>
      <c r="R406" s="468"/>
      <c r="S406" s="468"/>
      <c r="T406" s="468"/>
      <c r="U406" s="468"/>
      <c r="V406" s="468"/>
      <c r="W406" s="468"/>
      <c r="X406" s="468"/>
      <c r="Y406" s="468"/>
      <c r="Z406" s="468"/>
      <c r="AA406" s="468"/>
      <c r="AB406" s="468"/>
      <c r="AC406" s="468"/>
    </row>
    <row r="407" spans="1:29" ht="16.5" customHeight="1">
      <c r="A407" s="601"/>
      <c r="B407" s="570"/>
      <c r="C407" s="559"/>
      <c r="D407" s="595"/>
      <c r="E407" s="595"/>
      <c r="F407" s="599"/>
      <c r="G407" s="600"/>
      <c r="H407" s="600"/>
      <c r="I407" s="600"/>
      <c r="J407" s="600"/>
      <c r="K407" s="600"/>
      <c r="L407" s="600"/>
      <c r="M407" s="600"/>
      <c r="N407" s="600"/>
      <c r="O407" s="600"/>
      <c r="P407" s="468"/>
      <c r="Q407" s="468"/>
      <c r="R407" s="468"/>
      <c r="S407" s="468"/>
      <c r="T407" s="468"/>
      <c r="U407" s="468"/>
      <c r="V407" s="468"/>
      <c r="W407" s="468"/>
      <c r="X407" s="468"/>
      <c r="Y407" s="468"/>
      <c r="Z407" s="468"/>
      <c r="AA407" s="468"/>
      <c r="AB407" s="468"/>
      <c r="AC407" s="468"/>
    </row>
    <row r="408" spans="1:29" ht="16.5" customHeight="1">
      <c r="A408" s="573"/>
      <c r="B408" s="597"/>
      <c r="C408" s="597"/>
      <c r="D408" s="595"/>
      <c r="E408" s="595"/>
      <c r="F408" s="596"/>
      <c r="G408" s="591"/>
      <c r="H408" s="591"/>
      <c r="I408" s="591"/>
      <c r="J408" s="591"/>
      <c r="K408" s="591"/>
      <c r="L408" s="591"/>
      <c r="M408" s="591"/>
      <c r="N408" s="591"/>
      <c r="O408" s="591"/>
    </row>
    <row r="409" spans="1:29" ht="16.5" customHeight="1">
      <c r="A409" s="570"/>
      <c r="B409" s="560"/>
      <c r="C409" s="559"/>
      <c r="D409" s="450"/>
      <c r="E409" s="594"/>
      <c r="F409" s="599"/>
      <c r="G409" s="600"/>
      <c r="H409" s="600"/>
      <c r="I409" s="600"/>
      <c r="J409" s="600"/>
      <c r="K409" s="600"/>
      <c r="L409" s="600"/>
      <c r="M409" s="600"/>
      <c r="N409" s="600"/>
      <c r="O409" s="600"/>
    </row>
    <row r="410" spans="1:29" ht="16.5" customHeight="1">
      <c r="A410" s="570"/>
      <c r="B410" s="560"/>
      <c r="C410" s="559"/>
      <c r="D410" s="450"/>
      <c r="E410" s="450"/>
      <c r="F410" s="599"/>
      <c r="G410" s="600"/>
      <c r="H410" s="600"/>
      <c r="I410" s="600"/>
      <c r="J410" s="600"/>
      <c r="K410" s="600"/>
      <c r="L410" s="600"/>
      <c r="M410" s="600"/>
      <c r="N410" s="600"/>
      <c r="O410" s="600"/>
    </row>
    <row r="411" spans="1:29" ht="16.5" customHeight="1">
      <c r="A411" s="570"/>
      <c r="B411" s="560"/>
      <c r="C411" s="559"/>
      <c r="D411" s="595"/>
      <c r="E411" s="595"/>
      <c r="F411" s="599"/>
      <c r="G411" s="600"/>
      <c r="H411" s="600"/>
      <c r="I411" s="600"/>
      <c r="J411" s="600"/>
      <c r="K411" s="600"/>
      <c r="L411" s="600"/>
      <c r="M411" s="600"/>
      <c r="N411" s="600"/>
      <c r="O411" s="600"/>
    </row>
    <row r="412" spans="1:29" ht="16.5" customHeight="1">
      <c r="A412" s="601"/>
      <c r="B412" s="570"/>
      <c r="C412" s="559"/>
      <c r="D412" s="595"/>
      <c r="E412" s="595"/>
      <c r="F412" s="599"/>
      <c r="G412" s="600"/>
      <c r="H412" s="600"/>
      <c r="I412" s="600"/>
      <c r="J412" s="600"/>
      <c r="K412" s="600"/>
      <c r="L412" s="600"/>
      <c r="M412" s="600"/>
      <c r="N412" s="600"/>
      <c r="O412" s="600"/>
    </row>
    <row r="413" spans="1:29" ht="16.5" customHeight="1">
      <c r="A413" s="597"/>
      <c r="B413" s="450"/>
      <c r="C413" s="450"/>
      <c r="D413" s="450"/>
      <c r="E413" s="450"/>
      <c r="F413" s="599"/>
      <c r="G413" s="591"/>
      <c r="H413" s="590"/>
      <c r="I413" s="590"/>
      <c r="J413" s="590"/>
      <c r="K413" s="590"/>
      <c r="L413" s="590"/>
      <c r="M413" s="590"/>
      <c r="N413" s="590"/>
      <c r="O413" s="590"/>
    </row>
    <row r="414" spans="1:29" ht="16.5" customHeight="1">
      <c r="A414" s="573"/>
      <c r="B414" s="597"/>
      <c r="C414" s="597"/>
      <c r="D414" s="450"/>
      <c r="E414" s="598"/>
      <c r="F414" s="596"/>
      <c r="G414" s="591"/>
      <c r="H414" s="590"/>
      <c r="I414" s="590"/>
      <c r="J414" s="590"/>
      <c r="K414" s="590"/>
      <c r="L414" s="590"/>
      <c r="M414" s="590"/>
      <c r="N414" s="590"/>
      <c r="O414" s="590"/>
    </row>
    <row r="415" spans="1:29" ht="16.5" customHeight="1">
      <c r="A415" s="570"/>
      <c r="B415" s="560"/>
      <c r="C415" s="559"/>
      <c r="D415" s="450"/>
      <c r="E415" s="594"/>
      <c r="F415" s="558"/>
      <c r="G415" s="593"/>
      <c r="H415" s="593"/>
      <c r="I415" s="593"/>
      <c r="J415" s="593"/>
      <c r="K415" s="593"/>
      <c r="L415" s="593"/>
      <c r="M415" s="593"/>
      <c r="N415" s="593"/>
      <c r="O415" s="593"/>
    </row>
    <row r="416" spans="1:29" ht="16.5" customHeight="1">
      <c r="A416" s="570"/>
      <c r="B416" s="560"/>
      <c r="C416" s="559"/>
      <c r="D416" s="450"/>
      <c r="E416" s="450"/>
      <c r="F416" s="558"/>
      <c r="G416" s="593"/>
      <c r="H416" s="593"/>
      <c r="I416" s="593"/>
      <c r="J416" s="593"/>
      <c r="K416" s="593"/>
      <c r="L416" s="593"/>
      <c r="M416" s="593"/>
      <c r="N416" s="593"/>
      <c r="O416" s="593"/>
    </row>
    <row r="417" spans="1:15" ht="16.5" customHeight="1">
      <c r="A417" s="573"/>
      <c r="B417" s="597"/>
      <c r="C417" s="597"/>
      <c r="D417" s="595"/>
      <c r="E417" s="595"/>
      <c r="F417" s="596"/>
      <c r="G417" s="450"/>
      <c r="H417" s="595"/>
      <c r="I417" s="595"/>
      <c r="J417" s="595"/>
      <c r="K417" s="595"/>
      <c r="L417" s="595"/>
      <c r="M417" s="595"/>
      <c r="N417" s="595"/>
      <c r="O417" s="595"/>
    </row>
    <row r="418" spans="1:15" ht="16.5" customHeight="1">
      <c r="A418" s="570"/>
      <c r="B418" s="560"/>
      <c r="C418" s="559"/>
      <c r="D418" s="450"/>
      <c r="E418" s="594"/>
      <c r="F418" s="558"/>
      <c r="G418" s="593"/>
      <c r="H418" s="593"/>
      <c r="I418" s="593"/>
      <c r="J418" s="593"/>
      <c r="K418" s="593"/>
      <c r="L418" s="593"/>
      <c r="M418" s="593"/>
      <c r="N418" s="593"/>
      <c r="O418" s="593"/>
    </row>
    <row r="419" spans="1:15" ht="16.5" customHeight="1">
      <c r="A419" s="570"/>
      <c r="B419" s="560"/>
      <c r="C419" s="559"/>
      <c r="D419" s="450"/>
      <c r="E419" s="450"/>
      <c r="F419" s="558"/>
      <c r="G419" s="593"/>
      <c r="H419" s="593"/>
      <c r="I419" s="593"/>
      <c r="J419" s="593"/>
      <c r="K419" s="593"/>
      <c r="L419" s="593"/>
      <c r="M419" s="593"/>
      <c r="N419" s="593"/>
      <c r="O419" s="593"/>
    </row>
    <row r="420" spans="1:15" ht="16.5" customHeight="1">
      <c r="A420" s="573"/>
      <c r="B420" s="597"/>
      <c r="C420" s="597"/>
      <c r="D420" s="595"/>
      <c r="E420" s="595"/>
      <c r="F420" s="596"/>
      <c r="G420" s="450"/>
      <c r="H420" s="595"/>
      <c r="I420" s="595"/>
      <c r="J420" s="595"/>
      <c r="K420" s="595"/>
      <c r="L420" s="595"/>
      <c r="M420" s="595"/>
      <c r="N420" s="595"/>
      <c r="O420" s="595"/>
    </row>
    <row r="421" spans="1:15" ht="16.5" customHeight="1">
      <c r="A421" s="570"/>
      <c r="B421" s="560"/>
      <c r="C421" s="559"/>
      <c r="D421" s="450"/>
      <c r="E421" s="594"/>
      <c r="F421" s="558"/>
      <c r="G421" s="593"/>
      <c r="H421" s="593"/>
      <c r="I421" s="593"/>
      <c r="J421" s="593"/>
      <c r="K421" s="593"/>
      <c r="L421" s="593"/>
      <c r="M421" s="593"/>
      <c r="N421" s="593"/>
      <c r="O421" s="593"/>
    </row>
    <row r="422" spans="1:15" ht="16.5" customHeight="1">
      <c r="A422" s="570"/>
      <c r="B422" s="560"/>
      <c r="C422" s="559"/>
      <c r="D422" s="450"/>
      <c r="E422" s="450"/>
      <c r="F422" s="558"/>
      <c r="G422" s="593"/>
      <c r="H422" s="593"/>
      <c r="I422" s="593"/>
      <c r="J422" s="593"/>
      <c r="K422" s="593"/>
      <c r="L422" s="593"/>
      <c r="M422" s="593"/>
      <c r="N422" s="593"/>
      <c r="O422" s="593"/>
    </row>
    <row r="423" spans="1:15" ht="16.5" customHeight="1">
      <c r="A423" s="376"/>
      <c r="B423" s="590"/>
      <c r="C423" s="590"/>
      <c r="D423" s="590"/>
      <c r="E423" s="590"/>
      <c r="F423" s="592"/>
      <c r="G423" s="591"/>
      <c r="H423" s="590"/>
      <c r="I423" s="590"/>
      <c r="J423" s="590"/>
      <c r="K423" s="590"/>
      <c r="L423" s="590"/>
      <c r="M423" s="590"/>
      <c r="N423" s="590"/>
      <c r="O423" s="590"/>
    </row>
    <row r="424" spans="1:15" ht="16.5" customHeight="1">
      <c r="A424" s="348"/>
      <c r="B424" s="1088"/>
      <c r="C424" s="1088"/>
      <c r="D424" s="1088"/>
      <c r="E424" s="1088"/>
      <c r="F424" s="1088"/>
      <c r="G424" s="1088"/>
      <c r="H424" s="1088"/>
      <c r="I424" s="1088"/>
      <c r="J424" s="1088"/>
      <c r="K424" s="1088"/>
      <c r="L424" s="1088"/>
      <c r="M424" s="1088"/>
      <c r="N424" s="1088"/>
      <c r="O424" s="1088"/>
    </row>
    <row r="425" spans="1:15" ht="45" customHeight="1">
      <c r="A425" s="470"/>
      <c r="B425" s="1088"/>
      <c r="C425" s="1088"/>
      <c r="D425" s="1088"/>
      <c r="E425" s="1088"/>
      <c r="F425" s="1088"/>
      <c r="G425" s="1088"/>
      <c r="H425" s="1088"/>
      <c r="I425" s="1088"/>
      <c r="J425" s="1088"/>
      <c r="K425" s="1088"/>
      <c r="L425" s="1088"/>
      <c r="M425" s="1088"/>
      <c r="N425" s="1088"/>
      <c r="O425" s="1088"/>
    </row>
    <row r="426" spans="1:15" ht="30.75" customHeight="1">
      <c r="A426" s="475"/>
      <c r="B426" s="1088"/>
      <c r="C426" s="1088"/>
      <c r="D426" s="1088"/>
      <c r="E426" s="1088"/>
      <c r="F426" s="1088"/>
      <c r="G426" s="1088"/>
      <c r="H426" s="1088"/>
      <c r="I426" s="1088"/>
      <c r="J426" s="1088"/>
      <c r="K426" s="1088"/>
      <c r="L426" s="1088"/>
      <c r="M426" s="1088"/>
      <c r="N426" s="1088"/>
      <c r="O426" s="1088"/>
    </row>
    <row r="427" spans="1:15" ht="16.5" customHeight="1">
      <c r="A427" s="475"/>
      <c r="B427" s="1088"/>
      <c r="C427" s="1088"/>
      <c r="D427" s="1088"/>
      <c r="E427" s="1088"/>
      <c r="F427" s="1088"/>
      <c r="G427" s="1088"/>
      <c r="H427" s="1088"/>
      <c r="I427" s="1088"/>
      <c r="J427" s="1088"/>
      <c r="K427" s="1088"/>
      <c r="L427" s="1088"/>
      <c r="M427" s="1088"/>
      <c r="N427" s="1088"/>
      <c r="O427" s="1088"/>
    </row>
    <row r="428" spans="1:15" ht="16.5" customHeight="1">
      <c r="A428" s="475"/>
      <c r="B428" s="1088"/>
      <c r="C428" s="1088"/>
      <c r="D428" s="1088"/>
      <c r="E428" s="1088"/>
      <c r="F428" s="1088"/>
      <c r="G428" s="1088"/>
      <c r="H428" s="1088"/>
      <c r="I428" s="1088"/>
      <c r="J428" s="1088"/>
      <c r="K428" s="1088"/>
      <c r="L428" s="1088"/>
      <c r="M428" s="1088"/>
      <c r="N428" s="1088"/>
      <c r="O428" s="1088"/>
    </row>
    <row r="429" spans="1:15" ht="45" customHeight="1">
      <c r="A429" s="475"/>
      <c r="B429" s="1088"/>
      <c r="C429" s="1088"/>
      <c r="D429" s="1088"/>
      <c r="E429" s="1088"/>
      <c r="F429" s="1088"/>
      <c r="G429" s="1088"/>
      <c r="H429" s="1088"/>
      <c r="I429" s="1088"/>
      <c r="J429" s="1088"/>
      <c r="K429" s="1088"/>
      <c r="L429" s="1088"/>
      <c r="M429" s="1088"/>
      <c r="N429" s="1088"/>
      <c r="O429" s="1088"/>
    </row>
    <row r="430" spans="1:15" ht="16.5" customHeight="1">
      <c r="B430" s="348"/>
    </row>
    <row r="431" spans="1:15" ht="30.75" customHeight="1">
      <c r="A431" s="1137"/>
      <c r="B431" s="1137"/>
      <c r="C431" s="1137"/>
      <c r="D431" s="1138"/>
      <c r="E431" s="1138"/>
      <c r="F431" s="1138"/>
      <c r="G431" s="1138"/>
      <c r="H431" s="1138"/>
      <c r="I431" s="1138"/>
      <c r="J431" s="1138"/>
      <c r="K431" s="1138"/>
      <c r="L431" s="1138"/>
      <c r="M431" s="1138"/>
      <c r="N431" s="1138"/>
      <c r="O431" s="1138"/>
    </row>
  </sheetData>
  <mergeCells count="11">
    <mergeCell ref="B425:O425"/>
    <mergeCell ref="B106:O106"/>
    <mergeCell ref="B105:O105"/>
    <mergeCell ref="B429:O429"/>
    <mergeCell ref="A431:C431"/>
    <mergeCell ref="D431:O431"/>
    <mergeCell ref="B428:O428"/>
    <mergeCell ref="D108:O108"/>
    <mergeCell ref="B424:O424"/>
    <mergeCell ref="B426:O426"/>
    <mergeCell ref="B427:O427"/>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5A.29</oddHeader>
    <oddFooter>&amp;L&amp;8&amp;G 
&amp;"Arial,Regular"REPORT ON
GOVERNMENT
SERVICES 2016&amp;C &amp;R&amp;8&amp;G&amp;"Arial,Regular" 
VOCATIONAL EDUCATION
AND TRAINING
&amp;"Arial,Regular"PAGE &amp;"Arial,Bold"&amp;P&amp;"Arial,Regular" of TABLE 5A.29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111"/>
  <sheetViews>
    <sheetView showGridLines="0" zoomScaleNormal="100" zoomScaleSheetLayoutView="100" workbookViewId="0"/>
  </sheetViews>
  <sheetFormatPr defaultRowHeight="12.75"/>
  <cols>
    <col min="1" max="1" width="3.7109375" style="636" customWidth="1"/>
    <col min="2" max="3" width="2.7109375" style="636" customWidth="1"/>
    <col min="4" max="4" width="6.7109375" style="636" customWidth="1"/>
    <col min="5" max="5" width="22.42578125" style="636" customWidth="1"/>
    <col min="6" max="14" width="10.42578125" style="636" customWidth="1"/>
    <col min="15" max="16384" width="9.140625" style="636"/>
  </cols>
  <sheetData>
    <row r="1" spans="1:14" ht="19.5" customHeight="1">
      <c r="A1" s="583" t="s">
        <v>361</v>
      </c>
      <c r="B1" s="652"/>
      <c r="C1" s="647"/>
      <c r="E1" s="651" t="s">
        <v>360</v>
      </c>
      <c r="F1" s="651"/>
      <c r="G1" s="651"/>
      <c r="H1" s="651"/>
      <c r="I1" s="651"/>
      <c r="J1" s="651"/>
      <c r="K1" s="651"/>
      <c r="L1" s="651"/>
      <c r="M1" s="651"/>
      <c r="N1" s="651"/>
    </row>
    <row r="2" spans="1:14" ht="16.5" customHeight="1">
      <c r="A2" s="486"/>
      <c r="B2" s="486"/>
      <c r="C2" s="486"/>
      <c r="D2" s="486"/>
      <c r="E2" s="486"/>
      <c r="F2" s="486" t="s">
        <v>5</v>
      </c>
      <c r="G2" s="486" t="s">
        <v>359</v>
      </c>
      <c r="H2" s="486" t="s">
        <v>7</v>
      </c>
      <c r="I2" s="486" t="s">
        <v>8</v>
      </c>
      <c r="J2" s="486" t="s">
        <v>10</v>
      </c>
      <c r="K2" s="486" t="s">
        <v>358</v>
      </c>
      <c r="L2" s="486" t="s">
        <v>357</v>
      </c>
      <c r="M2" s="486" t="s">
        <v>356</v>
      </c>
      <c r="N2" s="486" t="s">
        <v>14</v>
      </c>
    </row>
    <row r="3" spans="1:14" ht="16.5" customHeight="1">
      <c r="A3" s="1077">
        <v>2014</v>
      </c>
      <c r="B3" s="1077"/>
      <c r="C3" s="505"/>
      <c r="D3" s="649"/>
      <c r="F3" s="292"/>
      <c r="G3" s="292"/>
      <c r="H3" s="292"/>
      <c r="I3" s="292"/>
      <c r="J3" s="292"/>
      <c r="K3" s="292"/>
      <c r="L3" s="292"/>
      <c r="M3" s="292"/>
      <c r="N3" s="292"/>
    </row>
    <row r="4" spans="1:14" ht="16.5" customHeight="1">
      <c r="A4" s="650" t="s">
        <v>355</v>
      </c>
      <c r="B4" s="502"/>
      <c r="C4" s="502"/>
      <c r="D4" s="649"/>
      <c r="F4" s="292"/>
      <c r="G4" s="292"/>
      <c r="H4" s="292"/>
      <c r="I4" s="292"/>
      <c r="J4" s="292"/>
      <c r="K4" s="292"/>
      <c r="L4" s="292"/>
      <c r="M4" s="292"/>
      <c r="N4" s="292"/>
    </row>
    <row r="5" spans="1:14" ht="16.5" customHeight="1">
      <c r="B5" s="646" t="s">
        <v>26</v>
      </c>
      <c r="C5" s="647"/>
      <c r="D5" s="647"/>
      <c r="F5" s="644">
        <v>1590.963</v>
      </c>
      <c r="G5" s="644">
        <v>2339.81</v>
      </c>
      <c r="H5" s="644">
        <v>1071.3019999999999</v>
      </c>
      <c r="I5" s="644">
        <v>547.15599999999995</v>
      </c>
      <c r="J5" s="644">
        <v>388.935</v>
      </c>
      <c r="K5" s="644">
        <v>0.57199999999999995</v>
      </c>
      <c r="L5" s="644">
        <v>107.70399999999999</v>
      </c>
      <c r="M5" s="644">
        <v>0.751</v>
      </c>
      <c r="N5" s="644">
        <v>6047.1930000000002</v>
      </c>
    </row>
    <row r="6" spans="1:14" ht="16.5" customHeight="1">
      <c r="B6" s="646" t="s">
        <v>27</v>
      </c>
      <c r="C6" s="293"/>
      <c r="D6" s="293"/>
      <c r="F6" s="644">
        <v>608.46299999999997</v>
      </c>
      <c r="G6" s="644">
        <v>811.42399999999998</v>
      </c>
      <c r="H6" s="644">
        <v>349.00599999999997</v>
      </c>
      <c r="I6" s="644">
        <v>91.691000000000003</v>
      </c>
      <c r="J6" s="644">
        <v>65.272000000000006</v>
      </c>
      <c r="K6" s="644">
        <v>110.10899999999999</v>
      </c>
      <c r="L6" s="644">
        <v>11.176</v>
      </c>
      <c r="M6" s="644">
        <v>0.77200000000000002</v>
      </c>
      <c r="N6" s="644">
        <v>2047.913</v>
      </c>
    </row>
    <row r="7" spans="1:14" ht="16.5" customHeight="1">
      <c r="A7" s="643"/>
      <c r="B7" s="645" t="s">
        <v>87</v>
      </c>
      <c r="C7" s="293"/>
      <c r="D7" s="293"/>
      <c r="E7" s="643"/>
      <c r="F7" s="644">
        <v>207.22800000000001</v>
      </c>
      <c r="G7" s="644">
        <v>157.292</v>
      </c>
      <c r="H7" s="644">
        <v>230.97900000000001</v>
      </c>
      <c r="I7" s="644">
        <v>84.328999999999994</v>
      </c>
      <c r="J7" s="644">
        <v>77.287000000000006</v>
      </c>
      <c r="K7" s="644">
        <v>62.393000000000001</v>
      </c>
      <c r="L7" s="644">
        <v>2.6589999999999998</v>
      </c>
      <c r="M7" s="644">
        <v>59.305999999999997</v>
      </c>
      <c r="N7" s="644">
        <v>881.47299999999996</v>
      </c>
    </row>
    <row r="8" spans="1:14" ht="16.5" customHeight="1">
      <c r="A8" s="643"/>
      <c r="B8" s="645" t="s">
        <v>88</v>
      </c>
      <c r="C8" s="293"/>
      <c r="D8" s="293"/>
      <c r="E8" s="643"/>
      <c r="F8" s="644">
        <v>23.792999999999999</v>
      </c>
      <c r="G8" s="644">
        <v>4.6289999999999996</v>
      </c>
      <c r="H8" s="644">
        <v>61.499000000000002</v>
      </c>
      <c r="I8" s="644">
        <v>71.468999999999994</v>
      </c>
      <c r="J8" s="644">
        <v>22.024999999999999</v>
      </c>
      <c r="K8" s="644">
        <v>7.7930000000000001</v>
      </c>
      <c r="L8" s="644">
        <v>8.5999999999999993E-2</v>
      </c>
      <c r="M8" s="644">
        <v>38.606000000000002</v>
      </c>
      <c r="N8" s="644">
        <v>229.9</v>
      </c>
    </row>
    <row r="9" spans="1:14" ht="16.5" customHeight="1">
      <c r="A9" s="643"/>
      <c r="B9" s="297" t="s">
        <v>52</v>
      </c>
      <c r="C9" s="642"/>
      <c r="D9" s="642"/>
      <c r="E9" s="642"/>
      <c r="F9" s="641">
        <v>2448.1610000000001</v>
      </c>
      <c r="G9" s="641">
        <v>3337.6779999999999</v>
      </c>
      <c r="H9" s="641">
        <v>1723.816</v>
      </c>
      <c r="I9" s="641">
        <v>798.80399999999997</v>
      </c>
      <c r="J9" s="641">
        <v>586.78300000000002</v>
      </c>
      <c r="K9" s="641">
        <v>181.405</v>
      </c>
      <c r="L9" s="641">
        <v>122.96599999999999</v>
      </c>
      <c r="M9" s="641">
        <v>103.8</v>
      </c>
      <c r="N9" s="641">
        <v>9303.4130000000005</v>
      </c>
    </row>
    <row r="10" spans="1:14" ht="16.5" customHeight="1">
      <c r="A10" s="650" t="s">
        <v>354</v>
      </c>
      <c r="B10" s="502"/>
      <c r="C10" s="502"/>
      <c r="D10" s="649"/>
      <c r="E10" s="643"/>
      <c r="F10" s="648"/>
      <c r="G10" s="648"/>
      <c r="H10" s="648"/>
      <c r="I10" s="648"/>
      <c r="J10" s="648"/>
      <c r="K10" s="648"/>
      <c r="L10" s="648"/>
      <c r="M10" s="648"/>
      <c r="N10" s="648"/>
    </row>
    <row r="11" spans="1:14" ht="16.5" customHeight="1">
      <c r="A11" s="643"/>
      <c r="B11" s="646" t="s">
        <v>26</v>
      </c>
      <c r="C11" s="647"/>
      <c r="D11" s="647"/>
      <c r="F11" s="644">
        <v>191.72</v>
      </c>
      <c r="G11" s="644">
        <v>274.83100000000002</v>
      </c>
      <c r="H11" s="644">
        <v>30.79</v>
      </c>
      <c r="I11" s="644">
        <v>62.988999999999997</v>
      </c>
      <c r="J11" s="644">
        <v>46.399000000000001</v>
      </c>
      <c r="K11" s="644">
        <v>3.7999999999999999E-2</v>
      </c>
      <c r="L11" s="644">
        <v>10.515000000000001</v>
      </c>
      <c r="M11" s="644">
        <v>3.0000000000000001E-3</v>
      </c>
      <c r="N11" s="644">
        <v>617.28499999999997</v>
      </c>
    </row>
    <row r="12" spans="1:14" ht="16.5" customHeight="1">
      <c r="A12" s="643"/>
      <c r="B12" s="646" t="s">
        <v>27</v>
      </c>
      <c r="C12" s="293"/>
      <c r="D12" s="293"/>
      <c r="F12" s="644">
        <v>47.652000000000001</v>
      </c>
      <c r="G12" s="644">
        <v>71.052999999999997</v>
      </c>
      <c r="H12" s="644">
        <v>7.4450000000000003</v>
      </c>
      <c r="I12" s="644">
        <v>6.6109999999999998</v>
      </c>
      <c r="J12" s="644">
        <v>3.2709999999999999</v>
      </c>
      <c r="K12" s="644">
        <v>8.1669999999999998</v>
      </c>
      <c r="L12" s="644">
        <v>0.745</v>
      </c>
      <c r="M12" s="644">
        <v>1.2E-2</v>
      </c>
      <c r="N12" s="644">
        <v>144.95599999999999</v>
      </c>
    </row>
    <row r="13" spans="1:14" ht="16.5" customHeight="1">
      <c r="A13" s="643"/>
      <c r="B13" s="645" t="s">
        <v>87</v>
      </c>
      <c r="C13" s="293"/>
      <c r="D13" s="293"/>
      <c r="E13" s="643"/>
      <c r="F13" s="644">
        <v>18.006</v>
      </c>
      <c r="G13" s="644">
        <v>9.4870000000000001</v>
      </c>
      <c r="H13" s="644">
        <v>6.6760000000000002</v>
      </c>
      <c r="I13" s="644">
        <v>6.02</v>
      </c>
      <c r="J13" s="644">
        <v>4.46</v>
      </c>
      <c r="K13" s="644">
        <v>2.4569999999999999</v>
      </c>
      <c r="L13" s="644">
        <v>0.16800000000000001</v>
      </c>
      <c r="M13" s="644">
        <v>2.0739999999999998</v>
      </c>
      <c r="N13" s="644">
        <v>49.347999999999999</v>
      </c>
    </row>
    <row r="14" spans="1:14" ht="16.5" customHeight="1">
      <c r="A14" s="643"/>
      <c r="B14" s="645" t="s">
        <v>88</v>
      </c>
      <c r="C14" s="293"/>
      <c r="D14" s="293"/>
      <c r="E14" s="643"/>
      <c r="F14" s="644">
        <v>2.262</v>
      </c>
      <c r="G14" s="644">
        <v>0.17199999999999999</v>
      </c>
      <c r="H14" s="644">
        <v>1.1679999999999999</v>
      </c>
      <c r="I14" s="644">
        <v>5.069</v>
      </c>
      <c r="J14" s="644">
        <v>0.95</v>
      </c>
      <c r="K14" s="644">
        <v>0.13300000000000001</v>
      </c>
      <c r="L14" s="644">
        <v>7.0000000000000001E-3</v>
      </c>
      <c r="M14" s="644">
        <v>1.7290000000000001</v>
      </c>
      <c r="N14" s="644">
        <v>11.49</v>
      </c>
    </row>
    <row r="15" spans="1:14" ht="16.5" customHeight="1">
      <c r="A15" s="643"/>
      <c r="B15" s="297" t="s">
        <v>52</v>
      </c>
      <c r="C15" s="642"/>
      <c r="D15" s="642"/>
      <c r="E15" s="642"/>
      <c r="F15" s="641">
        <v>262.06400000000002</v>
      </c>
      <c r="G15" s="641">
        <v>357.29599999999999</v>
      </c>
      <c r="H15" s="641">
        <v>46.581000000000003</v>
      </c>
      <c r="I15" s="641">
        <v>81.236999999999995</v>
      </c>
      <c r="J15" s="641">
        <v>61.621000000000002</v>
      </c>
      <c r="K15" s="641">
        <v>10.859</v>
      </c>
      <c r="L15" s="641">
        <v>11.722</v>
      </c>
      <c r="M15" s="641">
        <v>3.867</v>
      </c>
      <c r="N15" s="641">
        <v>835.24699999999996</v>
      </c>
    </row>
    <row r="16" spans="1:14" ht="16.5" customHeight="1">
      <c r="A16" s="650" t="s">
        <v>353</v>
      </c>
      <c r="B16" s="502"/>
      <c r="C16" s="502"/>
      <c r="D16" s="649"/>
      <c r="E16" s="643"/>
      <c r="F16" s="648"/>
      <c r="G16" s="648"/>
      <c r="H16" s="648"/>
      <c r="I16" s="648"/>
      <c r="J16" s="648"/>
      <c r="K16" s="648"/>
      <c r="L16" s="648"/>
      <c r="M16" s="648"/>
      <c r="N16" s="648"/>
    </row>
    <row r="17" spans="1:14" ht="16.5" customHeight="1">
      <c r="A17" s="643"/>
      <c r="B17" s="646" t="s">
        <v>26</v>
      </c>
      <c r="C17" s="647"/>
      <c r="D17" s="647"/>
      <c r="F17" s="644">
        <v>1782.683</v>
      </c>
      <c r="G17" s="644">
        <v>2614.6410000000001</v>
      </c>
      <c r="H17" s="644">
        <v>1102.0919999999999</v>
      </c>
      <c r="I17" s="644">
        <v>610.14499999999998</v>
      </c>
      <c r="J17" s="644">
        <v>435.334</v>
      </c>
      <c r="K17" s="644">
        <v>0.61</v>
      </c>
      <c r="L17" s="644">
        <v>118.21899999999999</v>
      </c>
      <c r="M17" s="644">
        <v>0.754</v>
      </c>
      <c r="N17" s="644">
        <v>6664.4780000000001</v>
      </c>
    </row>
    <row r="18" spans="1:14" ht="16.5" customHeight="1">
      <c r="A18" s="643"/>
      <c r="B18" s="646" t="s">
        <v>27</v>
      </c>
      <c r="C18" s="293"/>
      <c r="D18" s="293"/>
      <c r="F18" s="644">
        <v>656.11500000000001</v>
      </c>
      <c r="G18" s="644">
        <v>882.47699999999998</v>
      </c>
      <c r="H18" s="644">
        <v>356.45099999999996</v>
      </c>
      <c r="I18" s="644">
        <v>98.302000000000007</v>
      </c>
      <c r="J18" s="644">
        <v>68.543000000000006</v>
      </c>
      <c r="K18" s="644">
        <v>118.276</v>
      </c>
      <c r="L18" s="644">
        <v>11.920999999999999</v>
      </c>
      <c r="M18" s="644">
        <v>0.78400000000000003</v>
      </c>
      <c r="N18" s="644">
        <v>2192.8690000000001</v>
      </c>
    </row>
    <row r="19" spans="1:14" ht="16.5" customHeight="1">
      <c r="A19" s="643"/>
      <c r="B19" s="645" t="s">
        <v>87</v>
      </c>
      <c r="C19" s="293"/>
      <c r="D19" s="293"/>
      <c r="E19" s="643"/>
      <c r="F19" s="644">
        <v>225.23400000000001</v>
      </c>
      <c r="G19" s="644">
        <v>166.779</v>
      </c>
      <c r="H19" s="644">
        <v>237.655</v>
      </c>
      <c r="I19" s="644">
        <v>90.34899999999999</v>
      </c>
      <c r="J19" s="644">
        <v>81.747</v>
      </c>
      <c r="K19" s="644">
        <v>64.849999999999994</v>
      </c>
      <c r="L19" s="644">
        <v>2.827</v>
      </c>
      <c r="M19" s="644">
        <v>61.379999999999995</v>
      </c>
      <c r="N19" s="644">
        <v>930.82099999999991</v>
      </c>
    </row>
    <row r="20" spans="1:14" s="643" customFormat="1" ht="16.5" customHeight="1">
      <c r="B20" s="645" t="s">
        <v>88</v>
      </c>
      <c r="C20" s="293"/>
      <c r="D20" s="293"/>
      <c r="F20" s="644">
        <v>26.055</v>
      </c>
      <c r="G20" s="644">
        <v>4.8009999999999993</v>
      </c>
      <c r="H20" s="644">
        <v>62.667000000000002</v>
      </c>
      <c r="I20" s="644">
        <v>76.537999999999997</v>
      </c>
      <c r="J20" s="644">
        <v>22.974999999999998</v>
      </c>
      <c r="K20" s="644">
        <v>7.9260000000000002</v>
      </c>
      <c r="L20" s="644">
        <v>9.2999999999999999E-2</v>
      </c>
      <c r="M20" s="644">
        <v>40.335000000000001</v>
      </c>
      <c r="N20" s="644">
        <v>241.39000000000001</v>
      </c>
    </row>
    <row r="21" spans="1:14" ht="16.5" customHeight="1">
      <c r="A21" s="643"/>
      <c r="B21" s="297" t="s">
        <v>52</v>
      </c>
      <c r="C21" s="642"/>
      <c r="D21" s="642"/>
      <c r="E21" s="642"/>
      <c r="F21" s="641">
        <v>2710.2249999999999</v>
      </c>
      <c r="G21" s="641">
        <v>3694.9739999999997</v>
      </c>
      <c r="H21" s="641">
        <v>1770.3969999999999</v>
      </c>
      <c r="I21" s="641">
        <v>880.04099999999994</v>
      </c>
      <c r="J21" s="641">
        <v>648.404</v>
      </c>
      <c r="K21" s="641">
        <v>192.26400000000001</v>
      </c>
      <c r="L21" s="641">
        <v>134.68799999999999</v>
      </c>
      <c r="M21" s="641">
        <v>107.667</v>
      </c>
      <c r="N21" s="641">
        <v>10138.66</v>
      </c>
    </row>
    <row r="22" spans="1:14" ht="4.5" customHeight="1">
      <c r="A22" s="643"/>
      <c r="B22" s="293"/>
      <c r="C22" s="643"/>
      <c r="D22" s="643"/>
      <c r="E22" s="643"/>
      <c r="F22" s="648"/>
      <c r="G22" s="648"/>
      <c r="H22" s="648"/>
      <c r="I22" s="648"/>
      <c r="J22" s="648"/>
      <c r="K22" s="648"/>
      <c r="L22" s="648"/>
      <c r="M22" s="648"/>
      <c r="N22" s="648"/>
    </row>
    <row r="23" spans="1:14" ht="16.5" customHeight="1">
      <c r="A23" s="1079">
        <v>2013</v>
      </c>
      <c r="B23" s="1079"/>
      <c r="C23" s="505"/>
      <c r="D23" s="649"/>
      <c r="E23" s="643"/>
      <c r="F23" s="648"/>
      <c r="G23" s="648"/>
      <c r="H23" s="648"/>
      <c r="I23" s="648"/>
      <c r="J23" s="648"/>
      <c r="K23" s="648"/>
      <c r="L23" s="648"/>
      <c r="M23" s="648"/>
      <c r="N23" s="648"/>
    </row>
    <row r="24" spans="1:14" ht="16.5" customHeight="1">
      <c r="A24" s="650" t="s">
        <v>355</v>
      </c>
      <c r="B24" s="502"/>
      <c r="C24" s="502"/>
      <c r="D24" s="649"/>
      <c r="E24" s="643"/>
      <c r="F24" s="648"/>
      <c r="G24" s="648"/>
      <c r="H24" s="648"/>
      <c r="I24" s="648"/>
      <c r="J24" s="648"/>
      <c r="K24" s="648"/>
      <c r="L24" s="648"/>
      <c r="M24" s="648"/>
      <c r="N24" s="648"/>
    </row>
    <row r="25" spans="1:14" ht="16.5" customHeight="1">
      <c r="A25" s="643"/>
      <c r="B25" s="646" t="s">
        <v>26</v>
      </c>
      <c r="C25" s="647"/>
      <c r="D25" s="647"/>
      <c r="F25" s="644">
        <v>1476.2660000000001</v>
      </c>
      <c r="G25" s="644">
        <v>2456.5140000000001</v>
      </c>
      <c r="H25" s="644">
        <v>766.851</v>
      </c>
      <c r="I25" s="644">
        <v>581.90300000000002</v>
      </c>
      <c r="J25" s="644">
        <v>648.28300000000002</v>
      </c>
      <c r="K25" s="644">
        <v>0.58899999999999997</v>
      </c>
      <c r="L25" s="644">
        <v>102.316</v>
      </c>
      <c r="M25" s="644">
        <v>0.57399999999999995</v>
      </c>
      <c r="N25" s="644">
        <v>6033.2960000000003</v>
      </c>
    </row>
    <row r="26" spans="1:14" ht="16.5" customHeight="1">
      <c r="A26" s="643"/>
      <c r="B26" s="646" t="s">
        <v>27</v>
      </c>
      <c r="C26" s="293"/>
      <c r="D26" s="293"/>
      <c r="F26" s="644">
        <v>542.22299999999996</v>
      </c>
      <c r="G26" s="644">
        <v>853.56</v>
      </c>
      <c r="H26" s="644">
        <v>304.16899999999998</v>
      </c>
      <c r="I26" s="644">
        <v>95.936999999999998</v>
      </c>
      <c r="J26" s="644">
        <v>115.238</v>
      </c>
      <c r="K26" s="644">
        <v>99.844999999999999</v>
      </c>
      <c r="L26" s="644">
        <v>10.824999999999999</v>
      </c>
      <c r="M26" s="644">
        <v>0.61799999999999999</v>
      </c>
      <c r="N26" s="644">
        <v>2022.415</v>
      </c>
    </row>
    <row r="27" spans="1:14" ht="16.5" customHeight="1">
      <c r="A27" s="643"/>
      <c r="B27" s="645" t="s">
        <v>87</v>
      </c>
      <c r="C27" s="293"/>
      <c r="D27" s="293"/>
      <c r="E27" s="643"/>
      <c r="F27" s="644">
        <v>184.86099999999999</v>
      </c>
      <c r="G27" s="644">
        <v>181.82599999999999</v>
      </c>
      <c r="H27" s="644">
        <v>204.22</v>
      </c>
      <c r="I27" s="644">
        <v>92.923000000000002</v>
      </c>
      <c r="J27" s="644">
        <v>126.117</v>
      </c>
      <c r="K27" s="644">
        <v>52.128999999999998</v>
      </c>
      <c r="L27" s="644">
        <v>2.9580000000000002</v>
      </c>
      <c r="M27" s="644">
        <v>50.237000000000002</v>
      </c>
      <c r="N27" s="644">
        <v>895.27099999999996</v>
      </c>
    </row>
    <row r="28" spans="1:14" ht="16.5" customHeight="1">
      <c r="A28" s="643"/>
      <c r="B28" s="645" t="s">
        <v>88</v>
      </c>
      <c r="C28" s="293"/>
      <c r="D28" s="293"/>
      <c r="E28" s="643"/>
      <c r="F28" s="644">
        <v>22.445</v>
      </c>
      <c r="G28" s="644">
        <v>4.3159999999999998</v>
      </c>
      <c r="H28" s="644">
        <v>63.064999999999998</v>
      </c>
      <c r="I28" s="644">
        <v>76.453999999999994</v>
      </c>
      <c r="J28" s="644">
        <v>34.405999999999999</v>
      </c>
      <c r="K28" s="644">
        <v>6.931</v>
      </c>
      <c r="L28" s="644">
        <v>0.318</v>
      </c>
      <c r="M28" s="644">
        <v>35.427999999999997</v>
      </c>
      <c r="N28" s="644">
        <v>243.363</v>
      </c>
    </row>
    <row r="29" spans="1:14" ht="16.5" customHeight="1">
      <c r="A29" s="643"/>
      <c r="B29" s="297" t="s">
        <v>52</v>
      </c>
      <c r="C29" s="642"/>
      <c r="D29" s="642"/>
      <c r="E29" s="642"/>
      <c r="F29" s="641">
        <v>2246.739</v>
      </c>
      <c r="G29" s="641">
        <v>3522.8150000000001</v>
      </c>
      <c r="H29" s="641">
        <v>1346.421</v>
      </c>
      <c r="I29" s="641">
        <v>850.69399999999996</v>
      </c>
      <c r="J29" s="641">
        <v>942.66</v>
      </c>
      <c r="K29" s="641">
        <v>159.86500000000001</v>
      </c>
      <c r="L29" s="641">
        <v>119.11499999999999</v>
      </c>
      <c r="M29" s="641">
        <v>90.581999999999994</v>
      </c>
      <c r="N29" s="641">
        <v>9278.8909999999996</v>
      </c>
    </row>
    <row r="30" spans="1:14" ht="16.5" customHeight="1">
      <c r="A30" s="650" t="s">
        <v>354</v>
      </c>
      <c r="B30" s="502"/>
      <c r="C30" s="502"/>
      <c r="D30" s="649"/>
      <c r="E30" s="643"/>
      <c r="F30" s="648"/>
      <c r="G30" s="648"/>
      <c r="H30" s="648"/>
      <c r="I30" s="648"/>
      <c r="J30" s="648"/>
      <c r="K30" s="648"/>
      <c r="L30" s="648"/>
      <c r="M30" s="648"/>
      <c r="N30" s="648"/>
    </row>
    <row r="31" spans="1:14" ht="16.5" customHeight="1">
      <c r="A31" s="643"/>
      <c r="B31" s="646" t="s">
        <v>26</v>
      </c>
      <c r="C31" s="647"/>
      <c r="D31" s="647"/>
      <c r="F31" s="644">
        <v>253.04400000000001</v>
      </c>
      <c r="G31" s="644">
        <v>392.57799999999997</v>
      </c>
      <c r="H31" s="644">
        <v>36.326999999999998</v>
      </c>
      <c r="I31" s="644">
        <v>68.792000000000002</v>
      </c>
      <c r="J31" s="644">
        <v>65.709000000000003</v>
      </c>
      <c r="K31" s="644">
        <v>1.6E-2</v>
      </c>
      <c r="L31" s="644">
        <v>15.308999999999999</v>
      </c>
      <c r="M31" s="644">
        <v>2.5000000000000001E-2</v>
      </c>
      <c r="N31" s="644">
        <v>831.8</v>
      </c>
    </row>
    <row r="32" spans="1:14" ht="16.5" customHeight="1">
      <c r="A32" s="643"/>
      <c r="B32" s="646" t="s">
        <v>27</v>
      </c>
      <c r="C32" s="293"/>
      <c r="D32" s="293"/>
      <c r="F32" s="644">
        <v>69.596999999999994</v>
      </c>
      <c r="G32" s="644">
        <v>104.532</v>
      </c>
      <c r="H32" s="644">
        <v>8.8350000000000009</v>
      </c>
      <c r="I32" s="644">
        <v>7.3040000000000003</v>
      </c>
      <c r="J32" s="644">
        <v>5.907</v>
      </c>
      <c r="K32" s="644">
        <v>8.9469999999999992</v>
      </c>
      <c r="L32" s="644">
        <v>1.1719999999999999</v>
      </c>
      <c r="M32" s="644">
        <v>1E-3</v>
      </c>
      <c r="N32" s="644">
        <v>206.29499999999999</v>
      </c>
    </row>
    <row r="33" spans="1:14" ht="16.5" customHeight="1">
      <c r="A33" s="643"/>
      <c r="B33" s="645" t="s">
        <v>87</v>
      </c>
      <c r="C33" s="293"/>
      <c r="D33" s="293"/>
      <c r="E33" s="643"/>
      <c r="F33" s="644">
        <v>26.713000000000001</v>
      </c>
      <c r="G33" s="644">
        <v>15.026</v>
      </c>
      <c r="H33" s="644">
        <v>7.8159999999999998</v>
      </c>
      <c r="I33" s="644">
        <v>6.0439999999999996</v>
      </c>
      <c r="J33" s="644">
        <v>9.0109999999999992</v>
      </c>
      <c r="K33" s="644">
        <v>3.2349999999999999</v>
      </c>
      <c r="L33" s="644">
        <v>0.188</v>
      </c>
      <c r="M33" s="644">
        <v>2.3279999999999998</v>
      </c>
      <c r="N33" s="644">
        <v>70.361000000000004</v>
      </c>
    </row>
    <row r="34" spans="1:14" ht="16.5" customHeight="1">
      <c r="A34" s="643"/>
      <c r="B34" s="645" t="s">
        <v>88</v>
      </c>
      <c r="C34" s="293"/>
      <c r="D34" s="293"/>
      <c r="E34" s="643"/>
      <c r="F34" s="644">
        <v>4.53</v>
      </c>
      <c r="G34" s="644">
        <v>0.33400000000000002</v>
      </c>
      <c r="H34" s="644">
        <v>2.1680000000000001</v>
      </c>
      <c r="I34" s="644">
        <v>3.569</v>
      </c>
      <c r="J34" s="644">
        <v>2.4209999999999998</v>
      </c>
      <c r="K34" s="644">
        <v>0.218</v>
      </c>
      <c r="L34" s="644">
        <v>1.2E-2</v>
      </c>
      <c r="M34" s="644">
        <v>2.4569999999999999</v>
      </c>
      <c r="N34" s="644">
        <v>15.709</v>
      </c>
    </row>
    <row r="35" spans="1:14" ht="16.5" customHeight="1">
      <c r="A35" s="643"/>
      <c r="B35" s="297" t="s">
        <v>52</v>
      </c>
      <c r="C35" s="642"/>
      <c r="D35" s="642"/>
      <c r="E35" s="642"/>
      <c r="F35" s="641">
        <v>355.64400000000001</v>
      </c>
      <c r="G35" s="641">
        <v>515.05899999999997</v>
      </c>
      <c r="H35" s="641">
        <v>55.591000000000001</v>
      </c>
      <c r="I35" s="641">
        <v>86.465999999999994</v>
      </c>
      <c r="J35" s="641">
        <v>84.093999999999994</v>
      </c>
      <c r="K35" s="641">
        <v>12.43</v>
      </c>
      <c r="L35" s="641">
        <v>17.021000000000001</v>
      </c>
      <c r="M35" s="641">
        <v>5.1379999999999999</v>
      </c>
      <c r="N35" s="641">
        <v>1131.443</v>
      </c>
    </row>
    <row r="36" spans="1:14" ht="16.5" customHeight="1">
      <c r="A36" s="650" t="s">
        <v>353</v>
      </c>
      <c r="B36" s="502"/>
      <c r="C36" s="502"/>
      <c r="D36" s="649"/>
      <c r="E36" s="643"/>
      <c r="F36" s="648"/>
      <c r="G36" s="648"/>
      <c r="H36" s="648"/>
      <c r="I36" s="648"/>
      <c r="J36" s="648"/>
      <c r="K36" s="648"/>
      <c r="L36" s="648"/>
      <c r="M36" s="648"/>
      <c r="N36" s="648"/>
    </row>
    <row r="37" spans="1:14" ht="16.5" customHeight="1">
      <c r="A37" s="643"/>
      <c r="B37" s="646" t="s">
        <v>26</v>
      </c>
      <c r="C37" s="647"/>
      <c r="D37" s="647"/>
      <c r="F37" s="644">
        <v>1729.3100000000002</v>
      </c>
      <c r="G37" s="644">
        <v>2849.0920000000001</v>
      </c>
      <c r="H37" s="644">
        <v>803.178</v>
      </c>
      <c r="I37" s="644">
        <v>650.69500000000005</v>
      </c>
      <c r="J37" s="644">
        <v>713.99199999999996</v>
      </c>
      <c r="K37" s="644">
        <v>0.60499999999999998</v>
      </c>
      <c r="L37" s="644">
        <v>117.625</v>
      </c>
      <c r="M37" s="644">
        <v>0.59899999999999998</v>
      </c>
      <c r="N37" s="644">
        <v>6865.0960000000005</v>
      </c>
    </row>
    <row r="38" spans="1:14" ht="16.5" customHeight="1">
      <c r="A38" s="643"/>
      <c r="B38" s="646" t="s">
        <v>27</v>
      </c>
      <c r="C38" s="293"/>
      <c r="D38" s="293"/>
      <c r="F38" s="644">
        <v>611.81999999999994</v>
      </c>
      <c r="G38" s="644">
        <v>958.09199999999998</v>
      </c>
      <c r="H38" s="644">
        <v>313.00399999999996</v>
      </c>
      <c r="I38" s="644">
        <v>103.241</v>
      </c>
      <c r="J38" s="644">
        <v>121.145</v>
      </c>
      <c r="K38" s="644">
        <v>108.792</v>
      </c>
      <c r="L38" s="644">
        <v>11.997</v>
      </c>
      <c r="M38" s="644">
        <v>0.61899999999999999</v>
      </c>
      <c r="N38" s="644">
        <v>2228.71</v>
      </c>
    </row>
    <row r="39" spans="1:14" ht="16.5" customHeight="1">
      <c r="A39" s="643"/>
      <c r="B39" s="645" t="s">
        <v>87</v>
      </c>
      <c r="C39" s="293"/>
      <c r="D39" s="293"/>
      <c r="E39" s="643"/>
      <c r="F39" s="644">
        <v>211.57399999999998</v>
      </c>
      <c r="G39" s="644">
        <v>196.852</v>
      </c>
      <c r="H39" s="644">
        <v>212.036</v>
      </c>
      <c r="I39" s="644">
        <v>98.966999999999999</v>
      </c>
      <c r="J39" s="644">
        <v>135.12800000000001</v>
      </c>
      <c r="K39" s="644">
        <v>55.363999999999997</v>
      </c>
      <c r="L39" s="644">
        <v>3.1460000000000004</v>
      </c>
      <c r="M39" s="644">
        <v>52.565000000000005</v>
      </c>
      <c r="N39" s="644">
        <v>965.63199999999995</v>
      </c>
    </row>
    <row r="40" spans="1:14" ht="16.5" customHeight="1">
      <c r="A40" s="643"/>
      <c r="B40" s="645" t="s">
        <v>88</v>
      </c>
      <c r="C40" s="293"/>
      <c r="D40" s="293"/>
      <c r="E40" s="643"/>
      <c r="F40" s="644">
        <v>26.975000000000001</v>
      </c>
      <c r="G40" s="644">
        <v>4.6499999999999995</v>
      </c>
      <c r="H40" s="644">
        <v>65.233000000000004</v>
      </c>
      <c r="I40" s="644">
        <v>80.022999999999996</v>
      </c>
      <c r="J40" s="644">
        <v>36.826999999999998</v>
      </c>
      <c r="K40" s="644">
        <v>7.149</v>
      </c>
      <c r="L40" s="644">
        <v>0.33</v>
      </c>
      <c r="M40" s="644">
        <v>37.884999999999998</v>
      </c>
      <c r="N40" s="644">
        <v>259.072</v>
      </c>
    </row>
    <row r="41" spans="1:14" ht="16.5" customHeight="1">
      <c r="A41" s="643"/>
      <c r="B41" s="297" t="s">
        <v>52</v>
      </c>
      <c r="C41" s="642"/>
      <c r="D41" s="642"/>
      <c r="E41" s="642"/>
      <c r="F41" s="641">
        <v>2602.3829999999998</v>
      </c>
      <c r="G41" s="641">
        <v>4037.8739999999998</v>
      </c>
      <c r="H41" s="641">
        <v>1402.0119999999999</v>
      </c>
      <c r="I41" s="641">
        <v>937.16</v>
      </c>
      <c r="J41" s="641">
        <v>1026.7539999999999</v>
      </c>
      <c r="K41" s="641">
        <v>172.29500000000002</v>
      </c>
      <c r="L41" s="641">
        <v>136.136</v>
      </c>
      <c r="M41" s="641">
        <v>95.72</v>
      </c>
      <c r="N41" s="641">
        <v>10410.333999999999</v>
      </c>
    </row>
    <row r="42" spans="1:14" ht="4.5" customHeight="1">
      <c r="A42" s="643"/>
      <c r="B42" s="293"/>
      <c r="C42" s="643"/>
      <c r="D42" s="643"/>
      <c r="E42" s="643"/>
      <c r="F42" s="648"/>
      <c r="G42" s="648"/>
      <c r="H42" s="648"/>
      <c r="I42" s="648"/>
      <c r="J42" s="648"/>
      <c r="K42" s="648"/>
      <c r="L42" s="648"/>
      <c r="M42" s="648"/>
      <c r="N42" s="648"/>
    </row>
    <row r="43" spans="1:14" ht="16.5" customHeight="1">
      <c r="A43" s="1079">
        <v>2012</v>
      </c>
      <c r="B43" s="1079"/>
      <c r="C43" s="505"/>
      <c r="D43" s="649"/>
      <c r="E43" s="643"/>
      <c r="F43" s="648"/>
      <c r="G43" s="648"/>
      <c r="H43" s="648"/>
      <c r="I43" s="648"/>
      <c r="J43" s="648"/>
      <c r="K43" s="648"/>
      <c r="L43" s="648"/>
      <c r="M43" s="648"/>
      <c r="N43" s="648"/>
    </row>
    <row r="44" spans="1:14" ht="16.5" customHeight="1">
      <c r="A44" s="650" t="s">
        <v>355</v>
      </c>
      <c r="B44" s="502"/>
      <c r="C44" s="502"/>
      <c r="D44" s="649"/>
      <c r="E44" s="643"/>
      <c r="F44" s="648"/>
      <c r="G44" s="648"/>
      <c r="H44" s="648"/>
      <c r="I44" s="648"/>
      <c r="J44" s="648"/>
      <c r="K44" s="648"/>
      <c r="L44" s="648"/>
      <c r="M44" s="648"/>
      <c r="N44" s="648"/>
    </row>
    <row r="45" spans="1:14" ht="16.5" customHeight="1">
      <c r="A45" s="643"/>
      <c r="B45" s="646" t="s">
        <v>26</v>
      </c>
      <c r="C45" s="647"/>
      <c r="D45" s="647"/>
      <c r="F45" s="644">
        <v>1501.586</v>
      </c>
      <c r="G45" s="644">
        <v>2609.6010000000001</v>
      </c>
      <c r="H45" s="644">
        <v>852.44</v>
      </c>
      <c r="I45" s="644">
        <v>588.66200000000003</v>
      </c>
      <c r="J45" s="644">
        <v>484.20400000000001</v>
      </c>
      <c r="K45" s="644">
        <v>0.59899999999999998</v>
      </c>
      <c r="L45" s="644">
        <v>108.59</v>
      </c>
      <c r="M45" s="644">
        <v>0.84599999999999997</v>
      </c>
      <c r="N45" s="644">
        <v>6146.5280000000002</v>
      </c>
    </row>
    <row r="46" spans="1:14" ht="16.5" customHeight="1">
      <c r="A46" s="643"/>
      <c r="B46" s="646" t="s">
        <v>27</v>
      </c>
      <c r="C46" s="293"/>
      <c r="D46" s="293"/>
      <c r="F46" s="644">
        <v>615.63800000000003</v>
      </c>
      <c r="G46" s="644">
        <v>935.33600000000001</v>
      </c>
      <c r="H46" s="644">
        <v>360.22500000000002</v>
      </c>
      <c r="I46" s="644">
        <v>94.619</v>
      </c>
      <c r="J46" s="644">
        <v>88.956999999999994</v>
      </c>
      <c r="K46" s="644">
        <v>118.342</v>
      </c>
      <c r="L46" s="644">
        <v>11.699</v>
      </c>
      <c r="M46" s="644">
        <v>0.90400000000000003</v>
      </c>
      <c r="N46" s="644">
        <v>2225.7199999999998</v>
      </c>
    </row>
    <row r="47" spans="1:14" ht="16.5" customHeight="1">
      <c r="A47" s="643"/>
      <c r="B47" s="645" t="s">
        <v>87</v>
      </c>
      <c r="C47" s="293"/>
      <c r="D47" s="293"/>
      <c r="E47" s="643"/>
      <c r="F47" s="644">
        <v>220.75299999999999</v>
      </c>
      <c r="G47" s="644">
        <v>254.13200000000001</v>
      </c>
      <c r="H47" s="644">
        <v>242.59700000000001</v>
      </c>
      <c r="I47" s="644">
        <v>91.406999999999996</v>
      </c>
      <c r="J47" s="644">
        <v>106.154</v>
      </c>
      <c r="K47" s="644">
        <v>60.67</v>
      </c>
      <c r="L47" s="644">
        <v>2.5819999999999999</v>
      </c>
      <c r="M47" s="644">
        <v>53.390999999999998</v>
      </c>
      <c r="N47" s="644">
        <v>1031.6859999999999</v>
      </c>
    </row>
    <row r="48" spans="1:14" ht="16.5" customHeight="1">
      <c r="A48" s="643"/>
      <c r="B48" s="645" t="s">
        <v>88</v>
      </c>
      <c r="C48" s="293"/>
      <c r="D48" s="293"/>
      <c r="E48" s="643"/>
      <c r="F48" s="644">
        <v>30.997</v>
      </c>
      <c r="G48" s="644">
        <v>4.99</v>
      </c>
      <c r="H48" s="644">
        <v>74.698999999999998</v>
      </c>
      <c r="I48" s="644">
        <v>83.38</v>
      </c>
      <c r="J48" s="644">
        <v>29.289000000000001</v>
      </c>
      <c r="K48" s="644">
        <v>7.9660000000000002</v>
      </c>
      <c r="L48" s="644">
        <v>0.27200000000000002</v>
      </c>
      <c r="M48" s="644">
        <v>37.441000000000003</v>
      </c>
      <c r="N48" s="644">
        <v>269.03399999999999</v>
      </c>
    </row>
    <row r="49" spans="1:14" ht="16.5" customHeight="1">
      <c r="A49" s="643"/>
      <c r="B49" s="297" t="s">
        <v>52</v>
      </c>
      <c r="C49" s="642"/>
      <c r="D49" s="642"/>
      <c r="E49" s="642"/>
      <c r="F49" s="641">
        <v>2416.2750000000001</v>
      </c>
      <c r="G49" s="641">
        <v>3819.248</v>
      </c>
      <c r="H49" s="641">
        <v>1540.37</v>
      </c>
      <c r="I49" s="641">
        <v>861.77300000000002</v>
      </c>
      <c r="J49" s="641">
        <v>713.202</v>
      </c>
      <c r="K49" s="641">
        <v>188.095</v>
      </c>
      <c r="L49" s="641">
        <v>127.27200000000001</v>
      </c>
      <c r="M49" s="641">
        <v>96.64</v>
      </c>
      <c r="N49" s="641">
        <v>9762.875</v>
      </c>
    </row>
    <row r="50" spans="1:14" ht="16.5" customHeight="1">
      <c r="A50" s="650" t="s">
        <v>354</v>
      </c>
      <c r="B50" s="502"/>
      <c r="C50" s="502"/>
      <c r="D50" s="649"/>
      <c r="E50" s="643"/>
      <c r="F50" s="648"/>
      <c r="G50" s="648"/>
      <c r="H50" s="648"/>
      <c r="I50" s="648"/>
      <c r="J50" s="648"/>
      <c r="K50" s="648"/>
      <c r="L50" s="648"/>
      <c r="M50" s="648"/>
      <c r="N50" s="648"/>
    </row>
    <row r="51" spans="1:14" ht="16.5" customHeight="1">
      <c r="A51" s="643"/>
      <c r="B51" s="646" t="s">
        <v>26</v>
      </c>
      <c r="C51" s="647"/>
      <c r="D51" s="647"/>
      <c r="F51" s="644">
        <v>305.447</v>
      </c>
      <c r="G51" s="644">
        <v>309.33600000000001</v>
      </c>
      <c r="H51" s="644">
        <v>44.494999999999997</v>
      </c>
      <c r="I51" s="644">
        <v>75.537000000000006</v>
      </c>
      <c r="J51" s="644">
        <v>57.084000000000003</v>
      </c>
      <c r="K51" s="644">
        <v>1.4E-2</v>
      </c>
      <c r="L51" s="644">
        <v>23.506</v>
      </c>
      <c r="M51" s="644">
        <v>2.5999999999999999E-2</v>
      </c>
      <c r="N51" s="644">
        <v>815.44500000000005</v>
      </c>
    </row>
    <row r="52" spans="1:14" ht="16.5" customHeight="1">
      <c r="A52" s="643"/>
      <c r="B52" s="646" t="s">
        <v>27</v>
      </c>
      <c r="C52" s="293"/>
      <c r="D52" s="293"/>
      <c r="F52" s="644">
        <v>87.58</v>
      </c>
      <c r="G52" s="644">
        <v>87.369</v>
      </c>
      <c r="H52" s="644">
        <v>11.083</v>
      </c>
      <c r="I52" s="644">
        <v>6.7869999999999999</v>
      </c>
      <c r="J52" s="644">
        <v>5.9029999999999996</v>
      </c>
      <c r="K52" s="644">
        <v>10.435</v>
      </c>
      <c r="L52" s="644">
        <v>2.2130000000000001</v>
      </c>
      <c r="M52" s="644">
        <v>2E-3</v>
      </c>
      <c r="N52" s="644">
        <v>211.37200000000001</v>
      </c>
    </row>
    <row r="53" spans="1:14" ht="16.5" customHeight="1">
      <c r="A53" s="643"/>
      <c r="B53" s="645" t="s">
        <v>87</v>
      </c>
      <c r="C53" s="293"/>
      <c r="D53" s="293"/>
      <c r="E53" s="643"/>
      <c r="F53" s="644">
        <v>34.853000000000002</v>
      </c>
      <c r="G53" s="644">
        <v>15.271000000000001</v>
      </c>
      <c r="H53" s="644">
        <v>7.29</v>
      </c>
      <c r="I53" s="644">
        <v>7.0270000000000001</v>
      </c>
      <c r="J53" s="644">
        <v>9.6630000000000003</v>
      </c>
      <c r="K53" s="644">
        <v>4.0990000000000002</v>
      </c>
      <c r="L53" s="644">
        <v>0.47499999999999998</v>
      </c>
      <c r="M53" s="644">
        <v>2.0329999999999999</v>
      </c>
      <c r="N53" s="644">
        <v>80.710999999999999</v>
      </c>
    </row>
    <row r="54" spans="1:14" ht="16.5" customHeight="1">
      <c r="A54" s="643"/>
      <c r="B54" s="645" t="s">
        <v>88</v>
      </c>
      <c r="C54" s="293"/>
      <c r="D54" s="293"/>
      <c r="E54" s="643"/>
      <c r="F54" s="644">
        <v>5.5</v>
      </c>
      <c r="G54" s="644">
        <v>0.27200000000000002</v>
      </c>
      <c r="H54" s="644">
        <v>1.9410000000000001</v>
      </c>
      <c r="I54" s="644">
        <v>4.181</v>
      </c>
      <c r="J54" s="644">
        <v>2.262</v>
      </c>
      <c r="K54" s="644">
        <v>0.38</v>
      </c>
      <c r="L54" s="644">
        <v>2.1000000000000001E-2</v>
      </c>
      <c r="M54" s="644">
        <v>3.1680000000000001</v>
      </c>
      <c r="N54" s="644">
        <v>17.725000000000001</v>
      </c>
    </row>
    <row r="55" spans="1:14" ht="16.5" customHeight="1">
      <c r="A55" s="643"/>
      <c r="B55" s="297" t="s">
        <v>52</v>
      </c>
      <c r="C55" s="642"/>
      <c r="D55" s="642"/>
      <c r="E55" s="642"/>
      <c r="F55" s="641">
        <v>435.79300000000001</v>
      </c>
      <c r="G55" s="641">
        <v>413.78399999999999</v>
      </c>
      <c r="H55" s="641">
        <v>65.289000000000001</v>
      </c>
      <c r="I55" s="641">
        <v>94.233999999999995</v>
      </c>
      <c r="J55" s="641">
        <v>76.197000000000003</v>
      </c>
      <c r="K55" s="641">
        <v>15</v>
      </c>
      <c r="L55" s="641">
        <v>27.335000000000001</v>
      </c>
      <c r="M55" s="641">
        <v>5.6539999999999999</v>
      </c>
      <c r="N55" s="641">
        <v>1133.2860000000001</v>
      </c>
    </row>
    <row r="56" spans="1:14" ht="16.5" customHeight="1">
      <c r="A56" s="650" t="s">
        <v>353</v>
      </c>
      <c r="B56" s="502"/>
      <c r="C56" s="502"/>
      <c r="D56" s="649"/>
      <c r="E56" s="643"/>
      <c r="F56" s="648"/>
      <c r="G56" s="648"/>
      <c r="H56" s="648"/>
      <c r="I56" s="648"/>
      <c r="J56" s="648"/>
      <c r="K56" s="648"/>
      <c r="L56" s="648"/>
      <c r="M56" s="648"/>
      <c r="N56" s="648"/>
    </row>
    <row r="57" spans="1:14" ht="16.5" customHeight="1">
      <c r="A57" s="643"/>
      <c r="B57" s="646" t="s">
        <v>26</v>
      </c>
      <c r="C57" s="647"/>
      <c r="D57" s="647"/>
      <c r="F57" s="644">
        <v>1807.0329999999999</v>
      </c>
      <c r="G57" s="644">
        <v>2918.9369999999999</v>
      </c>
      <c r="H57" s="644">
        <v>896.93500000000006</v>
      </c>
      <c r="I57" s="644">
        <v>664.19900000000007</v>
      </c>
      <c r="J57" s="644">
        <v>541.28800000000001</v>
      </c>
      <c r="K57" s="644">
        <v>0.61299999999999999</v>
      </c>
      <c r="L57" s="644">
        <v>132.096</v>
      </c>
      <c r="M57" s="644">
        <v>0.872</v>
      </c>
      <c r="N57" s="644">
        <v>6961.973</v>
      </c>
    </row>
    <row r="58" spans="1:14" ht="16.5" customHeight="1">
      <c r="A58" s="643"/>
      <c r="B58" s="646" t="s">
        <v>27</v>
      </c>
      <c r="C58" s="293"/>
      <c r="D58" s="293"/>
      <c r="F58" s="644">
        <v>703.21800000000007</v>
      </c>
      <c r="G58" s="644">
        <v>1022.705</v>
      </c>
      <c r="H58" s="644">
        <v>371.30800000000005</v>
      </c>
      <c r="I58" s="644">
        <v>101.40600000000001</v>
      </c>
      <c r="J58" s="644">
        <v>94.86</v>
      </c>
      <c r="K58" s="644">
        <v>128.77699999999999</v>
      </c>
      <c r="L58" s="644">
        <v>13.911999999999999</v>
      </c>
      <c r="M58" s="644">
        <v>0.90600000000000003</v>
      </c>
      <c r="N58" s="644">
        <v>2437.0919999999996</v>
      </c>
    </row>
    <row r="59" spans="1:14" ht="16.5" customHeight="1">
      <c r="A59" s="643"/>
      <c r="B59" s="645" t="s">
        <v>87</v>
      </c>
      <c r="C59" s="293"/>
      <c r="D59" s="293"/>
      <c r="E59" s="643"/>
      <c r="F59" s="644">
        <v>255.60599999999999</v>
      </c>
      <c r="G59" s="644">
        <v>269.40300000000002</v>
      </c>
      <c r="H59" s="644">
        <v>249.887</v>
      </c>
      <c r="I59" s="644">
        <v>98.433999999999997</v>
      </c>
      <c r="J59" s="644">
        <v>115.81699999999999</v>
      </c>
      <c r="K59" s="644">
        <v>64.769000000000005</v>
      </c>
      <c r="L59" s="644">
        <v>3.0569999999999999</v>
      </c>
      <c r="M59" s="644">
        <v>55.423999999999999</v>
      </c>
      <c r="N59" s="644">
        <v>1112.3969999999999</v>
      </c>
    </row>
    <row r="60" spans="1:14" ht="16.5" customHeight="1">
      <c r="A60" s="643"/>
      <c r="B60" s="645" t="s">
        <v>88</v>
      </c>
      <c r="C60" s="293"/>
      <c r="D60" s="293"/>
      <c r="E60" s="643"/>
      <c r="F60" s="644">
        <v>36.497</v>
      </c>
      <c r="G60" s="644">
        <v>5.2620000000000005</v>
      </c>
      <c r="H60" s="644">
        <v>76.64</v>
      </c>
      <c r="I60" s="644">
        <v>87.560999999999993</v>
      </c>
      <c r="J60" s="644">
        <v>31.551000000000002</v>
      </c>
      <c r="K60" s="644">
        <v>8.3460000000000001</v>
      </c>
      <c r="L60" s="644">
        <v>0.29300000000000004</v>
      </c>
      <c r="M60" s="644">
        <v>40.609000000000002</v>
      </c>
      <c r="N60" s="644">
        <v>286.75900000000001</v>
      </c>
    </row>
    <row r="61" spans="1:14" ht="16.5" customHeight="1">
      <c r="A61" s="643"/>
      <c r="B61" s="297" t="s">
        <v>52</v>
      </c>
      <c r="C61" s="642"/>
      <c r="D61" s="642"/>
      <c r="E61" s="642"/>
      <c r="F61" s="641">
        <v>2852.0680000000002</v>
      </c>
      <c r="G61" s="641">
        <v>4233.0320000000002</v>
      </c>
      <c r="H61" s="641">
        <v>1605.6589999999999</v>
      </c>
      <c r="I61" s="641">
        <v>956.00700000000006</v>
      </c>
      <c r="J61" s="641">
        <v>789.399</v>
      </c>
      <c r="K61" s="641">
        <v>203.095</v>
      </c>
      <c r="L61" s="641">
        <v>154.607</v>
      </c>
      <c r="M61" s="641">
        <v>102.294</v>
      </c>
      <c r="N61" s="641">
        <v>10896.161</v>
      </c>
    </row>
    <row r="62" spans="1:14" ht="4.5" customHeight="1">
      <c r="A62" s="643"/>
      <c r="B62" s="293"/>
      <c r="C62" s="643"/>
      <c r="D62" s="643"/>
      <c r="E62" s="643"/>
      <c r="F62" s="648"/>
      <c r="G62" s="648"/>
      <c r="H62" s="648"/>
      <c r="I62" s="648"/>
      <c r="J62" s="648"/>
      <c r="K62" s="648"/>
      <c r="L62" s="648"/>
      <c r="M62" s="648"/>
      <c r="N62" s="648"/>
    </row>
    <row r="63" spans="1:14" ht="16.5" customHeight="1">
      <c r="A63" s="1079">
        <v>2011</v>
      </c>
      <c r="B63" s="1079"/>
      <c r="C63" s="505"/>
      <c r="D63" s="649"/>
      <c r="E63" s="643"/>
      <c r="F63" s="648"/>
      <c r="G63" s="648"/>
      <c r="H63" s="648"/>
      <c r="I63" s="648"/>
      <c r="J63" s="648"/>
      <c r="K63" s="648"/>
      <c r="L63" s="648"/>
      <c r="M63" s="648"/>
      <c r="N63" s="648"/>
    </row>
    <row r="64" spans="1:14" ht="16.5" customHeight="1">
      <c r="A64" s="650" t="s">
        <v>355</v>
      </c>
      <c r="B64" s="502"/>
      <c r="C64" s="502"/>
      <c r="D64" s="649"/>
      <c r="E64" s="643"/>
      <c r="F64" s="648"/>
      <c r="G64" s="648"/>
      <c r="H64" s="648"/>
      <c r="I64" s="648"/>
      <c r="J64" s="648"/>
      <c r="K64" s="648"/>
      <c r="L64" s="648"/>
      <c r="M64" s="648"/>
      <c r="N64" s="648"/>
    </row>
    <row r="65" spans="1:14" ht="16.5" customHeight="1">
      <c r="A65" s="643"/>
      <c r="B65" s="646" t="s">
        <v>26</v>
      </c>
      <c r="C65" s="647"/>
      <c r="D65" s="647"/>
      <c r="F65" s="644">
        <v>1586.432</v>
      </c>
      <c r="G65" s="644">
        <v>2048.3290000000002</v>
      </c>
      <c r="H65" s="644">
        <v>942.04300000000001</v>
      </c>
      <c r="I65" s="644">
        <v>586.70299999999997</v>
      </c>
      <c r="J65" s="644">
        <v>324.108</v>
      </c>
      <c r="K65" s="644">
        <v>0.55900000000000005</v>
      </c>
      <c r="L65" s="644">
        <v>81.037000000000006</v>
      </c>
      <c r="M65" s="644">
        <v>0.61499999999999999</v>
      </c>
      <c r="N65" s="644">
        <v>5569.826</v>
      </c>
    </row>
    <row r="66" spans="1:14" ht="16.5" customHeight="1">
      <c r="A66" s="643"/>
      <c r="B66" s="646" t="s">
        <v>27</v>
      </c>
      <c r="C66" s="293"/>
      <c r="D66" s="293"/>
      <c r="F66" s="644">
        <v>608.25699999999995</v>
      </c>
      <c r="G66" s="644">
        <v>746.053</v>
      </c>
      <c r="H66" s="644">
        <v>389.351</v>
      </c>
      <c r="I66" s="644">
        <v>98.405000000000001</v>
      </c>
      <c r="J66" s="644">
        <v>66.343000000000004</v>
      </c>
      <c r="K66" s="644">
        <v>115.108</v>
      </c>
      <c r="L66" s="644">
        <v>7.3410000000000002</v>
      </c>
      <c r="M66" s="644">
        <v>0.25600000000000001</v>
      </c>
      <c r="N66" s="644">
        <v>2031.114</v>
      </c>
    </row>
    <row r="67" spans="1:14" ht="16.5" customHeight="1">
      <c r="A67" s="643"/>
      <c r="B67" s="645" t="s">
        <v>87</v>
      </c>
      <c r="C67" s="293"/>
      <c r="D67" s="293"/>
      <c r="E67" s="643"/>
      <c r="F67" s="644">
        <v>205.495</v>
      </c>
      <c r="G67" s="644">
        <v>214.04499999999999</v>
      </c>
      <c r="H67" s="644">
        <v>262.46100000000001</v>
      </c>
      <c r="I67" s="644">
        <v>89.662000000000006</v>
      </c>
      <c r="J67" s="644">
        <v>78.343000000000004</v>
      </c>
      <c r="K67" s="644">
        <v>60.774999999999999</v>
      </c>
      <c r="L67" s="644">
        <v>1.462</v>
      </c>
      <c r="M67" s="644">
        <v>49.512</v>
      </c>
      <c r="N67" s="644">
        <v>961.755</v>
      </c>
    </row>
    <row r="68" spans="1:14" ht="16.5" customHeight="1">
      <c r="A68" s="643"/>
      <c r="B68" s="645" t="s">
        <v>88</v>
      </c>
      <c r="C68" s="293"/>
      <c r="D68" s="293"/>
      <c r="E68" s="643"/>
      <c r="F68" s="644">
        <v>24.885000000000002</v>
      </c>
      <c r="G68" s="644">
        <v>4.1459999999999999</v>
      </c>
      <c r="H68" s="644">
        <v>82.686999999999998</v>
      </c>
      <c r="I68" s="644">
        <v>79.072000000000003</v>
      </c>
      <c r="J68" s="644">
        <v>22.774000000000001</v>
      </c>
      <c r="K68" s="644">
        <v>8.5229999999999997</v>
      </c>
      <c r="L68" s="644">
        <v>9.2999999999999999E-2</v>
      </c>
      <c r="M68" s="644">
        <v>41.744</v>
      </c>
      <c r="N68" s="644">
        <v>263.92399999999998</v>
      </c>
    </row>
    <row r="69" spans="1:14" ht="16.5" customHeight="1">
      <c r="A69" s="643"/>
      <c r="B69" s="297" t="s">
        <v>52</v>
      </c>
      <c r="C69" s="642"/>
      <c r="D69" s="642"/>
      <c r="E69" s="642"/>
      <c r="F69" s="641">
        <v>2468.6</v>
      </c>
      <c r="G69" s="641">
        <v>3021.88</v>
      </c>
      <c r="H69" s="641">
        <v>1689.568</v>
      </c>
      <c r="I69" s="641">
        <v>857.26900000000001</v>
      </c>
      <c r="J69" s="641">
        <v>556.17499999999995</v>
      </c>
      <c r="K69" s="641">
        <v>185.43899999999999</v>
      </c>
      <c r="L69" s="641">
        <v>95.247</v>
      </c>
      <c r="M69" s="641">
        <v>93.570999999999998</v>
      </c>
      <c r="N69" s="641">
        <v>8967.7489999999998</v>
      </c>
    </row>
    <row r="70" spans="1:14" ht="16.5" customHeight="1">
      <c r="A70" s="650" t="s">
        <v>354</v>
      </c>
      <c r="B70" s="502"/>
      <c r="C70" s="502"/>
      <c r="D70" s="649"/>
      <c r="E70" s="643"/>
      <c r="F70" s="648"/>
      <c r="G70" s="648"/>
      <c r="H70" s="648"/>
      <c r="I70" s="648"/>
      <c r="J70" s="648"/>
      <c r="K70" s="648"/>
      <c r="L70" s="648"/>
      <c r="M70" s="648"/>
      <c r="N70" s="648"/>
    </row>
    <row r="71" spans="1:14" ht="16.5" customHeight="1">
      <c r="A71" s="643"/>
      <c r="B71" s="646" t="s">
        <v>26</v>
      </c>
      <c r="C71" s="647"/>
      <c r="D71" s="647"/>
      <c r="F71" s="644">
        <v>322.88799999999998</v>
      </c>
      <c r="G71" s="644">
        <v>217.12899999999999</v>
      </c>
      <c r="H71" s="644">
        <v>53.113999999999997</v>
      </c>
      <c r="I71" s="644">
        <v>88.909000000000006</v>
      </c>
      <c r="J71" s="644">
        <v>46.95</v>
      </c>
      <c r="K71" s="644">
        <v>4.0000000000000001E-3</v>
      </c>
      <c r="L71" s="644">
        <v>44.011000000000003</v>
      </c>
      <c r="M71" s="644">
        <v>3.1E-2</v>
      </c>
      <c r="N71" s="644">
        <v>773.03599999999994</v>
      </c>
    </row>
    <row r="72" spans="1:14" ht="16.5" customHeight="1">
      <c r="A72" s="643"/>
      <c r="B72" s="646" t="s">
        <v>27</v>
      </c>
      <c r="C72" s="293"/>
      <c r="D72" s="293"/>
      <c r="F72" s="644">
        <v>93.35</v>
      </c>
      <c r="G72" s="644">
        <v>65.646000000000001</v>
      </c>
      <c r="H72" s="644">
        <v>16.120999999999999</v>
      </c>
      <c r="I72" s="644">
        <v>7.8120000000000003</v>
      </c>
      <c r="J72" s="644">
        <v>5.6509999999999998</v>
      </c>
      <c r="K72" s="644">
        <v>9.24</v>
      </c>
      <c r="L72" s="644">
        <v>4.4420000000000002</v>
      </c>
      <c r="M72" s="644">
        <v>3.0000000000000001E-3</v>
      </c>
      <c r="N72" s="644">
        <v>202.26499999999999</v>
      </c>
    </row>
    <row r="73" spans="1:14" ht="16.5" customHeight="1">
      <c r="A73" s="643"/>
      <c r="B73" s="645" t="s">
        <v>87</v>
      </c>
      <c r="C73" s="293"/>
      <c r="D73" s="293"/>
      <c r="E73" s="643"/>
      <c r="F73" s="644">
        <v>37.64</v>
      </c>
      <c r="G73" s="644">
        <v>12.4</v>
      </c>
      <c r="H73" s="644">
        <v>9.5449999999999999</v>
      </c>
      <c r="I73" s="644">
        <v>8.2129999999999992</v>
      </c>
      <c r="J73" s="644">
        <v>11.023999999999999</v>
      </c>
      <c r="K73" s="644">
        <v>4.3920000000000003</v>
      </c>
      <c r="L73" s="644">
        <v>0.94</v>
      </c>
      <c r="M73" s="644">
        <v>2.0249999999999999</v>
      </c>
      <c r="N73" s="644">
        <v>86.179000000000002</v>
      </c>
    </row>
    <row r="74" spans="1:14" ht="16.5" customHeight="1">
      <c r="A74" s="643"/>
      <c r="B74" s="645" t="s">
        <v>88</v>
      </c>
      <c r="C74" s="293"/>
      <c r="D74" s="293"/>
      <c r="E74" s="643"/>
      <c r="F74" s="644">
        <v>5.9080000000000004</v>
      </c>
      <c r="G74" s="644">
        <v>0.23499999999999999</v>
      </c>
      <c r="H74" s="644">
        <v>2.7559999999999998</v>
      </c>
      <c r="I74" s="644">
        <v>4.8049999999999997</v>
      </c>
      <c r="J74" s="644">
        <v>1.82</v>
      </c>
      <c r="K74" s="644">
        <v>0.35199999999999998</v>
      </c>
      <c r="L74" s="644">
        <v>7.3999999999999996E-2</v>
      </c>
      <c r="M74" s="644">
        <v>4.4400000000000004</v>
      </c>
      <c r="N74" s="644">
        <v>20.39</v>
      </c>
    </row>
    <row r="75" spans="1:14" ht="16.5" customHeight="1">
      <c r="A75" s="643"/>
      <c r="B75" s="297" t="s">
        <v>52</v>
      </c>
      <c r="C75" s="642"/>
      <c r="D75" s="642"/>
      <c r="E75" s="642"/>
      <c r="F75" s="641">
        <v>467.95600000000002</v>
      </c>
      <c r="G75" s="641">
        <v>296.30200000000002</v>
      </c>
      <c r="H75" s="641">
        <v>82.248000000000005</v>
      </c>
      <c r="I75" s="641">
        <v>110.637</v>
      </c>
      <c r="J75" s="641">
        <v>77.305999999999997</v>
      </c>
      <c r="K75" s="641">
        <v>14.095000000000001</v>
      </c>
      <c r="L75" s="641">
        <v>51.414999999999999</v>
      </c>
      <c r="M75" s="641">
        <v>6.6680000000000001</v>
      </c>
      <c r="N75" s="641">
        <v>1106.627</v>
      </c>
    </row>
    <row r="76" spans="1:14" ht="16.5" customHeight="1">
      <c r="A76" s="650" t="s">
        <v>353</v>
      </c>
      <c r="B76" s="502"/>
      <c r="C76" s="502"/>
      <c r="D76" s="649"/>
      <c r="E76" s="643"/>
      <c r="F76" s="648"/>
      <c r="G76" s="648"/>
      <c r="H76" s="648"/>
      <c r="I76" s="648"/>
      <c r="J76" s="648"/>
      <c r="K76" s="648"/>
      <c r="L76" s="648"/>
      <c r="M76" s="648"/>
      <c r="N76" s="648"/>
    </row>
    <row r="77" spans="1:14" ht="16.5" customHeight="1">
      <c r="A77" s="643"/>
      <c r="B77" s="646" t="s">
        <v>26</v>
      </c>
      <c r="C77" s="647"/>
      <c r="D77" s="647"/>
      <c r="F77" s="644">
        <v>1909.32</v>
      </c>
      <c r="G77" s="644">
        <v>2265.4580000000001</v>
      </c>
      <c r="H77" s="644">
        <v>995.15700000000004</v>
      </c>
      <c r="I77" s="644">
        <v>675.61199999999997</v>
      </c>
      <c r="J77" s="644">
        <v>371.05799999999999</v>
      </c>
      <c r="K77" s="644">
        <v>0.56300000000000006</v>
      </c>
      <c r="L77" s="644">
        <v>125.048</v>
      </c>
      <c r="M77" s="644">
        <v>0.64600000000000002</v>
      </c>
      <c r="N77" s="644">
        <v>6342.8620000000001</v>
      </c>
    </row>
    <row r="78" spans="1:14" ht="16.5" customHeight="1">
      <c r="A78" s="643"/>
      <c r="B78" s="646" t="s">
        <v>27</v>
      </c>
      <c r="C78" s="293"/>
      <c r="D78" s="293"/>
      <c r="F78" s="644">
        <v>701.60699999999997</v>
      </c>
      <c r="G78" s="644">
        <v>811.69899999999996</v>
      </c>
      <c r="H78" s="644">
        <v>405.47199999999998</v>
      </c>
      <c r="I78" s="644">
        <v>106.217</v>
      </c>
      <c r="J78" s="644">
        <v>71.994</v>
      </c>
      <c r="K78" s="644">
        <v>124.348</v>
      </c>
      <c r="L78" s="644">
        <v>11.783000000000001</v>
      </c>
      <c r="M78" s="644">
        <v>0.25900000000000001</v>
      </c>
      <c r="N78" s="644">
        <v>2233.3789999999999</v>
      </c>
    </row>
    <row r="79" spans="1:14" ht="16.5" customHeight="1">
      <c r="A79" s="643"/>
      <c r="B79" s="645" t="s">
        <v>87</v>
      </c>
      <c r="C79" s="293"/>
      <c r="D79" s="293"/>
      <c r="E79" s="643"/>
      <c r="F79" s="644">
        <v>243.13499999999999</v>
      </c>
      <c r="G79" s="644">
        <v>226.44499999999999</v>
      </c>
      <c r="H79" s="644">
        <v>272.00600000000003</v>
      </c>
      <c r="I79" s="644">
        <v>97.875</v>
      </c>
      <c r="J79" s="644">
        <v>89.367000000000004</v>
      </c>
      <c r="K79" s="644">
        <v>65.167000000000002</v>
      </c>
      <c r="L79" s="644">
        <v>2.4020000000000001</v>
      </c>
      <c r="M79" s="644">
        <v>51.536999999999999</v>
      </c>
      <c r="N79" s="644">
        <v>1047.934</v>
      </c>
    </row>
    <row r="80" spans="1:14" ht="16.5" customHeight="1">
      <c r="A80" s="643"/>
      <c r="B80" s="645" t="s">
        <v>88</v>
      </c>
      <c r="C80" s="293"/>
      <c r="D80" s="293"/>
      <c r="E80" s="643"/>
      <c r="F80" s="644">
        <v>30.793000000000003</v>
      </c>
      <c r="G80" s="644">
        <v>4.3810000000000002</v>
      </c>
      <c r="H80" s="644">
        <v>85.442999999999998</v>
      </c>
      <c r="I80" s="644">
        <v>83.87700000000001</v>
      </c>
      <c r="J80" s="644">
        <v>24.594000000000001</v>
      </c>
      <c r="K80" s="644">
        <v>8.875</v>
      </c>
      <c r="L80" s="644">
        <v>0.16699999999999998</v>
      </c>
      <c r="M80" s="644">
        <v>46.183999999999997</v>
      </c>
      <c r="N80" s="644">
        <v>284.31399999999996</v>
      </c>
    </row>
    <row r="81" spans="1:14" ht="16.5" customHeight="1">
      <c r="A81" s="643"/>
      <c r="B81" s="297" t="s">
        <v>52</v>
      </c>
      <c r="C81" s="642"/>
      <c r="D81" s="642"/>
      <c r="E81" s="642"/>
      <c r="F81" s="641">
        <v>2936.556</v>
      </c>
      <c r="G81" s="641">
        <v>3318.1820000000002</v>
      </c>
      <c r="H81" s="641">
        <v>1771.816</v>
      </c>
      <c r="I81" s="641">
        <v>967.90599999999995</v>
      </c>
      <c r="J81" s="641">
        <v>633.48099999999999</v>
      </c>
      <c r="K81" s="641">
        <v>199.53399999999999</v>
      </c>
      <c r="L81" s="641">
        <v>146.66200000000001</v>
      </c>
      <c r="M81" s="641">
        <v>100.239</v>
      </c>
      <c r="N81" s="641">
        <v>10074.376</v>
      </c>
    </row>
    <row r="82" spans="1:14" ht="4.5" customHeight="1">
      <c r="A82" s="643"/>
      <c r="B82" s="293"/>
      <c r="C82" s="643"/>
      <c r="D82" s="643"/>
      <c r="E82" s="643"/>
      <c r="F82" s="648"/>
      <c r="G82" s="648"/>
      <c r="H82" s="648"/>
      <c r="I82" s="648"/>
      <c r="J82" s="648"/>
      <c r="K82" s="648"/>
      <c r="L82" s="648"/>
      <c r="M82" s="648"/>
      <c r="N82" s="648"/>
    </row>
    <row r="83" spans="1:14" ht="16.5" customHeight="1">
      <c r="A83" s="1079">
        <v>2010</v>
      </c>
      <c r="B83" s="1079"/>
      <c r="C83" s="505"/>
      <c r="D83" s="649"/>
      <c r="E83" s="643"/>
      <c r="F83" s="648"/>
      <c r="G83" s="648"/>
      <c r="H83" s="648"/>
      <c r="I83" s="648"/>
      <c r="J83" s="648"/>
      <c r="K83" s="648"/>
      <c r="L83" s="648"/>
      <c r="M83" s="648"/>
      <c r="N83" s="648"/>
    </row>
    <row r="84" spans="1:14" ht="16.5" customHeight="1">
      <c r="A84" s="650" t="s">
        <v>355</v>
      </c>
      <c r="B84" s="502"/>
      <c r="C84" s="502"/>
      <c r="D84" s="649"/>
      <c r="E84" s="643"/>
      <c r="F84" s="648"/>
      <c r="G84" s="648"/>
      <c r="H84" s="648"/>
      <c r="I84" s="648"/>
      <c r="J84" s="648"/>
      <c r="K84" s="648"/>
      <c r="L84" s="648"/>
      <c r="M84" s="648"/>
      <c r="N84" s="648"/>
    </row>
    <row r="85" spans="1:14" ht="16.5" customHeight="1">
      <c r="A85" s="643"/>
      <c r="B85" s="646" t="s">
        <v>26</v>
      </c>
      <c r="C85" s="647"/>
      <c r="D85" s="647"/>
      <c r="F85" s="644">
        <v>1444.9680000000001</v>
      </c>
      <c r="G85" s="644">
        <v>1411.9780000000001</v>
      </c>
      <c r="H85" s="644">
        <v>716.02099999999996</v>
      </c>
      <c r="I85" s="644">
        <v>480.58</v>
      </c>
      <c r="J85" s="644">
        <v>313.024</v>
      </c>
      <c r="K85" s="644">
        <v>4.2649999999999997</v>
      </c>
      <c r="L85" s="644">
        <v>78.784999999999997</v>
      </c>
      <c r="M85" s="644">
        <v>1.0289999999999999</v>
      </c>
      <c r="N85" s="644">
        <v>4450.6499999999996</v>
      </c>
    </row>
    <row r="86" spans="1:14" ht="16.5" customHeight="1">
      <c r="A86" s="643"/>
      <c r="B86" s="646" t="s">
        <v>27</v>
      </c>
      <c r="C86" s="293"/>
      <c r="D86" s="293"/>
      <c r="F86" s="644">
        <v>565.84400000000005</v>
      </c>
      <c r="G86" s="644">
        <v>591.83799999999997</v>
      </c>
      <c r="H86" s="644">
        <v>334.089</v>
      </c>
      <c r="I86" s="644">
        <v>183.458</v>
      </c>
      <c r="J86" s="644">
        <v>76.088999999999999</v>
      </c>
      <c r="K86" s="644">
        <v>87.905000000000001</v>
      </c>
      <c r="L86" s="644">
        <v>20.719000000000001</v>
      </c>
      <c r="M86" s="644">
        <v>0.83599999999999997</v>
      </c>
      <c r="N86" s="644">
        <v>1860.778</v>
      </c>
    </row>
    <row r="87" spans="1:14" ht="16.5" customHeight="1">
      <c r="A87" s="643"/>
      <c r="B87" s="645" t="s">
        <v>87</v>
      </c>
      <c r="C87" s="293"/>
      <c r="D87" s="293"/>
      <c r="E87" s="643"/>
      <c r="F87" s="644">
        <v>328.745</v>
      </c>
      <c r="G87" s="644">
        <v>137.929</v>
      </c>
      <c r="H87" s="644">
        <v>303.899</v>
      </c>
      <c r="I87" s="644">
        <v>87.016000000000005</v>
      </c>
      <c r="J87" s="644">
        <v>76.040000000000006</v>
      </c>
      <c r="K87" s="644">
        <v>74.728999999999999</v>
      </c>
      <c r="L87" s="644">
        <v>2.5169999999999999</v>
      </c>
      <c r="M87" s="644">
        <v>49.959000000000003</v>
      </c>
      <c r="N87" s="644">
        <v>1060.8340000000001</v>
      </c>
    </row>
    <row r="88" spans="1:14" ht="16.5" customHeight="1">
      <c r="A88" s="643"/>
      <c r="B88" s="645" t="s">
        <v>88</v>
      </c>
      <c r="C88" s="293"/>
      <c r="D88" s="293"/>
      <c r="E88" s="643"/>
      <c r="F88" s="644">
        <v>38.052999999999997</v>
      </c>
      <c r="G88" s="644">
        <v>6.4459999999999997</v>
      </c>
      <c r="H88" s="644">
        <v>89.441000000000003</v>
      </c>
      <c r="I88" s="644">
        <v>85.766999999999996</v>
      </c>
      <c r="J88" s="644">
        <v>28.968</v>
      </c>
      <c r="K88" s="644">
        <v>7.57</v>
      </c>
      <c r="L88" s="644">
        <v>0.115</v>
      </c>
      <c r="M88" s="644">
        <v>42.17</v>
      </c>
      <c r="N88" s="644">
        <v>298.52999999999997</v>
      </c>
    </row>
    <row r="89" spans="1:14" ht="16.5" customHeight="1">
      <c r="A89" s="643"/>
      <c r="B89" s="297" t="s">
        <v>52</v>
      </c>
      <c r="C89" s="642"/>
      <c r="D89" s="642"/>
      <c r="E89" s="642"/>
      <c r="F89" s="641">
        <v>2393.7350000000001</v>
      </c>
      <c r="G89" s="641">
        <v>2164.6680000000001</v>
      </c>
      <c r="H89" s="641">
        <v>1448.971</v>
      </c>
      <c r="I89" s="641">
        <v>842.68899999999996</v>
      </c>
      <c r="J89" s="641">
        <v>529.35199999999998</v>
      </c>
      <c r="K89" s="641">
        <v>175.09200000000001</v>
      </c>
      <c r="L89" s="641">
        <v>105.661</v>
      </c>
      <c r="M89" s="641">
        <v>94.436999999999998</v>
      </c>
      <c r="N89" s="641">
        <v>7754.6049999999996</v>
      </c>
    </row>
    <row r="90" spans="1:14" ht="16.5" customHeight="1">
      <c r="A90" s="650" t="s">
        <v>354</v>
      </c>
      <c r="B90" s="502"/>
      <c r="C90" s="502"/>
      <c r="D90" s="649"/>
      <c r="E90" s="643"/>
      <c r="F90" s="648"/>
      <c r="G90" s="648"/>
      <c r="H90" s="648"/>
      <c r="I90" s="648"/>
      <c r="J90" s="648"/>
      <c r="K90" s="648"/>
      <c r="L90" s="648"/>
      <c r="M90" s="648"/>
      <c r="N90" s="648"/>
    </row>
    <row r="91" spans="1:14" ht="16.5" customHeight="1">
      <c r="A91" s="643"/>
      <c r="B91" s="646" t="s">
        <v>26</v>
      </c>
      <c r="C91" s="647"/>
      <c r="D91" s="647"/>
      <c r="F91" s="644">
        <v>354.15899999999999</v>
      </c>
      <c r="G91" s="644">
        <v>182.21299999999999</v>
      </c>
      <c r="H91" s="644">
        <v>57.575000000000003</v>
      </c>
      <c r="I91" s="644">
        <v>88.706999999999994</v>
      </c>
      <c r="J91" s="644">
        <v>60.256999999999998</v>
      </c>
      <c r="K91" s="644">
        <v>2.5000000000000001E-2</v>
      </c>
      <c r="L91" s="644">
        <v>35.912999999999997</v>
      </c>
      <c r="M91" s="644">
        <v>5.8999999999999997E-2</v>
      </c>
      <c r="N91" s="644">
        <v>778.90800000000002</v>
      </c>
    </row>
    <row r="92" spans="1:14" ht="16.5" customHeight="1">
      <c r="A92" s="643"/>
      <c r="B92" s="646" t="s">
        <v>27</v>
      </c>
      <c r="C92" s="293"/>
      <c r="D92" s="293"/>
      <c r="F92" s="644">
        <v>103.023</v>
      </c>
      <c r="G92" s="644">
        <v>58.593000000000004</v>
      </c>
      <c r="H92" s="644">
        <v>22.555</v>
      </c>
      <c r="I92" s="644">
        <v>18.981000000000002</v>
      </c>
      <c r="J92" s="644">
        <v>7.86</v>
      </c>
      <c r="K92" s="644">
        <v>9.2789999999999999</v>
      </c>
      <c r="L92" s="644">
        <v>9.1389999999999993</v>
      </c>
      <c r="M92" s="644">
        <v>1.7999999999999999E-2</v>
      </c>
      <c r="N92" s="644">
        <v>229.44800000000001</v>
      </c>
    </row>
    <row r="93" spans="1:14" ht="16.5" customHeight="1">
      <c r="A93" s="643"/>
      <c r="B93" s="645" t="s">
        <v>87</v>
      </c>
      <c r="C93" s="293"/>
      <c r="D93" s="293"/>
      <c r="E93" s="643"/>
      <c r="F93" s="644">
        <v>62.47</v>
      </c>
      <c r="G93" s="644">
        <v>10.143000000000001</v>
      </c>
      <c r="H93" s="644">
        <v>17.86</v>
      </c>
      <c r="I93" s="644">
        <v>8.5190000000000001</v>
      </c>
      <c r="J93" s="644">
        <v>12.744999999999999</v>
      </c>
      <c r="K93" s="644">
        <v>5.516</v>
      </c>
      <c r="L93" s="644">
        <v>1.7090000000000001</v>
      </c>
      <c r="M93" s="644">
        <v>4.6790000000000003</v>
      </c>
      <c r="N93" s="644">
        <v>123.64100000000001</v>
      </c>
    </row>
    <row r="94" spans="1:14" ht="16.5" customHeight="1">
      <c r="A94" s="643"/>
      <c r="B94" s="645" t="s">
        <v>88</v>
      </c>
      <c r="C94" s="293"/>
      <c r="D94" s="293"/>
      <c r="E94" s="643"/>
      <c r="F94" s="644">
        <v>9.9390000000000001</v>
      </c>
      <c r="G94" s="644">
        <v>0.115</v>
      </c>
      <c r="H94" s="644">
        <v>4.72</v>
      </c>
      <c r="I94" s="644">
        <v>7.1970000000000001</v>
      </c>
      <c r="J94" s="644">
        <v>5.2249999999999996</v>
      </c>
      <c r="K94" s="644">
        <v>0.29799999999999999</v>
      </c>
      <c r="L94" s="644">
        <v>0.10199999999999999</v>
      </c>
      <c r="M94" s="644">
        <v>5.5019999999999998</v>
      </c>
      <c r="N94" s="644">
        <v>33.097999999999999</v>
      </c>
    </row>
    <row r="95" spans="1:14" ht="16.5" customHeight="1">
      <c r="A95" s="643"/>
      <c r="B95" s="297" t="s">
        <v>52</v>
      </c>
      <c r="C95" s="642"/>
      <c r="D95" s="642"/>
      <c r="E95" s="642"/>
      <c r="F95" s="641">
        <v>532.34500000000003</v>
      </c>
      <c r="G95" s="641">
        <v>254.238</v>
      </c>
      <c r="H95" s="641">
        <v>103.11799999999999</v>
      </c>
      <c r="I95" s="641">
        <v>123.934</v>
      </c>
      <c r="J95" s="641">
        <v>86.234999999999999</v>
      </c>
      <c r="K95" s="641">
        <v>15.215999999999999</v>
      </c>
      <c r="L95" s="641">
        <v>47.268000000000001</v>
      </c>
      <c r="M95" s="641">
        <v>10.298999999999999</v>
      </c>
      <c r="N95" s="641">
        <v>1172.653</v>
      </c>
    </row>
    <row r="96" spans="1:14" ht="16.5" customHeight="1">
      <c r="A96" s="650" t="s">
        <v>353</v>
      </c>
      <c r="B96" s="502"/>
      <c r="C96" s="502"/>
      <c r="D96" s="649"/>
      <c r="E96" s="643"/>
      <c r="F96" s="648"/>
      <c r="G96" s="648"/>
      <c r="H96" s="648"/>
      <c r="I96" s="648"/>
      <c r="J96" s="648"/>
      <c r="K96" s="648"/>
      <c r="L96" s="648"/>
      <c r="M96" s="648"/>
      <c r="N96" s="648"/>
    </row>
    <row r="97" spans="1:16" ht="16.5" customHeight="1">
      <c r="A97" s="643"/>
      <c r="B97" s="646" t="s">
        <v>26</v>
      </c>
      <c r="C97" s="647"/>
      <c r="D97" s="647"/>
      <c r="F97" s="644">
        <v>1799.127</v>
      </c>
      <c r="G97" s="644">
        <v>1594.191</v>
      </c>
      <c r="H97" s="644">
        <v>773.596</v>
      </c>
      <c r="I97" s="644">
        <v>569.28700000000003</v>
      </c>
      <c r="J97" s="644">
        <v>373.28100000000001</v>
      </c>
      <c r="K97" s="644">
        <v>4.29</v>
      </c>
      <c r="L97" s="644">
        <v>114.69799999999999</v>
      </c>
      <c r="M97" s="644">
        <v>1.0879999999999999</v>
      </c>
      <c r="N97" s="644">
        <v>5229.558</v>
      </c>
    </row>
    <row r="98" spans="1:16" ht="16.5" customHeight="1">
      <c r="A98" s="643"/>
      <c r="B98" s="646" t="s">
        <v>27</v>
      </c>
      <c r="C98" s="293"/>
      <c r="D98" s="293"/>
      <c r="F98" s="644">
        <v>668.86700000000008</v>
      </c>
      <c r="G98" s="644">
        <v>650.43099999999993</v>
      </c>
      <c r="H98" s="644">
        <v>356.64400000000001</v>
      </c>
      <c r="I98" s="644">
        <v>202.43899999999999</v>
      </c>
      <c r="J98" s="644">
        <v>83.948999999999998</v>
      </c>
      <c r="K98" s="644">
        <v>97.183999999999997</v>
      </c>
      <c r="L98" s="644">
        <v>29.858000000000001</v>
      </c>
      <c r="M98" s="644">
        <v>0.85399999999999998</v>
      </c>
      <c r="N98" s="644">
        <v>2090.2260000000001</v>
      </c>
    </row>
    <row r="99" spans="1:16" ht="16.5" customHeight="1">
      <c r="A99" s="643"/>
      <c r="B99" s="645" t="s">
        <v>87</v>
      </c>
      <c r="C99" s="293"/>
      <c r="D99" s="293"/>
      <c r="E99" s="643"/>
      <c r="F99" s="644">
        <v>391.21500000000003</v>
      </c>
      <c r="G99" s="644">
        <v>148.072</v>
      </c>
      <c r="H99" s="644">
        <v>321.75900000000001</v>
      </c>
      <c r="I99" s="644">
        <v>95.535000000000011</v>
      </c>
      <c r="J99" s="644">
        <v>88.785000000000011</v>
      </c>
      <c r="K99" s="644">
        <v>80.245000000000005</v>
      </c>
      <c r="L99" s="644">
        <v>4.226</v>
      </c>
      <c r="M99" s="644">
        <v>54.638000000000005</v>
      </c>
      <c r="N99" s="644">
        <v>1184.4750000000001</v>
      </c>
    </row>
    <row r="100" spans="1:16" ht="16.5" customHeight="1">
      <c r="A100" s="643"/>
      <c r="B100" s="645" t="s">
        <v>88</v>
      </c>
      <c r="C100" s="293"/>
      <c r="D100" s="293"/>
      <c r="E100" s="643"/>
      <c r="F100" s="644">
        <v>47.991999999999997</v>
      </c>
      <c r="G100" s="644">
        <v>6.5609999999999999</v>
      </c>
      <c r="H100" s="644">
        <v>94.161000000000001</v>
      </c>
      <c r="I100" s="644">
        <v>92.963999999999999</v>
      </c>
      <c r="J100" s="644">
        <v>34.192999999999998</v>
      </c>
      <c r="K100" s="644">
        <v>7.8680000000000003</v>
      </c>
      <c r="L100" s="644">
        <v>0.217</v>
      </c>
      <c r="M100" s="644">
        <v>47.672000000000004</v>
      </c>
      <c r="N100" s="644">
        <v>331.62799999999999</v>
      </c>
    </row>
    <row r="101" spans="1:16" ht="16.5" customHeight="1">
      <c r="A101" s="643"/>
      <c r="B101" s="297" t="s">
        <v>52</v>
      </c>
      <c r="C101" s="642"/>
      <c r="D101" s="642"/>
      <c r="E101" s="642"/>
      <c r="F101" s="641">
        <v>2926.08</v>
      </c>
      <c r="G101" s="641">
        <v>2418.9059999999999</v>
      </c>
      <c r="H101" s="641">
        <v>1552.0889999999999</v>
      </c>
      <c r="I101" s="641">
        <v>966.62299999999993</v>
      </c>
      <c r="J101" s="641">
        <v>615.58699999999999</v>
      </c>
      <c r="K101" s="641">
        <v>190.30800000000002</v>
      </c>
      <c r="L101" s="641">
        <v>152.929</v>
      </c>
      <c r="M101" s="641">
        <v>104.73599999999999</v>
      </c>
      <c r="N101" s="641">
        <v>8927.2579999999998</v>
      </c>
    </row>
    <row r="102" spans="1:16" ht="4.5" customHeight="1">
      <c r="A102" s="1148"/>
      <c r="B102" s="1148"/>
      <c r="C102" s="1148"/>
      <c r="D102" s="1149"/>
      <c r="E102" s="1149"/>
      <c r="F102" s="1149"/>
      <c r="G102" s="1149"/>
      <c r="H102" s="1149"/>
      <c r="I102" s="1149"/>
      <c r="J102" s="1149"/>
      <c r="K102" s="1149"/>
      <c r="L102" s="1149"/>
      <c r="M102" s="1149"/>
      <c r="N102" s="1149"/>
    </row>
    <row r="103" spans="1:16" s="473" customFormat="1" ht="16.5" customHeight="1">
      <c r="A103" s="475" t="s">
        <v>16</v>
      </c>
      <c r="B103" s="369" t="s">
        <v>247</v>
      </c>
      <c r="C103" s="369"/>
      <c r="D103" s="369"/>
      <c r="E103" s="369"/>
      <c r="F103" s="369"/>
      <c r="G103" s="369"/>
      <c r="H103" s="369"/>
      <c r="I103" s="369"/>
      <c r="J103" s="369"/>
      <c r="K103" s="369"/>
      <c r="L103" s="369"/>
      <c r="M103" s="369"/>
      <c r="N103" s="369"/>
    </row>
    <row r="104" spans="1:16" s="473" customFormat="1" ht="30.75" customHeight="1">
      <c r="A104" s="474" t="s">
        <v>115</v>
      </c>
      <c r="B104" s="1130" t="s">
        <v>238</v>
      </c>
      <c r="C104" s="1130"/>
      <c r="D104" s="1130"/>
      <c r="E104" s="1130"/>
      <c r="F104" s="1130"/>
      <c r="G104" s="1130"/>
      <c r="H104" s="1130"/>
      <c r="I104" s="1130"/>
      <c r="J104" s="1130"/>
      <c r="K104" s="1130"/>
      <c r="L104" s="1130"/>
      <c r="M104" s="1130"/>
      <c r="N104" s="1130"/>
      <c r="O104" s="640"/>
      <c r="P104" s="640"/>
    </row>
    <row r="105" spans="1:16" s="490" customFormat="1" ht="54.6" customHeight="1">
      <c r="A105" s="475" t="s">
        <v>39</v>
      </c>
      <c r="B105" s="1145" t="s">
        <v>297</v>
      </c>
      <c r="C105" s="1146"/>
      <c r="D105" s="1146"/>
      <c r="E105" s="1146"/>
      <c r="F105" s="1146"/>
      <c r="G105" s="1146"/>
      <c r="H105" s="1146"/>
      <c r="I105" s="1146"/>
      <c r="J105" s="1146"/>
      <c r="K105" s="1146"/>
      <c r="L105" s="1146"/>
      <c r="M105" s="1146"/>
      <c r="N105" s="1146"/>
    </row>
    <row r="106" spans="1:16" s="490" customFormat="1" ht="42.75" customHeight="1">
      <c r="A106" s="474" t="s">
        <v>40</v>
      </c>
      <c r="B106" s="1139" t="s">
        <v>352</v>
      </c>
      <c r="C106" s="1140"/>
      <c r="D106" s="1140"/>
      <c r="E106" s="1140"/>
      <c r="F106" s="1140"/>
      <c r="G106" s="1140"/>
      <c r="H106" s="1140"/>
      <c r="I106" s="1140"/>
      <c r="J106" s="1140"/>
      <c r="K106" s="1140"/>
      <c r="L106" s="1140"/>
      <c r="M106" s="1140"/>
      <c r="N106" s="1140"/>
    </row>
    <row r="107" spans="1:16" s="490" customFormat="1" ht="30.75" customHeight="1">
      <c r="A107" s="475" t="s">
        <v>41</v>
      </c>
      <c r="B107" s="1147" t="s">
        <v>351</v>
      </c>
      <c r="C107" s="1147"/>
      <c r="D107" s="1147"/>
      <c r="E107" s="1147"/>
      <c r="F107" s="1147"/>
      <c r="G107" s="1147"/>
      <c r="H107" s="1147"/>
      <c r="I107" s="1147"/>
      <c r="J107" s="1147"/>
      <c r="K107" s="1147"/>
      <c r="L107" s="1147"/>
      <c r="M107" s="1147"/>
      <c r="N107" s="1147"/>
    </row>
    <row r="108" spans="1:16" s="490" customFormat="1" ht="16.5" customHeight="1">
      <c r="A108" s="636"/>
      <c r="B108" s="348" t="s">
        <v>31</v>
      </c>
      <c r="C108" s="639"/>
      <c r="D108" s="639"/>
      <c r="E108" s="639"/>
      <c r="F108" s="639"/>
      <c r="G108" s="639"/>
      <c r="H108" s="639"/>
      <c r="I108" s="639"/>
      <c r="J108" s="639"/>
      <c r="K108" s="639"/>
      <c r="L108" s="639"/>
      <c r="M108" s="639"/>
      <c r="N108" s="639"/>
    </row>
    <row r="109" spans="1:16" s="490" customFormat="1" ht="16.5" customHeight="1">
      <c r="A109" s="1137" t="s">
        <v>295</v>
      </c>
      <c r="B109" s="1137"/>
      <c r="C109" s="1137"/>
      <c r="D109" s="1088" t="s">
        <v>113</v>
      </c>
      <c r="E109" s="1088"/>
      <c r="F109" s="1088"/>
      <c r="G109" s="1088"/>
      <c r="H109" s="1088"/>
      <c r="I109" s="1088"/>
      <c r="J109" s="1088"/>
      <c r="K109" s="1088"/>
      <c r="L109" s="1088"/>
      <c r="M109" s="1088"/>
      <c r="N109" s="1088"/>
    </row>
    <row r="111" spans="1:16">
      <c r="B111" s="638"/>
      <c r="C111" s="637"/>
      <c r="D111" s="637"/>
      <c r="E111" s="637"/>
      <c r="F111" s="637"/>
      <c r="G111" s="637"/>
    </row>
  </sheetData>
  <mergeCells count="13">
    <mergeCell ref="A102:C102"/>
    <mergeCell ref="D102:N102"/>
    <mergeCell ref="A3:B3"/>
    <mergeCell ref="A23:B23"/>
    <mergeCell ref="A43:B43"/>
    <mergeCell ref="A63:B63"/>
    <mergeCell ref="A83:B83"/>
    <mergeCell ref="B104:N104"/>
    <mergeCell ref="A109:C109"/>
    <mergeCell ref="D109:N109"/>
    <mergeCell ref="B105:N105"/>
    <mergeCell ref="B106:N106"/>
    <mergeCell ref="B107:N10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5A.30</oddHeader>
    <oddFooter>&amp;L&amp;8&amp;G 
&amp;"Arial,Regular"REPORT ON
GOVERNMENT
SERVICES 2016&amp;C &amp;R&amp;8&amp;G&amp;"Arial,Regular" 
VOCATIONAL EDUCATION
AND TRAINING
&amp;"Arial,Regular"PAGE &amp;"Arial,Bold"&amp;P&amp;"Arial,Regular" of TABLE 5A.30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92"/>
  <sheetViews>
    <sheetView showGridLines="0" zoomScaleNormal="100" zoomScaleSheetLayoutView="100" workbookViewId="0"/>
  </sheetViews>
  <sheetFormatPr defaultRowHeight="12.75"/>
  <cols>
    <col min="1" max="1" width="3.7109375" style="636" customWidth="1"/>
    <col min="2" max="3" width="2.7109375" style="636" customWidth="1"/>
    <col min="4" max="4" width="6.7109375" style="636" customWidth="1"/>
    <col min="5" max="5" width="22.42578125" style="636" customWidth="1"/>
    <col min="6" max="14" width="10.42578125" style="636" customWidth="1"/>
    <col min="15" max="16384" width="9.140625" style="636"/>
  </cols>
  <sheetData>
    <row r="1" spans="1:14" ht="19.5" customHeight="1">
      <c r="A1" s="583" t="s">
        <v>364</v>
      </c>
      <c r="B1" s="652"/>
      <c r="E1" s="1132" t="s">
        <v>363</v>
      </c>
      <c r="F1" s="1132"/>
      <c r="G1" s="1132"/>
      <c r="H1" s="1132"/>
      <c r="I1" s="1132"/>
      <c r="J1" s="1132"/>
      <c r="K1" s="1132"/>
      <c r="L1" s="1132"/>
      <c r="M1" s="1132"/>
      <c r="N1" s="1132"/>
    </row>
    <row r="2" spans="1:14" ht="16.5" customHeight="1">
      <c r="A2" s="658"/>
      <c r="B2" s="658"/>
      <c r="C2" s="658"/>
      <c r="D2" s="657"/>
      <c r="E2" s="657"/>
      <c r="F2" s="486" t="s">
        <v>5</v>
      </c>
      <c r="G2" s="486" t="s">
        <v>6</v>
      </c>
      <c r="H2" s="486" t="s">
        <v>7</v>
      </c>
      <c r="I2" s="486" t="s">
        <v>8</v>
      </c>
      <c r="J2" s="486" t="s">
        <v>10</v>
      </c>
      <c r="K2" s="486" t="s">
        <v>11</v>
      </c>
      <c r="L2" s="486" t="s">
        <v>12</v>
      </c>
      <c r="M2" s="486" t="s">
        <v>13</v>
      </c>
      <c r="N2" s="486" t="s">
        <v>14</v>
      </c>
    </row>
    <row r="3" spans="1:14" ht="16.5" customHeight="1">
      <c r="A3" s="1077">
        <v>2014</v>
      </c>
      <c r="B3" s="1077"/>
      <c r="C3" s="649"/>
      <c r="F3" s="292"/>
      <c r="G3" s="292"/>
      <c r="H3" s="292"/>
      <c r="I3" s="292"/>
      <c r="J3" s="292"/>
      <c r="K3" s="292"/>
      <c r="L3" s="292"/>
      <c r="M3" s="292"/>
      <c r="N3" s="292"/>
    </row>
    <row r="4" spans="1:14" ht="16.5" customHeight="1">
      <c r="A4" s="650" t="s">
        <v>355</v>
      </c>
      <c r="B4" s="502"/>
      <c r="C4" s="649"/>
      <c r="F4" s="292"/>
      <c r="G4" s="292"/>
      <c r="H4" s="292"/>
      <c r="I4" s="292"/>
      <c r="J4" s="292"/>
      <c r="K4" s="292"/>
      <c r="L4" s="292"/>
      <c r="M4" s="292"/>
      <c r="N4" s="292"/>
    </row>
    <row r="5" spans="1:14" ht="16.5" customHeight="1">
      <c r="B5" s="297" t="s">
        <v>62</v>
      </c>
      <c r="C5" s="656"/>
      <c r="F5" s="644">
        <v>203.68899999999999</v>
      </c>
      <c r="G5" s="644">
        <v>219.792</v>
      </c>
      <c r="H5" s="644">
        <v>96.197000000000003</v>
      </c>
      <c r="I5" s="644">
        <v>37.453000000000003</v>
      </c>
      <c r="J5" s="644">
        <v>69.106999999999999</v>
      </c>
      <c r="K5" s="644">
        <v>18.469000000000001</v>
      </c>
      <c r="L5" s="644">
        <v>10.241</v>
      </c>
      <c r="M5" s="644">
        <v>5.21</v>
      </c>
      <c r="N5" s="644">
        <v>660.15800000000002</v>
      </c>
    </row>
    <row r="6" spans="1:14" ht="16.5" customHeight="1">
      <c r="B6" s="297" t="s">
        <v>102</v>
      </c>
      <c r="C6" s="656"/>
      <c r="F6" s="644">
        <v>2221.931</v>
      </c>
      <c r="G6" s="644">
        <v>3092.846</v>
      </c>
      <c r="H6" s="644">
        <v>1293.587</v>
      </c>
      <c r="I6" s="644">
        <v>700.21</v>
      </c>
      <c r="J6" s="644">
        <v>517.67600000000004</v>
      </c>
      <c r="K6" s="644">
        <v>160.27600000000001</v>
      </c>
      <c r="L6" s="644">
        <v>110.789</v>
      </c>
      <c r="M6" s="644">
        <v>92.635999999999996</v>
      </c>
      <c r="N6" s="644">
        <v>8189.951</v>
      </c>
    </row>
    <row r="7" spans="1:14" ht="16.5" customHeight="1">
      <c r="B7" s="297" t="s">
        <v>303</v>
      </c>
      <c r="C7" s="656"/>
      <c r="F7" s="644">
        <v>22.541</v>
      </c>
      <c r="G7" s="644">
        <v>25.04</v>
      </c>
      <c r="H7" s="644">
        <v>334.03199999999998</v>
      </c>
      <c r="I7" s="644">
        <v>61.140999999999998</v>
      </c>
      <c r="J7" s="644">
        <v>0</v>
      </c>
      <c r="K7" s="644">
        <v>2.66</v>
      </c>
      <c r="L7" s="644">
        <v>1.9359999999999999</v>
      </c>
      <c r="M7" s="644">
        <v>5.9539999999999997</v>
      </c>
      <c r="N7" s="644">
        <v>453.30399999999997</v>
      </c>
    </row>
    <row r="8" spans="1:14" ht="16.5" customHeight="1">
      <c r="B8" s="297" t="s">
        <v>52</v>
      </c>
      <c r="C8" s="656"/>
      <c r="F8" s="641">
        <v>2448.1610000000001</v>
      </c>
      <c r="G8" s="641">
        <v>3337.6779999999999</v>
      </c>
      <c r="H8" s="641">
        <v>1723.816</v>
      </c>
      <c r="I8" s="641">
        <v>798.80399999999997</v>
      </c>
      <c r="J8" s="641">
        <v>586.78300000000002</v>
      </c>
      <c r="K8" s="641">
        <v>181.405</v>
      </c>
      <c r="L8" s="641">
        <v>122.96599999999999</v>
      </c>
      <c r="M8" s="641">
        <v>103.8</v>
      </c>
      <c r="N8" s="641">
        <v>9303.4130000000005</v>
      </c>
    </row>
    <row r="9" spans="1:14" ht="16.5" customHeight="1">
      <c r="A9" s="650" t="s">
        <v>354</v>
      </c>
      <c r="B9" s="293"/>
      <c r="C9" s="656"/>
      <c r="F9" s="648"/>
      <c r="G9" s="648"/>
      <c r="H9" s="648"/>
      <c r="I9" s="648"/>
      <c r="J9" s="648"/>
      <c r="K9" s="648"/>
      <c r="L9" s="648"/>
      <c r="M9" s="648"/>
      <c r="N9" s="648"/>
    </row>
    <row r="10" spans="1:14" ht="16.5" customHeight="1">
      <c r="B10" s="297" t="s">
        <v>62</v>
      </c>
      <c r="C10" s="656"/>
      <c r="F10" s="644">
        <v>40.896000000000001</v>
      </c>
      <c r="G10" s="644">
        <v>52.244999999999997</v>
      </c>
      <c r="H10" s="644">
        <v>4.3339999999999996</v>
      </c>
      <c r="I10" s="644">
        <v>6.1340000000000003</v>
      </c>
      <c r="J10" s="644">
        <v>7.62</v>
      </c>
      <c r="K10" s="644">
        <v>2.931</v>
      </c>
      <c r="L10" s="644">
        <v>0.83399999999999996</v>
      </c>
      <c r="M10" s="644">
        <v>0.29299999999999998</v>
      </c>
      <c r="N10" s="644">
        <v>115.28700000000001</v>
      </c>
    </row>
    <row r="11" spans="1:14" ht="16.5" customHeight="1">
      <c r="B11" s="297" t="s">
        <v>102</v>
      </c>
      <c r="C11" s="656"/>
      <c r="F11" s="644">
        <v>219.482</v>
      </c>
      <c r="G11" s="644">
        <v>303.423</v>
      </c>
      <c r="H11" s="644">
        <v>15.701000000000001</v>
      </c>
      <c r="I11" s="644">
        <v>64.131</v>
      </c>
      <c r="J11" s="644">
        <v>54.000999999999998</v>
      </c>
      <c r="K11" s="644">
        <v>7.883</v>
      </c>
      <c r="L11" s="644">
        <v>10.888</v>
      </c>
      <c r="M11" s="644">
        <v>3.5110000000000001</v>
      </c>
      <c r="N11" s="644">
        <v>679.02</v>
      </c>
    </row>
    <row r="12" spans="1:14" ht="16.5" customHeight="1">
      <c r="B12" s="297" t="s">
        <v>303</v>
      </c>
      <c r="C12" s="656"/>
      <c r="F12" s="644">
        <v>1.6859999999999999</v>
      </c>
      <c r="G12" s="644">
        <v>1.6279999999999999</v>
      </c>
      <c r="H12" s="644">
        <v>26.545999999999999</v>
      </c>
      <c r="I12" s="644">
        <v>10.972</v>
      </c>
      <c r="J12" s="644">
        <v>0</v>
      </c>
      <c r="K12" s="644">
        <v>4.4999999999999998E-2</v>
      </c>
      <c r="L12" s="644">
        <v>0</v>
      </c>
      <c r="M12" s="644">
        <v>6.3E-2</v>
      </c>
      <c r="N12" s="644">
        <v>40.94</v>
      </c>
    </row>
    <row r="13" spans="1:14" ht="16.5" customHeight="1">
      <c r="B13" s="297" t="s">
        <v>52</v>
      </c>
      <c r="C13" s="656"/>
      <c r="F13" s="641">
        <v>262.06400000000002</v>
      </c>
      <c r="G13" s="641">
        <v>357.29599999999999</v>
      </c>
      <c r="H13" s="641">
        <v>46.581000000000003</v>
      </c>
      <c r="I13" s="641">
        <v>81.236999999999995</v>
      </c>
      <c r="J13" s="641">
        <v>61.621000000000002</v>
      </c>
      <c r="K13" s="641">
        <v>10.859</v>
      </c>
      <c r="L13" s="641">
        <v>11.722</v>
      </c>
      <c r="M13" s="641">
        <v>3.867</v>
      </c>
      <c r="N13" s="641">
        <v>835.24699999999996</v>
      </c>
    </row>
    <row r="14" spans="1:14" ht="16.5" customHeight="1">
      <c r="A14" s="650" t="s">
        <v>353</v>
      </c>
      <c r="B14" s="293"/>
      <c r="C14" s="656"/>
      <c r="F14" s="648"/>
      <c r="G14" s="648"/>
      <c r="H14" s="648"/>
      <c r="I14" s="648"/>
      <c r="J14" s="648"/>
      <c r="K14" s="648"/>
      <c r="L14" s="648"/>
      <c r="M14" s="648"/>
      <c r="N14" s="648"/>
    </row>
    <row r="15" spans="1:14" ht="16.5" customHeight="1">
      <c r="B15" s="297" t="s">
        <v>62</v>
      </c>
      <c r="C15" s="656"/>
      <c r="F15" s="644">
        <v>244.58499999999998</v>
      </c>
      <c r="G15" s="644">
        <v>272.03699999999998</v>
      </c>
      <c r="H15" s="644">
        <v>100.53100000000001</v>
      </c>
      <c r="I15" s="644">
        <v>43.587000000000003</v>
      </c>
      <c r="J15" s="644">
        <v>76.727000000000004</v>
      </c>
      <c r="K15" s="644">
        <v>21.400000000000002</v>
      </c>
      <c r="L15" s="644">
        <v>11.074999999999999</v>
      </c>
      <c r="M15" s="644">
        <v>5.5030000000000001</v>
      </c>
      <c r="N15" s="644">
        <v>775.44500000000005</v>
      </c>
    </row>
    <row r="16" spans="1:14" ht="16.5" customHeight="1">
      <c r="B16" s="297" t="s">
        <v>102</v>
      </c>
      <c r="C16" s="656"/>
      <c r="F16" s="644">
        <v>2441.413</v>
      </c>
      <c r="G16" s="644">
        <v>3396.2690000000002</v>
      </c>
      <c r="H16" s="644">
        <v>1309.288</v>
      </c>
      <c r="I16" s="644">
        <v>764.34100000000001</v>
      </c>
      <c r="J16" s="644">
        <v>571.67700000000002</v>
      </c>
      <c r="K16" s="644">
        <v>168.15900000000002</v>
      </c>
      <c r="L16" s="644">
        <v>121.67700000000001</v>
      </c>
      <c r="M16" s="644">
        <v>96.146999999999991</v>
      </c>
      <c r="N16" s="644">
        <v>8868.9709999999995</v>
      </c>
    </row>
    <row r="17" spans="1:14" ht="16.5" customHeight="1">
      <c r="A17" s="643"/>
      <c r="B17" s="297" t="s">
        <v>303</v>
      </c>
      <c r="C17" s="656"/>
      <c r="F17" s="644">
        <v>24.227</v>
      </c>
      <c r="G17" s="644">
        <v>26.667999999999999</v>
      </c>
      <c r="H17" s="644">
        <v>360.57799999999997</v>
      </c>
      <c r="I17" s="644">
        <v>72.113</v>
      </c>
      <c r="J17" s="644">
        <v>0</v>
      </c>
      <c r="K17" s="644">
        <v>2.7050000000000001</v>
      </c>
      <c r="L17" s="644">
        <v>1.9359999999999999</v>
      </c>
      <c r="M17" s="644">
        <v>6.0169999999999995</v>
      </c>
      <c r="N17" s="644">
        <v>494.24399999999997</v>
      </c>
    </row>
    <row r="18" spans="1:14" ht="16.5" customHeight="1">
      <c r="A18" s="643"/>
      <c r="B18" s="297" t="s">
        <v>52</v>
      </c>
      <c r="C18" s="656"/>
      <c r="F18" s="641">
        <v>2710.2249999999999</v>
      </c>
      <c r="G18" s="641">
        <v>3694.9739999999997</v>
      </c>
      <c r="H18" s="641">
        <v>1770.3969999999999</v>
      </c>
      <c r="I18" s="641">
        <v>880.04099999999994</v>
      </c>
      <c r="J18" s="641">
        <v>648.404</v>
      </c>
      <c r="K18" s="641">
        <v>192.26400000000001</v>
      </c>
      <c r="L18" s="641">
        <v>134.68799999999999</v>
      </c>
      <c r="M18" s="641">
        <v>107.667</v>
      </c>
      <c r="N18" s="641">
        <v>10138.66</v>
      </c>
    </row>
    <row r="19" spans="1:14" ht="4.5" customHeight="1">
      <c r="A19" s="643"/>
      <c r="B19" s="293"/>
      <c r="C19" s="656"/>
      <c r="F19" s="648"/>
      <c r="G19" s="648"/>
      <c r="H19" s="648"/>
      <c r="I19" s="648"/>
      <c r="J19" s="648"/>
      <c r="K19" s="648"/>
      <c r="L19" s="648"/>
      <c r="M19" s="648"/>
      <c r="N19" s="648"/>
    </row>
    <row r="20" spans="1:14" ht="12" customHeight="1">
      <c r="A20" s="1079">
        <v>2013</v>
      </c>
      <c r="B20" s="1079"/>
      <c r="C20" s="649"/>
      <c r="F20" s="648"/>
      <c r="G20" s="648"/>
      <c r="H20" s="648"/>
      <c r="I20" s="648"/>
      <c r="J20" s="648"/>
      <c r="K20" s="648"/>
      <c r="L20" s="648"/>
      <c r="M20" s="648"/>
      <c r="N20" s="648"/>
    </row>
    <row r="21" spans="1:14" ht="16.5" customHeight="1">
      <c r="A21" s="650" t="s">
        <v>355</v>
      </c>
      <c r="B21" s="502"/>
      <c r="C21" s="649"/>
      <c r="F21" s="648"/>
      <c r="G21" s="648"/>
      <c r="H21" s="648"/>
      <c r="I21" s="648"/>
      <c r="J21" s="648"/>
      <c r="K21" s="648"/>
      <c r="L21" s="648"/>
      <c r="M21" s="648"/>
      <c r="N21" s="648"/>
    </row>
    <row r="22" spans="1:14" ht="16.5" customHeight="1">
      <c r="B22" s="297" t="s">
        <v>62</v>
      </c>
      <c r="C22" s="656"/>
      <c r="F22" s="644">
        <v>171.51</v>
      </c>
      <c r="G22" s="644">
        <v>202.28</v>
      </c>
      <c r="H22" s="644">
        <v>68.057000000000002</v>
      </c>
      <c r="I22" s="644">
        <v>39.932000000000002</v>
      </c>
      <c r="J22" s="644">
        <v>67.433000000000007</v>
      </c>
      <c r="K22" s="644">
        <v>15.662000000000001</v>
      </c>
      <c r="L22" s="644">
        <v>9.7880000000000003</v>
      </c>
      <c r="M22" s="644">
        <v>3.8769999999999998</v>
      </c>
      <c r="N22" s="644">
        <v>578.53899999999999</v>
      </c>
    </row>
    <row r="23" spans="1:14" ht="16.5" customHeight="1">
      <c r="B23" s="297" t="s">
        <v>102</v>
      </c>
      <c r="C23" s="656"/>
      <c r="F23" s="644">
        <v>2058.1480000000001</v>
      </c>
      <c r="G23" s="644">
        <v>3289.59</v>
      </c>
      <c r="H23" s="644">
        <v>882.23800000000006</v>
      </c>
      <c r="I23" s="644">
        <v>741.34699999999998</v>
      </c>
      <c r="J23" s="644">
        <v>875.22699999999998</v>
      </c>
      <c r="K23" s="644">
        <v>139.90600000000001</v>
      </c>
      <c r="L23" s="644">
        <v>108.08199999999999</v>
      </c>
      <c r="M23" s="644">
        <v>82.747</v>
      </c>
      <c r="N23" s="644">
        <v>8177.2849999999999</v>
      </c>
    </row>
    <row r="24" spans="1:14" ht="16.5" customHeight="1">
      <c r="B24" s="297" t="s">
        <v>303</v>
      </c>
      <c r="C24" s="656"/>
      <c r="F24" s="644">
        <v>17.081</v>
      </c>
      <c r="G24" s="644">
        <v>30.945</v>
      </c>
      <c r="H24" s="644">
        <v>396.12599999999998</v>
      </c>
      <c r="I24" s="644">
        <v>69.415000000000006</v>
      </c>
      <c r="J24" s="644">
        <v>0</v>
      </c>
      <c r="K24" s="644">
        <v>4.2969999999999997</v>
      </c>
      <c r="L24" s="644">
        <v>1.2450000000000001</v>
      </c>
      <c r="M24" s="644">
        <v>3.9580000000000002</v>
      </c>
      <c r="N24" s="644">
        <v>523.06700000000001</v>
      </c>
    </row>
    <row r="25" spans="1:14" ht="16.5" customHeight="1">
      <c r="B25" s="297" t="s">
        <v>52</v>
      </c>
      <c r="C25" s="656"/>
      <c r="F25" s="641">
        <v>2246.739</v>
      </c>
      <c r="G25" s="641">
        <v>3522.8150000000001</v>
      </c>
      <c r="H25" s="641">
        <v>1346.421</v>
      </c>
      <c r="I25" s="641">
        <v>850.69399999999996</v>
      </c>
      <c r="J25" s="641">
        <v>942.66</v>
      </c>
      <c r="K25" s="641">
        <v>159.86500000000001</v>
      </c>
      <c r="L25" s="641">
        <v>119.11499999999999</v>
      </c>
      <c r="M25" s="641">
        <v>90.581999999999994</v>
      </c>
      <c r="N25" s="641">
        <v>9278.8909999999996</v>
      </c>
    </row>
    <row r="26" spans="1:14" ht="16.5" customHeight="1">
      <c r="A26" s="650" t="s">
        <v>354</v>
      </c>
      <c r="B26" s="293"/>
      <c r="C26" s="656"/>
      <c r="F26" s="648"/>
      <c r="G26" s="648"/>
      <c r="H26" s="648"/>
      <c r="I26" s="648"/>
      <c r="J26" s="648"/>
      <c r="K26" s="648"/>
      <c r="L26" s="648"/>
      <c r="M26" s="648"/>
      <c r="N26" s="648"/>
    </row>
    <row r="27" spans="1:14" ht="16.5" customHeight="1">
      <c r="B27" s="297" t="s">
        <v>62</v>
      </c>
      <c r="C27" s="656"/>
      <c r="F27" s="644">
        <v>55.279000000000003</v>
      </c>
      <c r="G27" s="644">
        <v>58.764000000000003</v>
      </c>
      <c r="H27" s="644">
        <v>6.0209999999999999</v>
      </c>
      <c r="I27" s="644">
        <v>7.2779999999999996</v>
      </c>
      <c r="J27" s="644">
        <v>10.585000000000001</v>
      </c>
      <c r="K27" s="644">
        <v>3.21</v>
      </c>
      <c r="L27" s="644">
        <v>1.667</v>
      </c>
      <c r="M27" s="644">
        <v>0.66900000000000004</v>
      </c>
      <c r="N27" s="644">
        <v>143.47300000000001</v>
      </c>
    </row>
    <row r="28" spans="1:14" ht="16.5" customHeight="1">
      <c r="B28" s="297" t="s">
        <v>102</v>
      </c>
      <c r="C28" s="656"/>
      <c r="F28" s="644">
        <v>299.03300000000002</v>
      </c>
      <c r="G28" s="644">
        <v>453.90699999999998</v>
      </c>
      <c r="H28" s="644">
        <v>16.994</v>
      </c>
      <c r="I28" s="644">
        <v>67.997</v>
      </c>
      <c r="J28" s="644">
        <v>73.509</v>
      </c>
      <c r="K28" s="644">
        <v>9.1170000000000009</v>
      </c>
      <c r="L28" s="644">
        <v>15.305</v>
      </c>
      <c r="M28" s="644">
        <v>4.3710000000000004</v>
      </c>
      <c r="N28" s="644">
        <v>940.23299999999995</v>
      </c>
    </row>
    <row r="29" spans="1:14" ht="16.5" customHeight="1">
      <c r="B29" s="297" t="s">
        <v>303</v>
      </c>
      <c r="C29" s="656"/>
      <c r="F29" s="644">
        <v>1.3320000000000001</v>
      </c>
      <c r="G29" s="644">
        <v>2.3879999999999999</v>
      </c>
      <c r="H29" s="644">
        <v>32.576000000000001</v>
      </c>
      <c r="I29" s="644">
        <v>11.191000000000001</v>
      </c>
      <c r="J29" s="644">
        <v>0</v>
      </c>
      <c r="K29" s="644">
        <v>0.10299999999999999</v>
      </c>
      <c r="L29" s="644">
        <v>4.9000000000000002E-2</v>
      </c>
      <c r="M29" s="644">
        <v>9.8000000000000004E-2</v>
      </c>
      <c r="N29" s="644">
        <v>47.737000000000002</v>
      </c>
    </row>
    <row r="30" spans="1:14" ht="16.5" customHeight="1">
      <c r="B30" s="297" t="s">
        <v>52</v>
      </c>
      <c r="C30" s="656"/>
      <c r="F30" s="641">
        <v>355.64400000000001</v>
      </c>
      <c r="G30" s="641">
        <v>515.05899999999997</v>
      </c>
      <c r="H30" s="641">
        <v>55.591000000000001</v>
      </c>
      <c r="I30" s="641">
        <v>86.465999999999994</v>
      </c>
      <c r="J30" s="641">
        <v>84.093999999999994</v>
      </c>
      <c r="K30" s="641">
        <v>12.43</v>
      </c>
      <c r="L30" s="641">
        <v>17.021000000000001</v>
      </c>
      <c r="M30" s="641">
        <v>5.1379999999999999</v>
      </c>
      <c r="N30" s="641">
        <v>1131.443</v>
      </c>
    </row>
    <row r="31" spans="1:14" ht="16.5" customHeight="1">
      <c r="A31" s="650" t="s">
        <v>353</v>
      </c>
      <c r="B31" s="293"/>
      <c r="C31" s="656"/>
      <c r="F31" s="648"/>
      <c r="G31" s="648"/>
      <c r="H31" s="648"/>
      <c r="I31" s="648"/>
      <c r="J31" s="648"/>
      <c r="K31" s="648"/>
      <c r="L31" s="648"/>
      <c r="M31" s="648"/>
      <c r="N31" s="648"/>
    </row>
    <row r="32" spans="1:14" ht="16.5" customHeight="1">
      <c r="B32" s="297" t="s">
        <v>62</v>
      </c>
      <c r="C32" s="656"/>
      <c r="F32" s="644">
        <v>226.78899999999999</v>
      </c>
      <c r="G32" s="644">
        <v>261.04399999999998</v>
      </c>
      <c r="H32" s="644">
        <v>74.078000000000003</v>
      </c>
      <c r="I32" s="644">
        <v>47.21</v>
      </c>
      <c r="J32" s="644">
        <v>78.018000000000001</v>
      </c>
      <c r="K32" s="644">
        <v>18.872</v>
      </c>
      <c r="L32" s="644">
        <v>11.455</v>
      </c>
      <c r="M32" s="644">
        <v>4.5459999999999994</v>
      </c>
      <c r="N32" s="644">
        <v>722.01199999999994</v>
      </c>
    </row>
    <row r="33" spans="1:14" ht="16.5" customHeight="1">
      <c r="B33" s="297" t="s">
        <v>102</v>
      </c>
      <c r="C33" s="656"/>
      <c r="F33" s="644">
        <v>2357.181</v>
      </c>
      <c r="G33" s="644">
        <v>3743.4970000000003</v>
      </c>
      <c r="H33" s="644">
        <v>899.23200000000008</v>
      </c>
      <c r="I33" s="644">
        <v>809.34399999999994</v>
      </c>
      <c r="J33" s="644">
        <v>948.73599999999999</v>
      </c>
      <c r="K33" s="644">
        <v>149.023</v>
      </c>
      <c r="L33" s="644">
        <v>123.387</v>
      </c>
      <c r="M33" s="644">
        <v>87.117999999999995</v>
      </c>
      <c r="N33" s="644">
        <v>9117.518</v>
      </c>
    </row>
    <row r="34" spans="1:14" ht="16.5" customHeight="1">
      <c r="A34" s="643"/>
      <c r="B34" s="297" t="s">
        <v>303</v>
      </c>
      <c r="C34" s="656"/>
      <c r="F34" s="644">
        <v>18.413</v>
      </c>
      <c r="G34" s="644">
        <v>33.332999999999998</v>
      </c>
      <c r="H34" s="644">
        <v>428.702</v>
      </c>
      <c r="I34" s="644">
        <v>80.606000000000009</v>
      </c>
      <c r="J34" s="644">
        <v>0</v>
      </c>
      <c r="K34" s="644">
        <v>4.3999999999999995</v>
      </c>
      <c r="L34" s="644">
        <v>1.294</v>
      </c>
      <c r="M34" s="644">
        <v>4.056</v>
      </c>
      <c r="N34" s="644">
        <v>570.80399999999997</v>
      </c>
    </row>
    <row r="35" spans="1:14" ht="16.5" customHeight="1">
      <c r="A35" s="643"/>
      <c r="B35" s="297" t="s">
        <v>52</v>
      </c>
      <c r="C35" s="656"/>
      <c r="F35" s="641">
        <v>2602.3829999999998</v>
      </c>
      <c r="G35" s="641">
        <v>4037.8739999999998</v>
      </c>
      <c r="H35" s="641">
        <v>1402.0119999999999</v>
      </c>
      <c r="I35" s="641">
        <v>937.16</v>
      </c>
      <c r="J35" s="641">
        <v>1026.7539999999999</v>
      </c>
      <c r="K35" s="641">
        <v>172.29500000000002</v>
      </c>
      <c r="L35" s="641">
        <v>136.136</v>
      </c>
      <c r="M35" s="641">
        <v>95.72</v>
      </c>
      <c r="N35" s="641">
        <v>10410.333999999999</v>
      </c>
    </row>
    <row r="36" spans="1:14" ht="4.5" customHeight="1">
      <c r="A36" s="502"/>
      <c r="B36" s="502"/>
      <c r="C36" s="649"/>
      <c r="F36" s="648"/>
      <c r="G36" s="648"/>
      <c r="H36" s="648"/>
      <c r="I36" s="648"/>
      <c r="J36" s="648"/>
      <c r="K36" s="648"/>
      <c r="L36" s="648"/>
      <c r="M36" s="648"/>
      <c r="N36" s="648"/>
    </row>
    <row r="37" spans="1:14" ht="16.5" customHeight="1">
      <c r="A37" s="1079">
        <v>2012</v>
      </c>
      <c r="B37" s="1079"/>
      <c r="C37" s="649"/>
      <c r="F37" s="648"/>
      <c r="G37" s="648"/>
      <c r="H37" s="648"/>
      <c r="I37" s="648"/>
      <c r="J37" s="648"/>
      <c r="K37" s="648"/>
      <c r="L37" s="648"/>
      <c r="M37" s="648"/>
      <c r="N37" s="648"/>
    </row>
    <row r="38" spans="1:14" ht="16.5" customHeight="1">
      <c r="A38" s="650" t="s">
        <v>355</v>
      </c>
      <c r="B38" s="502"/>
      <c r="C38" s="649"/>
      <c r="F38" s="648"/>
      <c r="G38" s="648"/>
      <c r="H38" s="648"/>
      <c r="I38" s="648"/>
      <c r="J38" s="648"/>
      <c r="K38" s="648"/>
      <c r="L38" s="648"/>
      <c r="M38" s="648"/>
      <c r="N38" s="648"/>
    </row>
    <row r="39" spans="1:14" ht="16.5" customHeight="1">
      <c r="B39" s="297" t="s">
        <v>62</v>
      </c>
      <c r="C39" s="656"/>
      <c r="F39" s="644">
        <v>180.405</v>
      </c>
      <c r="G39" s="644">
        <v>217.48099999999999</v>
      </c>
      <c r="H39" s="644">
        <v>79.703999999999994</v>
      </c>
      <c r="I39" s="644">
        <v>40.064999999999998</v>
      </c>
      <c r="J39" s="644">
        <v>52.637999999999998</v>
      </c>
      <c r="K39" s="644">
        <v>17.949000000000002</v>
      </c>
      <c r="L39" s="644">
        <v>8.7840000000000007</v>
      </c>
      <c r="M39" s="644">
        <v>4.0419999999999998</v>
      </c>
      <c r="N39" s="644">
        <v>601.06799999999998</v>
      </c>
    </row>
    <row r="40" spans="1:14" ht="16.5" customHeight="1">
      <c r="B40" s="297" t="s">
        <v>102</v>
      </c>
      <c r="C40" s="656"/>
      <c r="F40" s="644">
        <v>2188.4830000000002</v>
      </c>
      <c r="G40" s="644">
        <v>3601.7669999999998</v>
      </c>
      <c r="H40" s="644">
        <v>999.53399999999999</v>
      </c>
      <c r="I40" s="644">
        <v>716.88300000000004</v>
      </c>
      <c r="J40" s="644">
        <v>660.56399999999996</v>
      </c>
      <c r="K40" s="644">
        <v>166.9</v>
      </c>
      <c r="L40" s="644">
        <v>114.61199999999999</v>
      </c>
      <c r="M40" s="644">
        <v>85.218000000000004</v>
      </c>
      <c r="N40" s="644">
        <v>8533.9609999999993</v>
      </c>
    </row>
    <row r="41" spans="1:14" ht="16.5" customHeight="1">
      <c r="B41" s="297" t="s">
        <v>303</v>
      </c>
      <c r="C41" s="656"/>
      <c r="F41" s="644">
        <v>47.387</v>
      </c>
      <c r="G41" s="644">
        <v>0</v>
      </c>
      <c r="H41" s="644">
        <v>461.13200000000001</v>
      </c>
      <c r="I41" s="644">
        <v>104.825</v>
      </c>
      <c r="J41" s="644">
        <v>0</v>
      </c>
      <c r="K41" s="644">
        <v>3.246</v>
      </c>
      <c r="L41" s="644">
        <v>3.8759999999999999</v>
      </c>
      <c r="M41" s="644">
        <v>7.38</v>
      </c>
      <c r="N41" s="644">
        <v>627.846</v>
      </c>
    </row>
    <row r="42" spans="1:14" ht="16.5" customHeight="1">
      <c r="B42" s="297" t="s">
        <v>52</v>
      </c>
      <c r="C42" s="656"/>
      <c r="F42" s="641">
        <v>2416.2750000000001</v>
      </c>
      <c r="G42" s="641">
        <v>3819.248</v>
      </c>
      <c r="H42" s="641">
        <v>1540.37</v>
      </c>
      <c r="I42" s="641">
        <v>861.77300000000002</v>
      </c>
      <c r="J42" s="641">
        <v>713.202</v>
      </c>
      <c r="K42" s="641">
        <v>188.095</v>
      </c>
      <c r="L42" s="641">
        <v>127.27200000000001</v>
      </c>
      <c r="M42" s="641">
        <v>96.64</v>
      </c>
      <c r="N42" s="641">
        <v>9762.875</v>
      </c>
    </row>
    <row r="43" spans="1:14" ht="16.5" customHeight="1">
      <c r="A43" s="650" t="s">
        <v>354</v>
      </c>
      <c r="B43" s="293"/>
      <c r="C43" s="656"/>
      <c r="F43" s="648"/>
      <c r="G43" s="648"/>
      <c r="H43" s="648"/>
      <c r="I43" s="648"/>
      <c r="J43" s="648"/>
      <c r="K43" s="648"/>
      <c r="L43" s="648"/>
      <c r="M43" s="648"/>
      <c r="N43" s="648"/>
    </row>
    <row r="44" spans="1:14" ht="16.5" customHeight="1">
      <c r="B44" s="297" t="s">
        <v>62</v>
      </c>
      <c r="C44" s="656"/>
      <c r="F44" s="644">
        <v>67.786000000000001</v>
      </c>
      <c r="G44" s="644">
        <v>49.149000000000001</v>
      </c>
      <c r="H44" s="644">
        <v>6.5739999999999998</v>
      </c>
      <c r="I44" s="644">
        <v>6.9470000000000001</v>
      </c>
      <c r="J44" s="644">
        <v>10.948</v>
      </c>
      <c r="K44" s="644">
        <v>3.6880000000000002</v>
      </c>
      <c r="L44" s="644">
        <v>2.3069999999999999</v>
      </c>
      <c r="M44" s="644">
        <v>0.77400000000000002</v>
      </c>
      <c r="N44" s="644">
        <v>148.173</v>
      </c>
    </row>
    <row r="45" spans="1:14" ht="16.5" customHeight="1">
      <c r="B45" s="297" t="s">
        <v>102</v>
      </c>
      <c r="C45" s="656"/>
      <c r="F45" s="644">
        <v>364.12099999999998</v>
      </c>
      <c r="G45" s="644">
        <v>364.63499999999999</v>
      </c>
      <c r="H45" s="644">
        <v>23.234999999999999</v>
      </c>
      <c r="I45" s="644">
        <v>66.724000000000004</v>
      </c>
      <c r="J45" s="644">
        <v>65.248999999999995</v>
      </c>
      <c r="K45" s="644">
        <v>11.132</v>
      </c>
      <c r="L45" s="644">
        <v>24.899000000000001</v>
      </c>
      <c r="M45" s="644">
        <v>4.5910000000000002</v>
      </c>
      <c r="N45" s="644">
        <v>924.58600000000001</v>
      </c>
    </row>
    <row r="46" spans="1:14" ht="16.5" customHeight="1">
      <c r="B46" s="297" t="s">
        <v>303</v>
      </c>
      <c r="C46" s="656"/>
      <c r="F46" s="644">
        <v>3.8860000000000001</v>
      </c>
      <c r="G46" s="644">
        <v>0</v>
      </c>
      <c r="H46" s="644">
        <v>35.479999999999997</v>
      </c>
      <c r="I46" s="644">
        <v>20.562999999999999</v>
      </c>
      <c r="J46" s="644">
        <v>0</v>
      </c>
      <c r="K46" s="644">
        <v>0.18</v>
      </c>
      <c r="L46" s="644">
        <v>0.129</v>
      </c>
      <c r="M46" s="644">
        <v>0.28899999999999998</v>
      </c>
      <c r="N46" s="644">
        <v>60.527000000000001</v>
      </c>
    </row>
    <row r="47" spans="1:14" ht="16.5" customHeight="1">
      <c r="B47" s="297" t="s">
        <v>52</v>
      </c>
      <c r="C47" s="656"/>
      <c r="F47" s="641">
        <v>435.79300000000001</v>
      </c>
      <c r="G47" s="641">
        <v>413.78399999999999</v>
      </c>
      <c r="H47" s="641">
        <v>65.289000000000001</v>
      </c>
      <c r="I47" s="641">
        <v>94.233999999999995</v>
      </c>
      <c r="J47" s="641">
        <v>76.197000000000003</v>
      </c>
      <c r="K47" s="641">
        <v>15</v>
      </c>
      <c r="L47" s="641">
        <v>27.335000000000001</v>
      </c>
      <c r="M47" s="641">
        <v>5.6539999999999999</v>
      </c>
      <c r="N47" s="641">
        <v>1133.2860000000001</v>
      </c>
    </row>
    <row r="48" spans="1:14" ht="16.5" customHeight="1">
      <c r="A48" s="650" t="s">
        <v>353</v>
      </c>
      <c r="B48" s="293"/>
      <c r="C48" s="656"/>
      <c r="F48" s="648"/>
      <c r="G48" s="648"/>
      <c r="H48" s="648"/>
      <c r="I48" s="648"/>
      <c r="J48" s="648"/>
      <c r="K48" s="648"/>
      <c r="L48" s="648"/>
      <c r="M48" s="648"/>
      <c r="N48" s="648"/>
    </row>
    <row r="49" spans="1:14" ht="16.5" customHeight="1">
      <c r="B49" s="297" t="s">
        <v>62</v>
      </c>
      <c r="C49" s="656"/>
      <c r="F49" s="644">
        <v>248.191</v>
      </c>
      <c r="G49" s="644">
        <v>266.63</v>
      </c>
      <c r="H49" s="644">
        <v>86.277999999999992</v>
      </c>
      <c r="I49" s="644">
        <v>47.012</v>
      </c>
      <c r="J49" s="644">
        <v>63.585999999999999</v>
      </c>
      <c r="K49" s="644">
        <v>21.637</v>
      </c>
      <c r="L49" s="644">
        <v>11.091000000000001</v>
      </c>
      <c r="M49" s="644">
        <v>4.8159999999999998</v>
      </c>
      <c r="N49" s="644">
        <v>749.24099999999999</v>
      </c>
    </row>
    <row r="50" spans="1:14" ht="16.5" customHeight="1">
      <c r="B50" s="297" t="s">
        <v>102</v>
      </c>
      <c r="C50" s="656"/>
      <c r="F50" s="644">
        <v>2552.6040000000003</v>
      </c>
      <c r="G50" s="644">
        <v>3966.402</v>
      </c>
      <c r="H50" s="644">
        <v>1022.769</v>
      </c>
      <c r="I50" s="644">
        <v>783.60700000000008</v>
      </c>
      <c r="J50" s="644">
        <v>725.81299999999999</v>
      </c>
      <c r="K50" s="644">
        <v>178.03200000000001</v>
      </c>
      <c r="L50" s="644">
        <v>139.511</v>
      </c>
      <c r="M50" s="644">
        <v>89.808999999999997</v>
      </c>
      <c r="N50" s="644">
        <v>9458.5469999999987</v>
      </c>
    </row>
    <row r="51" spans="1:14" ht="16.5" customHeight="1">
      <c r="A51" s="643"/>
      <c r="B51" s="297" t="s">
        <v>303</v>
      </c>
      <c r="C51" s="656"/>
      <c r="F51" s="644">
        <v>51.273000000000003</v>
      </c>
      <c r="G51" s="644">
        <v>0</v>
      </c>
      <c r="H51" s="644">
        <v>496.61200000000002</v>
      </c>
      <c r="I51" s="644">
        <v>125.38800000000001</v>
      </c>
      <c r="J51" s="644">
        <v>0</v>
      </c>
      <c r="K51" s="644">
        <v>3.4260000000000002</v>
      </c>
      <c r="L51" s="644">
        <v>4.0049999999999999</v>
      </c>
      <c r="M51" s="644">
        <v>7.6689999999999996</v>
      </c>
      <c r="N51" s="644">
        <v>688.37300000000005</v>
      </c>
    </row>
    <row r="52" spans="1:14" ht="16.5" customHeight="1">
      <c r="A52" s="643"/>
      <c r="B52" s="297" t="s">
        <v>52</v>
      </c>
      <c r="C52" s="656"/>
      <c r="F52" s="641">
        <v>2852.0680000000002</v>
      </c>
      <c r="G52" s="641">
        <v>4233.0320000000002</v>
      </c>
      <c r="H52" s="641">
        <v>1605.6589999999999</v>
      </c>
      <c r="I52" s="641">
        <v>956.00700000000006</v>
      </c>
      <c r="J52" s="641">
        <v>789.399</v>
      </c>
      <c r="K52" s="641">
        <v>203.095</v>
      </c>
      <c r="L52" s="641">
        <v>154.607</v>
      </c>
      <c r="M52" s="641">
        <v>102.294</v>
      </c>
      <c r="N52" s="641">
        <v>10896.161</v>
      </c>
    </row>
    <row r="53" spans="1:14" ht="4.5" customHeight="1">
      <c r="A53" s="502"/>
      <c r="B53" s="502"/>
      <c r="C53" s="649"/>
      <c r="F53" s="648"/>
      <c r="G53" s="648"/>
      <c r="H53" s="648"/>
      <c r="I53" s="648"/>
      <c r="J53" s="648"/>
      <c r="K53" s="648"/>
      <c r="L53" s="648"/>
      <c r="M53" s="648"/>
      <c r="N53" s="648"/>
    </row>
    <row r="54" spans="1:14" ht="16.5" customHeight="1">
      <c r="A54" s="1079">
        <v>2011</v>
      </c>
      <c r="B54" s="1079"/>
      <c r="C54" s="649"/>
      <c r="F54" s="648"/>
      <c r="G54" s="648"/>
      <c r="H54" s="648"/>
      <c r="I54" s="648"/>
      <c r="J54" s="648"/>
      <c r="K54" s="648"/>
      <c r="L54" s="648"/>
      <c r="M54" s="648"/>
      <c r="N54" s="648"/>
    </row>
    <row r="55" spans="1:14" ht="16.5" customHeight="1">
      <c r="A55" s="650" t="s">
        <v>355</v>
      </c>
      <c r="B55" s="502"/>
      <c r="C55" s="649"/>
      <c r="F55" s="648"/>
      <c r="G55" s="648"/>
      <c r="H55" s="648"/>
      <c r="I55" s="648"/>
      <c r="J55" s="648"/>
      <c r="K55" s="648"/>
      <c r="L55" s="648"/>
      <c r="M55" s="648"/>
      <c r="N55" s="648"/>
    </row>
    <row r="56" spans="1:14" ht="16.5" customHeight="1">
      <c r="B56" s="297" t="s">
        <v>62</v>
      </c>
      <c r="C56" s="656"/>
      <c r="F56" s="644">
        <v>179.27600000000001</v>
      </c>
      <c r="G56" s="644">
        <v>174.577</v>
      </c>
      <c r="H56" s="644">
        <v>91.48</v>
      </c>
      <c r="I56" s="644">
        <v>37.479999999999997</v>
      </c>
      <c r="J56" s="644">
        <v>29.585000000000001</v>
      </c>
      <c r="K56" s="644">
        <v>17.907</v>
      </c>
      <c r="L56" s="644">
        <v>5.8780000000000001</v>
      </c>
      <c r="M56" s="644">
        <v>4.1360000000000001</v>
      </c>
      <c r="N56" s="644">
        <v>540.31899999999996</v>
      </c>
    </row>
    <row r="57" spans="1:14" ht="16.5" customHeight="1">
      <c r="B57" s="297" t="s">
        <v>102</v>
      </c>
      <c r="C57" s="656"/>
      <c r="F57" s="644">
        <v>2237.893</v>
      </c>
      <c r="G57" s="644">
        <v>2694.8670000000002</v>
      </c>
      <c r="H57" s="644">
        <v>1084.53</v>
      </c>
      <c r="I57" s="644">
        <v>685.76800000000003</v>
      </c>
      <c r="J57" s="644">
        <v>526.59</v>
      </c>
      <c r="K57" s="644">
        <v>160.62700000000001</v>
      </c>
      <c r="L57" s="644">
        <v>82.203999999999994</v>
      </c>
      <c r="M57" s="644">
        <v>83.552000000000007</v>
      </c>
      <c r="N57" s="644">
        <v>7556.0309999999999</v>
      </c>
    </row>
    <row r="58" spans="1:14" ht="16.5" customHeight="1">
      <c r="B58" s="297" t="s">
        <v>303</v>
      </c>
      <c r="C58" s="656"/>
      <c r="F58" s="644">
        <v>51.430999999999997</v>
      </c>
      <c r="G58" s="644">
        <v>152.43600000000001</v>
      </c>
      <c r="H58" s="644">
        <v>513.55799999999999</v>
      </c>
      <c r="I58" s="644">
        <v>134.02099999999999</v>
      </c>
      <c r="J58" s="644">
        <v>0</v>
      </c>
      <c r="K58" s="644">
        <v>6.9050000000000002</v>
      </c>
      <c r="L58" s="644">
        <v>7.165</v>
      </c>
      <c r="M58" s="644">
        <v>5.883</v>
      </c>
      <c r="N58" s="644">
        <v>871.399</v>
      </c>
    </row>
    <row r="59" spans="1:14" ht="16.5" customHeight="1">
      <c r="B59" s="297" t="s">
        <v>52</v>
      </c>
      <c r="C59" s="656"/>
      <c r="F59" s="641">
        <v>2468.6</v>
      </c>
      <c r="G59" s="641">
        <v>3021.88</v>
      </c>
      <c r="H59" s="641">
        <v>1689.568</v>
      </c>
      <c r="I59" s="641">
        <v>857.26900000000001</v>
      </c>
      <c r="J59" s="641">
        <v>556.17499999999995</v>
      </c>
      <c r="K59" s="641">
        <v>185.43899999999999</v>
      </c>
      <c r="L59" s="641">
        <v>95.247</v>
      </c>
      <c r="M59" s="641">
        <v>93.570999999999998</v>
      </c>
      <c r="N59" s="641">
        <v>8967.7489999999998</v>
      </c>
    </row>
    <row r="60" spans="1:14" ht="16.5" customHeight="1">
      <c r="A60" s="650" t="s">
        <v>354</v>
      </c>
      <c r="B60" s="293"/>
      <c r="C60" s="656"/>
      <c r="F60" s="648"/>
      <c r="G60" s="648"/>
      <c r="H60" s="648"/>
      <c r="I60" s="648"/>
      <c r="J60" s="648"/>
      <c r="K60" s="648"/>
      <c r="L60" s="648"/>
      <c r="M60" s="648"/>
      <c r="N60" s="648"/>
    </row>
    <row r="61" spans="1:14" ht="16.5" customHeight="1">
      <c r="B61" s="297" t="s">
        <v>62</v>
      </c>
      <c r="C61" s="656"/>
      <c r="F61" s="644">
        <v>74.426000000000002</v>
      </c>
      <c r="G61" s="644">
        <v>35.676000000000002</v>
      </c>
      <c r="H61" s="644">
        <v>7.8120000000000003</v>
      </c>
      <c r="I61" s="644">
        <v>7.056</v>
      </c>
      <c r="J61" s="644">
        <v>10.332000000000001</v>
      </c>
      <c r="K61" s="644">
        <v>2.8140000000000001</v>
      </c>
      <c r="L61" s="644">
        <v>3.8359999999999999</v>
      </c>
      <c r="M61" s="644">
        <v>0.75800000000000001</v>
      </c>
      <c r="N61" s="644">
        <v>142.71</v>
      </c>
    </row>
    <row r="62" spans="1:14" ht="16.5" customHeight="1">
      <c r="B62" s="297" t="s">
        <v>102</v>
      </c>
      <c r="C62" s="656"/>
      <c r="F62" s="644">
        <v>390.279</v>
      </c>
      <c r="G62" s="644">
        <v>255.971</v>
      </c>
      <c r="H62" s="644">
        <v>35.020000000000003</v>
      </c>
      <c r="I62" s="644">
        <v>79.215000000000003</v>
      </c>
      <c r="J62" s="644">
        <v>66.974000000000004</v>
      </c>
      <c r="K62" s="644">
        <v>11.023999999999999</v>
      </c>
      <c r="L62" s="644">
        <v>47.534999999999997</v>
      </c>
      <c r="M62" s="644">
        <v>5.4409999999999998</v>
      </c>
      <c r="N62" s="644">
        <v>891.45899999999995</v>
      </c>
    </row>
    <row r="63" spans="1:14" ht="16.5" customHeight="1">
      <c r="B63" s="297" t="s">
        <v>303</v>
      </c>
      <c r="C63" s="656"/>
      <c r="F63" s="644">
        <v>3.2509999999999999</v>
      </c>
      <c r="G63" s="644">
        <v>4.6550000000000002</v>
      </c>
      <c r="H63" s="644">
        <v>39.415999999999997</v>
      </c>
      <c r="I63" s="644">
        <v>24.366</v>
      </c>
      <c r="J63" s="644">
        <v>0</v>
      </c>
      <c r="K63" s="644">
        <v>0.25700000000000001</v>
      </c>
      <c r="L63" s="644">
        <v>4.3999999999999997E-2</v>
      </c>
      <c r="M63" s="644">
        <v>0.46899999999999997</v>
      </c>
      <c r="N63" s="644">
        <v>72.457999999999998</v>
      </c>
    </row>
    <row r="64" spans="1:14" ht="16.5" customHeight="1">
      <c r="B64" s="297" t="s">
        <v>52</v>
      </c>
      <c r="C64" s="656"/>
      <c r="F64" s="641">
        <v>467.95600000000002</v>
      </c>
      <c r="G64" s="641">
        <v>296.30200000000002</v>
      </c>
      <c r="H64" s="641">
        <v>82.248000000000005</v>
      </c>
      <c r="I64" s="641">
        <v>110.637</v>
      </c>
      <c r="J64" s="641">
        <v>77.305999999999997</v>
      </c>
      <c r="K64" s="641">
        <v>14.095000000000001</v>
      </c>
      <c r="L64" s="641">
        <v>51.414999999999999</v>
      </c>
      <c r="M64" s="641">
        <v>6.6680000000000001</v>
      </c>
      <c r="N64" s="641">
        <v>1106.627</v>
      </c>
    </row>
    <row r="65" spans="1:14" ht="16.5" customHeight="1">
      <c r="A65" s="650" t="s">
        <v>353</v>
      </c>
      <c r="B65" s="293"/>
      <c r="C65" s="656"/>
      <c r="F65" s="648"/>
      <c r="G65" s="648"/>
      <c r="H65" s="648"/>
      <c r="I65" s="648"/>
      <c r="J65" s="648"/>
      <c r="K65" s="648"/>
      <c r="L65" s="648"/>
      <c r="M65" s="648"/>
      <c r="N65" s="648"/>
    </row>
    <row r="66" spans="1:14" ht="16.5" customHeight="1">
      <c r="B66" s="297" t="s">
        <v>62</v>
      </c>
      <c r="C66" s="656"/>
      <c r="F66" s="644">
        <v>253.702</v>
      </c>
      <c r="G66" s="644">
        <v>210.25299999999999</v>
      </c>
      <c r="H66" s="644">
        <v>99.292000000000002</v>
      </c>
      <c r="I66" s="644">
        <v>44.535999999999994</v>
      </c>
      <c r="J66" s="644">
        <v>39.917000000000002</v>
      </c>
      <c r="K66" s="644">
        <v>20.721</v>
      </c>
      <c r="L66" s="644">
        <v>9.7140000000000004</v>
      </c>
      <c r="M66" s="644">
        <v>4.8940000000000001</v>
      </c>
      <c r="N66" s="644">
        <v>683.029</v>
      </c>
    </row>
    <row r="67" spans="1:14" ht="16.5" customHeight="1">
      <c r="B67" s="297" t="s">
        <v>102</v>
      </c>
      <c r="C67" s="656"/>
      <c r="F67" s="644">
        <v>2628.172</v>
      </c>
      <c r="G67" s="644">
        <v>2950.8380000000002</v>
      </c>
      <c r="H67" s="644">
        <v>1119.55</v>
      </c>
      <c r="I67" s="644">
        <v>764.98300000000006</v>
      </c>
      <c r="J67" s="644">
        <v>593.56400000000008</v>
      </c>
      <c r="K67" s="644">
        <v>171.65100000000001</v>
      </c>
      <c r="L67" s="644">
        <v>129.73899999999998</v>
      </c>
      <c r="M67" s="644">
        <v>88.993000000000009</v>
      </c>
      <c r="N67" s="644">
        <v>8447.49</v>
      </c>
    </row>
    <row r="68" spans="1:14" ht="16.5" customHeight="1">
      <c r="A68" s="643"/>
      <c r="B68" s="297" t="s">
        <v>303</v>
      </c>
      <c r="C68" s="656"/>
      <c r="F68" s="644">
        <v>54.681999999999995</v>
      </c>
      <c r="G68" s="644">
        <v>157.09100000000001</v>
      </c>
      <c r="H68" s="644">
        <v>552.97399999999993</v>
      </c>
      <c r="I68" s="644">
        <v>158.387</v>
      </c>
      <c r="J68" s="644">
        <v>0</v>
      </c>
      <c r="K68" s="644">
        <v>7.1619999999999999</v>
      </c>
      <c r="L68" s="644">
        <v>7.2089999999999996</v>
      </c>
      <c r="M68" s="644">
        <v>6.3520000000000003</v>
      </c>
      <c r="N68" s="644">
        <v>943.85699999999997</v>
      </c>
    </row>
    <row r="69" spans="1:14" ht="16.5" customHeight="1">
      <c r="A69" s="643"/>
      <c r="B69" s="297" t="s">
        <v>52</v>
      </c>
      <c r="C69" s="656"/>
      <c r="F69" s="641">
        <v>2936.556</v>
      </c>
      <c r="G69" s="641">
        <v>3318.1820000000002</v>
      </c>
      <c r="H69" s="641">
        <v>1771.816</v>
      </c>
      <c r="I69" s="641">
        <v>967.90599999999995</v>
      </c>
      <c r="J69" s="641">
        <v>633.48099999999999</v>
      </c>
      <c r="K69" s="641">
        <v>199.53399999999999</v>
      </c>
      <c r="L69" s="641">
        <v>146.66200000000001</v>
      </c>
      <c r="M69" s="641">
        <v>100.239</v>
      </c>
      <c r="N69" s="641">
        <v>10074.376</v>
      </c>
    </row>
    <row r="70" spans="1:14" ht="4.5" customHeight="1">
      <c r="A70" s="502"/>
      <c r="B70" s="502"/>
      <c r="C70" s="649"/>
      <c r="F70" s="648"/>
      <c r="G70" s="648"/>
      <c r="H70" s="648"/>
      <c r="I70" s="648"/>
      <c r="J70" s="648"/>
      <c r="K70" s="648"/>
      <c r="L70" s="648"/>
      <c r="M70" s="648"/>
      <c r="N70" s="648"/>
    </row>
    <row r="71" spans="1:14" ht="16.5" customHeight="1">
      <c r="A71" s="1079">
        <v>2010</v>
      </c>
      <c r="B71" s="1079"/>
      <c r="C71" s="649"/>
      <c r="F71" s="648"/>
      <c r="G71" s="648"/>
      <c r="H71" s="648"/>
      <c r="I71" s="648"/>
      <c r="J71" s="648"/>
      <c r="K71" s="648"/>
      <c r="L71" s="648"/>
      <c r="M71" s="648"/>
      <c r="N71" s="648"/>
    </row>
    <row r="72" spans="1:14" ht="16.5" customHeight="1">
      <c r="A72" s="650" t="s">
        <v>355</v>
      </c>
      <c r="B72" s="502"/>
      <c r="C72" s="649"/>
      <c r="F72" s="648"/>
      <c r="G72" s="648"/>
      <c r="H72" s="648"/>
      <c r="I72" s="648"/>
      <c r="J72" s="648"/>
      <c r="K72" s="648"/>
      <c r="L72" s="648"/>
      <c r="M72" s="648"/>
      <c r="N72" s="648"/>
    </row>
    <row r="73" spans="1:14" ht="16.5" customHeight="1">
      <c r="B73" s="297" t="s">
        <v>62</v>
      </c>
      <c r="C73" s="656"/>
      <c r="F73" s="644">
        <v>163.18700000000001</v>
      </c>
      <c r="G73" s="644">
        <v>118.83799999999999</v>
      </c>
      <c r="H73" s="644">
        <v>74.228999999999999</v>
      </c>
      <c r="I73" s="644">
        <v>34.899000000000001</v>
      </c>
      <c r="J73" s="644">
        <v>27.948</v>
      </c>
      <c r="K73" s="644">
        <v>14.836</v>
      </c>
      <c r="L73" s="644">
        <v>7.6029999999999998</v>
      </c>
      <c r="M73" s="644">
        <v>3.4390000000000001</v>
      </c>
      <c r="N73" s="644">
        <v>444.97899999999998</v>
      </c>
    </row>
    <row r="74" spans="1:14" ht="16.5" customHeight="1">
      <c r="B74" s="297" t="s">
        <v>102</v>
      </c>
      <c r="C74" s="656"/>
      <c r="F74" s="644">
        <v>2185.5329999999999</v>
      </c>
      <c r="G74" s="644">
        <v>1941.4290000000001</v>
      </c>
      <c r="H74" s="644">
        <v>955.54</v>
      </c>
      <c r="I74" s="644">
        <v>680.38300000000004</v>
      </c>
      <c r="J74" s="644">
        <v>486.524</v>
      </c>
      <c r="K74" s="644">
        <v>146.27799999999999</v>
      </c>
      <c r="L74" s="644">
        <v>94.927999999999997</v>
      </c>
      <c r="M74" s="644">
        <v>82.486000000000004</v>
      </c>
      <c r="N74" s="644">
        <v>6573.1009999999997</v>
      </c>
    </row>
    <row r="75" spans="1:14" ht="16.5" customHeight="1">
      <c r="B75" s="297" t="s">
        <v>303</v>
      </c>
      <c r="C75" s="656"/>
      <c r="F75" s="644">
        <v>45.015000000000001</v>
      </c>
      <c r="G75" s="644">
        <v>104.401</v>
      </c>
      <c r="H75" s="644">
        <v>419.202</v>
      </c>
      <c r="I75" s="644">
        <v>127.407</v>
      </c>
      <c r="J75" s="644">
        <v>14.88</v>
      </c>
      <c r="K75" s="644">
        <v>13.978</v>
      </c>
      <c r="L75" s="644">
        <v>3.13</v>
      </c>
      <c r="M75" s="644">
        <v>8.5120000000000005</v>
      </c>
      <c r="N75" s="644">
        <v>736.52499999999998</v>
      </c>
    </row>
    <row r="76" spans="1:14" ht="16.5" customHeight="1">
      <c r="B76" s="297" t="s">
        <v>52</v>
      </c>
      <c r="C76" s="656"/>
      <c r="F76" s="641">
        <v>2393.7350000000001</v>
      </c>
      <c r="G76" s="641">
        <v>2164.6680000000001</v>
      </c>
      <c r="H76" s="641">
        <v>1448.971</v>
      </c>
      <c r="I76" s="641">
        <v>842.68899999999996</v>
      </c>
      <c r="J76" s="641">
        <v>529.35199999999998</v>
      </c>
      <c r="K76" s="641">
        <v>175.09200000000001</v>
      </c>
      <c r="L76" s="641">
        <v>105.661</v>
      </c>
      <c r="M76" s="641">
        <v>94.436999999999998</v>
      </c>
      <c r="N76" s="641">
        <v>7754.6049999999996</v>
      </c>
    </row>
    <row r="77" spans="1:14" ht="16.5" customHeight="1">
      <c r="A77" s="650" t="s">
        <v>354</v>
      </c>
      <c r="B77" s="293"/>
      <c r="C77" s="656"/>
      <c r="F77" s="648"/>
      <c r="G77" s="648"/>
      <c r="H77" s="648"/>
      <c r="I77" s="648"/>
      <c r="J77" s="648"/>
      <c r="K77" s="648"/>
      <c r="L77" s="648"/>
      <c r="M77" s="648"/>
      <c r="N77" s="648"/>
    </row>
    <row r="78" spans="1:14" ht="16.5" customHeight="1">
      <c r="B78" s="297" t="s">
        <v>62</v>
      </c>
      <c r="C78" s="656"/>
      <c r="F78" s="644">
        <v>73.3</v>
      </c>
      <c r="G78" s="644">
        <v>27.361999999999998</v>
      </c>
      <c r="H78" s="644">
        <v>8.8819999999999997</v>
      </c>
      <c r="I78" s="644">
        <v>6.9669999999999996</v>
      </c>
      <c r="J78" s="644">
        <v>8.8109999999999999</v>
      </c>
      <c r="K78" s="644">
        <v>2.8940000000000001</v>
      </c>
      <c r="L78" s="644">
        <v>3.11</v>
      </c>
      <c r="M78" s="644">
        <v>1.224</v>
      </c>
      <c r="N78" s="644">
        <v>132.55000000000001</v>
      </c>
    </row>
    <row r="79" spans="1:14" ht="16.5" customHeight="1">
      <c r="B79" s="297" t="s">
        <v>102</v>
      </c>
      <c r="C79" s="656"/>
      <c r="F79" s="644">
        <v>454.56700000000001</v>
      </c>
      <c r="G79" s="644">
        <v>223.006</v>
      </c>
      <c r="H79" s="644">
        <v>55.936999999999998</v>
      </c>
      <c r="I79" s="644">
        <v>85.296999999999997</v>
      </c>
      <c r="J79" s="644">
        <v>74.421000000000006</v>
      </c>
      <c r="K79" s="644">
        <v>12.12</v>
      </c>
      <c r="L79" s="644">
        <v>44.156999999999996</v>
      </c>
      <c r="M79" s="644">
        <v>8.6609999999999996</v>
      </c>
      <c r="N79" s="644">
        <v>958.16600000000005</v>
      </c>
    </row>
    <row r="80" spans="1:14" ht="16.5" customHeight="1">
      <c r="B80" s="297" t="s">
        <v>303</v>
      </c>
      <c r="C80" s="656"/>
      <c r="F80" s="644">
        <v>4.4779999999999998</v>
      </c>
      <c r="G80" s="644">
        <v>3.87</v>
      </c>
      <c r="H80" s="644">
        <v>38.298999999999999</v>
      </c>
      <c r="I80" s="644">
        <v>31.67</v>
      </c>
      <c r="J80" s="644">
        <v>3.0030000000000001</v>
      </c>
      <c r="K80" s="644">
        <v>0.20200000000000001</v>
      </c>
      <c r="L80" s="644">
        <v>1E-3</v>
      </c>
      <c r="M80" s="644">
        <v>0.41399999999999998</v>
      </c>
      <c r="N80" s="644">
        <v>81.936999999999998</v>
      </c>
    </row>
    <row r="81" spans="1:14" ht="16.5" customHeight="1">
      <c r="B81" s="297" t="s">
        <v>52</v>
      </c>
      <c r="C81" s="656"/>
      <c r="F81" s="641">
        <v>532.34500000000003</v>
      </c>
      <c r="G81" s="641">
        <v>254.238</v>
      </c>
      <c r="H81" s="641">
        <v>103.11799999999999</v>
      </c>
      <c r="I81" s="641">
        <v>123.934</v>
      </c>
      <c r="J81" s="641">
        <v>86.234999999999999</v>
      </c>
      <c r="K81" s="641">
        <v>15.215999999999999</v>
      </c>
      <c r="L81" s="641">
        <v>47.268000000000001</v>
      </c>
      <c r="M81" s="641">
        <v>10.298999999999999</v>
      </c>
      <c r="N81" s="641">
        <v>1172.653</v>
      </c>
    </row>
    <row r="82" spans="1:14" ht="16.5" customHeight="1">
      <c r="A82" s="650" t="s">
        <v>353</v>
      </c>
      <c r="B82" s="293"/>
      <c r="C82" s="656"/>
      <c r="F82" s="648"/>
      <c r="G82" s="648"/>
      <c r="H82" s="648"/>
      <c r="I82" s="648"/>
      <c r="J82" s="648"/>
      <c r="K82" s="648"/>
      <c r="L82" s="648"/>
      <c r="M82" s="648"/>
      <c r="N82" s="648"/>
    </row>
    <row r="83" spans="1:14" ht="16.5" customHeight="1">
      <c r="B83" s="297" t="s">
        <v>62</v>
      </c>
      <c r="C83" s="656"/>
      <c r="F83" s="644">
        <v>236.48700000000002</v>
      </c>
      <c r="G83" s="644">
        <v>146.19999999999999</v>
      </c>
      <c r="H83" s="644">
        <v>83.111000000000004</v>
      </c>
      <c r="I83" s="644">
        <v>41.866</v>
      </c>
      <c r="J83" s="644">
        <v>36.759</v>
      </c>
      <c r="K83" s="644">
        <v>17.73</v>
      </c>
      <c r="L83" s="644">
        <v>10.712999999999999</v>
      </c>
      <c r="M83" s="644">
        <v>4.6630000000000003</v>
      </c>
      <c r="N83" s="644">
        <v>577.529</v>
      </c>
    </row>
    <row r="84" spans="1:14" ht="16.5" customHeight="1">
      <c r="B84" s="297" t="s">
        <v>102</v>
      </c>
      <c r="C84" s="656"/>
      <c r="F84" s="644">
        <v>2640.1</v>
      </c>
      <c r="G84" s="644">
        <v>2164.4349999999999</v>
      </c>
      <c r="H84" s="644">
        <v>1011.477</v>
      </c>
      <c r="I84" s="644">
        <v>765.68000000000006</v>
      </c>
      <c r="J84" s="644">
        <v>560.94500000000005</v>
      </c>
      <c r="K84" s="644">
        <v>158.398</v>
      </c>
      <c r="L84" s="644">
        <v>139.08499999999998</v>
      </c>
      <c r="M84" s="644">
        <v>91.147000000000006</v>
      </c>
      <c r="N84" s="644">
        <v>7531.2669999999998</v>
      </c>
    </row>
    <row r="85" spans="1:14" ht="16.5" customHeight="1">
      <c r="A85" s="643"/>
      <c r="B85" s="297" t="s">
        <v>303</v>
      </c>
      <c r="C85" s="656"/>
      <c r="F85" s="644">
        <v>49.493000000000002</v>
      </c>
      <c r="G85" s="644">
        <v>108.271</v>
      </c>
      <c r="H85" s="644">
        <v>457.50099999999998</v>
      </c>
      <c r="I85" s="644">
        <v>159.077</v>
      </c>
      <c r="J85" s="644">
        <v>17.883000000000003</v>
      </c>
      <c r="K85" s="644">
        <v>14.18</v>
      </c>
      <c r="L85" s="644">
        <v>3.1309999999999998</v>
      </c>
      <c r="M85" s="644">
        <v>8.9260000000000002</v>
      </c>
      <c r="N85" s="644">
        <v>818.46199999999999</v>
      </c>
    </row>
    <row r="86" spans="1:14" ht="16.5" customHeight="1">
      <c r="A86" s="643"/>
      <c r="B86" s="297" t="s">
        <v>52</v>
      </c>
      <c r="C86" s="656"/>
      <c r="F86" s="641">
        <v>2926.08</v>
      </c>
      <c r="G86" s="641">
        <v>2418.9059999999999</v>
      </c>
      <c r="H86" s="641">
        <v>1552.0889999999999</v>
      </c>
      <c r="I86" s="641">
        <v>966.62299999999993</v>
      </c>
      <c r="J86" s="641">
        <v>615.58699999999999</v>
      </c>
      <c r="K86" s="641">
        <v>190.30800000000002</v>
      </c>
      <c r="L86" s="641">
        <v>152.929</v>
      </c>
      <c r="M86" s="641">
        <v>104.73599999999999</v>
      </c>
      <c r="N86" s="641">
        <v>8927.2579999999998</v>
      </c>
    </row>
    <row r="87" spans="1:14" ht="4.5" customHeight="1">
      <c r="A87" s="478"/>
      <c r="B87" s="478"/>
      <c r="C87" s="382"/>
      <c r="D87" s="496"/>
      <c r="E87" s="496"/>
      <c r="F87" s="496"/>
      <c r="G87" s="496"/>
      <c r="H87" s="496"/>
      <c r="I87" s="496"/>
      <c r="J87" s="496"/>
      <c r="K87" s="496"/>
      <c r="L87" s="496"/>
      <c r="M87" s="655"/>
      <c r="N87" s="494"/>
    </row>
    <row r="88" spans="1:14" s="473" customFormat="1" ht="16.5" customHeight="1">
      <c r="A88" s="475" t="s">
        <v>16</v>
      </c>
      <c r="B88" s="369" t="s">
        <v>247</v>
      </c>
      <c r="C88" s="369"/>
      <c r="D88" s="369"/>
      <c r="E88" s="369"/>
      <c r="F88" s="369"/>
      <c r="G88" s="369"/>
      <c r="H88" s="369"/>
      <c r="I88" s="369"/>
      <c r="J88" s="369"/>
      <c r="K88" s="369"/>
      <c r="L88" s="369"/>
      <c r="M88" s="369"/>
      <c r="N88" s="369"/>
    </row>
    <row r="89" spans="1:14" s="473" customFormat="1" ht="30.75" customHeight="1">
      <c r="A89" s="474" t="s">
        <v>115</v>
      </c>
      <c r="B89" s="1130" t="s">
        <v>238</v>
      </c>
      <c r="C89" s="1130"/>
      <c r="D89" s="1130"/>
      <c r="E89" s="1130"/>
      <c r="F89" s="1130"/>
      <c r="G89" s="1130"/>
      <c r="H89" s="1130"/>
      <c r="I89" s="1130"/>
      <c r="J89" s="1130"/>
      <c r="K89" s="1130"/>
      <c r="L89" s="1130"/>
      <c r="M89" s="1130"/>
      <c r="N89" s="1130"/>
    </row>
    <row r="90" spans="1:14" s="490" customFormat="1" ht="16.5" customHeight="1">
      <c r="A90" s="654"/>
      <c r="B90" s="348" t="s">
        <v>31</v>
      </c>
      <c r="C90" s="653"/>
      <c r="D90" s="653"/>
      <c r="E90" s="653"/>
      <c r="F90" s="653"/>
      <c r="G90" s="653"/>
      <c r="H90" s="653"/>
      <c r="I90" s="653"/>
      <c r="J90" s="653"/>
      <c r="K90" s="653"/>
      <c r="L90" s="653"/>
      <c r="M90" s="653"/>
      <c r="N90" s="653"/>
    </row>
    <row r="91" spans="1:14" s="490" customFormat="1" ht="16.5" customHeight="1">
      <c r="A91" s="1150" t="s">
        <v>362</v>
      </c>
      <c r="B91" s="1150"/>
      <c r="C91" s="1150"/>
      <c r="D91" s="1088" t="s">
        <v>113</v>
      </c>
      <c r="E91" s="1088"/>
      <c r="F91" s="1088"/>
      <c r="G91" s="1088"/>
      <c r="H91" s="1088"/>
      <c r="I91" s="1088"/>
      <c r="J91" s="1088"/>
      <c r="K91" s="1088"/>
      <c r="L91" s="1088"/>
      <c r="M91" s="1088"/>
      <c r="N91" s="1088"/>
    </row>
    <row r="92" spans="1:14" ht="19.5" customHeight="1"/>
  </sheetData>
  <mergeCells count="9">
    <mergeCell ref="A91:C91"/>
    <mergeCell ref="D91:N91"/>
    <mergeCell ref="B89:N89"/>
    <mergeCell ref="A71:B71"/>
    <mergeCell ref="E1:N1"/>
    <mergeCell ref="A3:B3"/>
    <mergeCell ref="A20:B20"/>
    <mergeCell ref="A37:B37"/>
    <mergeCell ref="A54:B5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5A.31</oddHeader>
    <oddFooter>&amp;L&amp;8&amp;G 
&amp;"Arial,Regular"REPORT ON
GOVERNMENT
SERVICES 2016&amp;C &amp;R&amp;8&amp;G&amp;"Arial,Regular" 
VOCATIONAL EDUCATION
AND TRAINING
&amp;"Arial,Regular"PAGE &amp;"Arial,Bold"&amp;P&amp;"Arial,Regular" of TABLE 5A.31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93"/>
  <sheetViews>
    <sheetView showGridLines="0" zoomScaleNormal="100" zoomScaleSheetLayoutView="100" workbookViewId="0"/>
  </sheetViews>
  <sheetFormatPr defaultRowHeight="12.75"/>
  <cols>
    <col min="1" max="1" width="3.7109375" style="636" customWidth="1"/>
    <col min="2" max="3" width="2.7109375" style="636" customWidth="1"/>
    <col min="4" max="4" width="6.7109375" style="636" customWidth="1"/>
    <col min="5" max="5" width="22.42578125" style="636" customWidth="1"/>
    <col min="6" max="14" width="10.42578125" style="636" customWidth="1"/>
    <col min="15" max="16384" width="9.140625" style="636"/>
  </cols>
  <sheetData>
    <row r="1" spans="1:14" ht="33.75" customHeight="1">
      <c r="A1" s="583" t="s">
        <v>366</v>
      </c>
      <c r="B1" s="652"/>
      <c r="D1" s="665"/>
      <c r="E1" s="1126" t="s">
        <v>365</v>
      </c>
      <c r="F1" s="1126"/>
      <c r="G1" s="1126"/>
      <c r="H1" s="1126"/>
      <c r="I1" s="1126"/>
      <c r="J1" s="1126"/>
      <c r="K1" s="1126"/>
      <c r="L1" s="1126"/>
      <c r="M1" s="1126"/>
      <c r="N1" s="1126"/>
    </row>
    <row r="2" spans="1:14" ht="16.5" customHeight="1">
      <c r="A2" s="658"/>
      <c r="B2" s="658"/>
      <c r="C2" s="658"/>
      <c r="D2" s="665"/>
      <c r="E2" s="657"/>
      <c r="F2" s="486" t="s">
        <v>5</v>
      </c>
      <c r="G2" s="486" t="s">
        <v>6</v>
      </c>
      <c r="H2" s="486" t="s">
        <v>7</v>
      </c>
      <c r="I2" s="486" t="s">
        <v>8</v>
      </c>
      <c r="J2" s="486" t="s">
        <v>10</v>
      </c>
      <c r="K2" s="486" t="s">
        <v>11</v>
      </c>
      <c r="L2" s="486" t="s">
        <v>12</v>
      </c>
      <c r="M2" s="486" t="s">
        <v>13</v>
      </c>
      <c r="N2" s="486" t="s">
        <v>14</v>
      </c>
    </row>
    <row r="3" spans="1:14" ht="16.5" customHeight="1">
      <c r="A3" s="1077">
        <v>2014</v>
      </c>
      <c r="B3" s="1077"/>
      <c r="C3" s="649"/>
      <c r="F3" s="292"/>
      <c r="G3" s="292"/>
      <c r="H3" s="292"/>
      <c r="I3" s="292"/>
      <c r="J3" s="292"/>
      <c r="K3" s="292"/>
      <c r="L3" s="292"/>
      <c r="M3" s="292"/>
      <c r="N3" s="292"/>
    </row>
    <row r="4" spans="1:14" ht="16.5" customHeight="1">
      <c r="A4" s="650" t="s">
        <v>355</v>
      </c>
      <c r="B4" s="502"/>
      <c r="C4" s="649"/>
      <c r="F4" s="292"/>
      <c r="G4" s="292"/>
      <c r="H4" s="292"/>
      <c r="I4" s="292"/>
      <c r="J4" s="292"/>
      <c r="K4" s="292"/>
      <c r="L4" s="292"/>
      <c r="M4" s="292"/>
      <c r="N4" s="292"/>
    </row>
    <row r="5" spans="1:14" ht="16.5" customHeight="1">
      <c r="B5" s="297" t="s">
        <v>2</v>
      </c>
      <c r="C5" s="656"/>
      <c r="F5" s="644">
        <v>482.96300000000002</v>
      </c>
      <c r="G5" s="644">
        <v>780.70500000000004</v>
      </c>
      <c r="H5" s="644">
        <v>128.68199999999999</v>
      </c>
      <c r="I5" s="644">
        <v>109.19199999999999</v>
      </c>
      <c r="J5" s="644">
        <v>61.131</v>
      </c>
      <c r="K5" s="644">
        <v>6.1070000000000002</v>
      </c>
      <c r="L5" s="644">
        <v>17.047000000000001</v>
      </c>
      <c r="M5" s="644">
        <v>22.375</v>
      </c>
      <c r="N5" s="644">
        <v>1608.202</v>
      </c>
    </row>
    <row r="6" spans="1:14" ht="16.5" customHeight="1">
      <c r="B6" s="297" t="s">
        <v>307</v>
      </c>
      <c r="C6" s="656"/>
      <c r="F6" s="644">
        <v>1861.9169999999999</v>
      </c>
      <c r="G6" s="644">
        <v>2513.8409999999999</v>
      </c>
      <c r="H6" s="644">
        <v>1435.1890000000001</v>
      </c>
      <c r="I6" s="644">
        <v>622.72</v>
      </c>
      <c r="J6" s="644">
        <v>468.56799999999998</v>
      </c>
      <c r="K6" s="644">
        <v>172.239</v>
      </c>
      <c r="L6" s="644">
        <v>96.125</v>
      </c>
      <c r="M6" s="644">
        <v>77.087999999999994</v>
      </c>
      <c r="N6" s="644">
        <v>7247.6869999999999</v>
      </c>
    </row>
    <row r="7" spans="1:14" ht="16.5" customHeight="1">
      <c r="B7" s="297" t="s">
        <v>306</v>
      </c>
      <c r="C7" s="656"/>
      <c r="F7" s="644">
        <v>103.28100000000001</v>
      </c>
      <c r="G7" s="644">
        <v>43.131999999999998</v>
      </c>
      <c r="H7" s="644">
        <v>159.94499999999999</v>
      </c>
      <c r="I7" s="644">
        <v>66.891999999999996</v>
      </c>
      <c r="J7" s="644">
        <v>57.084000000000003</v>
      </c>
      <c r="K7" s="644">
        <v>3.0590000000000002</v>
      </c>
      <c r="L7" s="644">
        <v>9.7940000000000005</v>
      </c>
      <c r="M7" s="644">
        <v>4.3369999999999997</v>
      </c>
      <c r="N7" s="644">
        <v>447.524</v>
      </c>
    </row>
    <row r="8" spans="1:14" ht="16.5" customHeight="1">
      <c r="B8" s="297" t="s">
        <v>52</v>
      </c>
      <c r="C8" s="656"/>
      <c r="F8" s="641">
        <v>2448.1610000000001</v>
      </c>
      <c r="G8" s="641">
        <v>3337.6779999999999</v>
      </c>
      <c r="H8" s="641">
        <v>1723.816</v>
      </c>
      <c r="I8" s="641">
        <v>798.80399999999997</v>
      </c>
      <c r="J8" s="641">
        <v>586.78300000000002</v>
      </c>
      <c r="K8" s="641">
        <v>181.405</v>
      </c>
      <c r="L8" s="641">
        <v>122.96599999999999</v>
      </c>
      <c r="M8" s="641">
        <v>103.8</v>
      </c>
      <c r="N8" s="641">
        <v>9303.4130000000005</v>
      </c>
    </row>
    <row r="9" spans="1:14" ht="16.5" customHeight="1">
      <c r="A9" s="650" t="s">
        <v>354</v>
      </c>
      <c r="B9" s="293"/>
      <c r="C9" s="656"/>
      <c r="F9" s="648"/>
      <c r="G9" s="648"/>
      <c r="H9" s="648"/>
      <c r="I9" s="648"/>
      <c r="J9" s="648"/>
      <c r="K9" s="648"/>
      <c r="L9" s="648"/>
      <c r="M9" s="648"/>
      <c r="N9" s="648"/>
    </row>
    <row r="10" spans="1:14" ht="16.5" customHeight="1">
      <c r="B10" s="297" t="s">
        <v>2</v>
      </c>
      <c r="C10" s="656"/>
      <c r="F10" s="644">
        <v>124.011</v>
      </c>
      <c r="G10" s="644">
        <v>136.851</v>
      </c>
      <c r="H10" s="644">
        <v>11.659000000000001</v>
      </c>
      <c r="I10" s="644">
        <v>28.241</v>
      </c>
      <c r="J10" s="644">
        <v>22.236999999999998</v>
      </c>
      <c r="K10" s="644">
        <v>3.0139999999999998</v>
      </c>
      <c r="L10" s="644">
        <v>2.1269999999999998</v>
      </c>
      <c r="M10" s="644">
        <v>3.3239999999999998</v>
      </c>
      <c r="N10" s="644">
        <v>331.464</v>
      </c>
    </row>
    <row r="11" spans="1:14" ht="16.5" customHeight="1">
      <c r="B11" s="297" t="s">
        <v>307</v>
      </c>
      <c r="C11" s="656"/>
      <c r="F11" s="644">
        <v>127.526</v>
      </c>
      <c r="G11" s="644">
        <v>215.23</v>
      </c>
      <c r="H11" s="644">
        <v>30.42</v>
      </c>
      <c r="I11" s="644">
        <v>39.043999999999997</v>
      </c>
      <c r="J11" s="644">
        <v>21.68</v>
      </c>
      <c r="K11" s="644">
        <v>7.6390000000000002</v>
      </c>
      <c r="L11" s="644">
        <v>5.6470000000000002</v>
      </c>
      <c r="M11" s="644">
        <v>0.52800000000000002</v>
      </c>
      <c r="N11" s="644">
        <v>447.714</v>
      </c>
    </row>
    <row r="12" spans="1:14" ht="16.5" customHeight="1">
      <c r="B12" s="297" t="s">
        <v>306</v>
      </c>
      <c r="C12" s="656"/>
      <c r="F12" s="644">
        <v>10.526999999999999</v>
      </c>
      <c r="G12" s="644">
        <v>5.2149999999999999</v>
      </c>
      <c r="H12" s="644">
        <v>4.5019999999999998</v>
      </c>
      <c r="I12" s="644">
        <v>13.952</v>
      </c>
      <c r="J12" s="644">
        <v>17.704000000000001</v>
      </c>
      <c r="K12" s="644">
        <v>0.20599999999999999</v>
      </c>
      <c r="L12" s="644">
        <v>3.948</v>
      </c>
      <c r="M12" s="644">
        <v>1.4999999999999999E-2</v>
      </c>
      <c r="N12" s="644">
        <v>56.069000000000003</v>
      </c>
    </row>
    <row r="13" spans="1:14" ht="16.5" customHeight="1">
      <c r="B13" s="297" t="s">
        <v>52</v>
      </c>
      <c r="C13" s="656"/>
      <c r="F13" s="641">
        <v>262.06400000000002</v>
      </c>
      <c r="G13" s="641">
        <v>357.29599999999999</v>
      </c>
      <c r="H13" s="641">
        <v>46.581000000000003</v>
      </c>
      <c r="I13" s="641">
        <v>81.236999999999995</v>
      </c>
      <c r="J13" s="641">
        <v>61.621000000000002</v>
      </c>
      <c r="K13" s="641">
        <v>10.859</v>
      </c>
      <c r="L13" s="641">
        <v>11.722</v>
      </c>
      <c r="M13" s="641">
        <v>3.867</v>
      </c>
      <c r="N13" s="641">
        <v>835.24699999999996</v>
      </c>
    </row>
    <row r="14" spans="1:14" ht="16.5" customHeight="1">
      <c r="A14" s="650" t="s">
        <v>353</v>
      </c>
      <c r="B14" s="293"/>
      <c r="C14" s="656"/>
      <c r="F14" s="648"/>
      <c r="G14" s="648"/>
      <c r="H14" s="648"/>
      <c r="I14" s="648"/>
      <c r="J14" s="648"/>
      <c r="K14" s="648"/>
      <c r="L14" s="648"/>
      <c r="M14" s="648"/>
      <c r="N14" s="648"/>
    </row>
    <row r="15" spans="1:14" ht="16.5" customHeight="1">
      <c r="B15" s="297" t="s">
        <v>2</v>
      </c>
      <c r="C15" s="656"/>
      <c r="F15" s="644">
        <v>606.97400000000005</v>
      </c>
      <c r="G15" s="644">
        <v>917.55600000000004</v>
      </c>
      <c r="H15" s="644">
        <v>140.34099999999998</v>
      </c>
      <c r="I15" s="644">
        <v>137.43299999999999</v>
      </c>
      <c r="J15" s="644">
        <v>83.367999999999995</v>
      </c>
      <c r="K15" s="644">
        <v>9.1210000000000004</v>
      </c>
      <c r="L15" s="644">
        <v>19.173999999999999</v>
      </c>
      <c r="M15" s="644">
        <v>25.698999999999998</v>
      </c>
      <c r="N15" s="644">
        <v>1939.6659999999999</v>
      </c>
    </row>
    <row r="16" spans="1:14" ht="16.5" customHeight="1">
      <c r="B16" s="297" t="s">
        <v>307</v>
      </c>
      <c r="C16" s="656"/>
      <c r="F16" s="644">
        <v>1989.443</v>
      </c>
      <c r="G16" s="644">
        <v>2729.0709999999999</v>
      </c>
      <c r="H16" s="644">
        <v>1465.6090000000002</v>
      </c>
      <c r="I16" s="644">
        <v>661.76400000000001</v>
      </c>
      <c r="J16" s="644">
        <v>490.24799999999999</v>
      </c>
      <c r="K16" s="644">
        <v>179.87800000000001</v>
      </c>
      <c r="L16" s="644">
        <v>101.77200000000001</v>
      </c>
      <c r="M16" s="644">
        <v>77.616</v>
      </c>
      <c r="N16" s="644">
        <v>7695.4009999999998</v>
      </c>
    </row>
    <row r="17" spans="1:14" ht="16.5" customHeight="1">
      <c r="A17" s="643"/>
      <c r="B17" s="297" t="s">
        <v>306</v>
      </c>
      <c r="C17" s="656"/>
      <c r="F17" s="644">
        <v>113.80800000000001</v>
      </c>
      <c r="G17" s="644">
        <v>48.346999999999994</v>
      </c>
      <c r="H17" s="644">
        <v>164.447</v>
      </c>
      <c r="I17" s="644">
        <v>80.843999999999994</v>
      </c>
      <c r="J17" s="644">
        <v>74.788000000000011</v>
      </c>
      <c r="K17" s="644">
        <v>3.2650000000000001</v>
      </c>
      <c r="L17" s="644">
        <v>13.742000000000001</v>
      </c>
      <c r="M17" s="644">
        <v>4.3519999999999994</v>
      </c>
      <c r="N17" s="644">
        <v>503.59300000000002</v>
      </c>
    </row>
    <row r="18" spans="1:14" ht="16.5" customHeight="1">
      <c r="A18" s="643"/>
      <c r="B18" s="297" t="s">
        <v>52</v>
      </c>
      <c r="C18" s="656"/>
      <c r="F18" s="641">
        <v>2710.2249999999999</v>
      </c>
      <c r="G18" s="641">
        <v>3694.9739999999997</v>
      </c>
      <c r="H18" s="641">
        <v>1770.3969999999999</v>
      </c>
      <c r="I18" s="641">
        <v>880.04099999999994</v>
      </c>
      <c r="J18" s="641">
        <v>648.404</v>
      </c>
      <c r="K18" s="641">
        <v>192.26400000000001</v>
      </c>
      <c r="L18" s="641">
        <v>134.68799999999999</v>
      </c>
      <c r="M18" s="641">
        <v>107.667</v>
      </c>
      <c r="N18" s="641">
        <v>10138.66</v>
      </c>
    </row>
    <row r="19" spans="1:14" ht="4.5" customHeight="1">
      <c r="A19" s="1151"/>
      <c r="B19" s="1151"/>
      <c r="C19" s="1151"/>
      <c r="F19" s="648"/>
      <c r="G19" s="648"/>
      <c r="H19" s="648"/>
      <c r="I19" s="648"/>
      <c r="J19" s="648"/>
      <c r="K19" s="648"/>
      <c r="L19" s="648"/>
      <c r="M19" s="648"/>
      <c r="N19" s="648"/>
    </row>
    <row r="20" spans="1:14" ht="16.5" customHeight="1">
      <c r="A20" s="1079">
        <v>2013</v>
      </c>
      <c r="B20" s="1079"/>
      <c r="C20" s="1079"/>
      <c r="D20" s="1079"/>
      <c r="F20" s="648"/>
      <c r="G20" s="648"/>
      <c r="H20" s="648"/>
      <c r="I20" s="648"/>
      <c r="J20" s="648"/>
      <c r="K20" s="648"/>
      <c r="L20" s="648"/>
      <c r="M20" s="648"/>
      <c r="N20" s="648"/>
    </row>
    <row r="21" spans="1:14" ht="16.5" customHeight="1">
      <c r="A21" s="650" t="s">
        <v>355</v>
      </c>
      <c r="B21" s="502"/>
      <c r="C21" s="649"/>
      <c r="F21" s="648"/>
      <c r="G21" s="648"/>
      <c r="H21" s="648"/>
      <c r="I21" s="648"/>
      <c r="J21" s="648"/>
      <c r="K21" s="648"/>
      <c r="L21" s="648"/>
      <c r="M21" s="648"/>
      <c r="N21" s="648"/>
    </row>
    <row r="22" spans="1:14" ht="16.5" customHeight="1">
      <c r="B22" s="297" t="s">
        <v>2</v>
      </c>
      <c r="C22" s="656"/>
      <c r="F22" s="644">
        <v>447.46499999999997</v>
      </c>
      <c r="G22" s="644">
        <v>745.07600000000002</v>
      </c>
      <c r="H22" s="644">
        <v>67.766000000000005</v>
      </c>
      <c r="I22" s="644">
        <v>109.35</v>
      </c>
      <c r="J22" s="644">
        <v>87.856999999999999</v>
      </c>
      <c r="K22" s="644">
        <v>5.1520000000000001</v>
      </c>
      <c r="L22" s="644">
        <v>15.567</v>
      </c>
      <c r="M22" s="644">
        <v>20.63</v>
      </c>
      <c r="N22" s="644">
        <v>1498.8630000000001</v>
      </c>
    </row>
    <row r="23" spans="1:14" ht="16.5" customHeight="1">
      <c r="B23" s="297" t="s">
        <v>307</v>
      </c>
      <c r="C23" s="656"/>
      <c r="F23" s="644">
        <v>1720.0619999999999</v>
      </c>
      <c r="G23" s="644">
        <v>2643.6129999999998</v>
      </c>
      <c r="H23" s="644">
        <v>1191.1569999999999</v>
      </c>
      <c r="I23" s="644">
        <v>658.38400000000001</v>
      </c>
      <c r="J23" s="644">
        <v>741.55100000000004</v>
      </c>
      <c r="K23" s="644">
        <v>151.56399999999999</v>
      </c>
      <c r="L23" s="644">
        <v>93.796000000000006</v>
      </c>
      <c r="M23" s="644">
        <v>65.478999999999999</v>
      </c>
      <c r="N23" s="644">
        <v>7265.6059999999998</v>
      </c>
    </row>
    <row r="24" spans="1:14" ht="16.5" customHeight="1">
      <c r="B24" s="297" t="s">
        <v>306</v>
      </c>
      <c r="C24" s="656"/>
      <c r="F24" s="644">
        <v>79.212000000000003</v>
      </c>
      <c r="G24" s="644">
        <v>134.126</v>
      </c>
      <c r="H24" s="644">
        <v>87.498000000000005</v>
      </c>
      <c r="I24" s="644">
        <v>82.96</v>
      </c>
      <c r="J24" s="644">
        <v>113.252</v>
      </c>
      <c r="K24" s="644">
        <v>3.149</v>
      </c>
      <c r="L24" s="644">
        <v>9.7520000000000007</v>
      </c>
      <c r="M24" s="644">
        <v>4.4729999999999999</v>
      </c>
      <c r="N24" s="644">
        <v>514.42200000000003</v>
      </c>
    </row>
    <row r="25" spans="1:14" ht="16.5" customHeight="1">
      <c r="B25" s="297" t="s">
        <v>52</v>
      </c>
      <c r="C25" s="656"/>
      <c r="F25" s="641">
        <v>2246.739</v>
      </c>
      <c r="G25" s="641">
        <v>3522.8150000000001</v>
      </c>
      <c r="H25" s="641">
        <v>1346.421</v>
      </c>
      <c r="I25" s="641">
        <v>850.69399999999996</v>
      </c>
      <c r="J25" s="641">
        <v>942.66</v>
      </c>
      <c r="K25" s="641">
        <v>159.86500000000001</v>
      </c>
      <c r="L25" s="641">
        <v>119.11499999999999</v>
      </c>
      <c r="M25" s="641">
        <v>90.581999999999994</v>
      </c>
      <c r="N25" s="641">
        <v>9278.8909999999996</v>
      </c>
    </row>
    <row r="26" spans="1:14" ht="16.5" customHeight="1">
      <c r="A26" s="650" t="s">
        <v>354</v>
      </c>
      <c r="B26" s="293"/>
      <c r="C26" s="656"/>
      <c r="F26" s="648"/>
      <c r="G26" s="648"/>
      <c r="H26" s="648"/>
      <c r="I26" s="648"/>
      <c r="J26" s="648"/>
      <c r="K26" s="648"/>
      <c r="L26" s="648"/>
      <c r="M26" s="648"/>
      <c r="N26" s="648"/>
    </row>
    <row r="27" spans="1:14" ht="16.5" customHeight="1">
      <c r="B27" s="297" t="s">
        <v>2</v>
      </c>
      <c r="C27" s="656"/>
      <c r="F27" s="644">
        <v>151.35499999999999</v>
      </c>
      <c r="G27" s="644">
        <v>160.715</v>
      </c>
      <c r="H27" s="644">
        <v>12.510999999999999</v>
      </c>
      <c r="I27" s="644">
        <v>28.471</v>
      </c>
      <c r="J27" s="644">
        <v>26.765999999999998</v>
      </c>
      <c r="K27" s="644">
        <v>3.008</v>
      </c>
      <c r="L27" s="644">
        <v>3.0059999999999998</v>
      </c>
      <c r="M27" s="644">
        <v>3.97</v>
      </c>
      <c r="N27" s="644">
        <v>389.80200000000002</v>
      </c>
    </row>
    <row r="28" spans="1:14" ht="16.5" customHeight="1">
      <c r="B28" s="297" t="s">
        <v>307</v>
      </c>
      <c r="C28" s="656"/>
      <c r="F28" s="644">
        <v>191.511</v>
      </c>
      <c r="G28" s="644">
        <v>336.80599999999998</v>
      </c>
      <c r="H28" s="644">
        <v>38.061</v>
      </c>
      <c r="I28" s="644">
        <v>44.091000000000001</v>
      </c>
      <c r="J28" s="644">
        <v>35.433999999999997</v>
      </c>
      <c r="K28" s="644">
        <v>9.1430000000000007</v>
      </c>
      <c r="L28" s="644">
        <v>11.553000000000001</v>
      </c>
      <c r="M28" s="644">
        <v>1.1040000000000001</v>
      </c>
      <c r="N28" s="644">
        <v>667.70299999999997</v>
      </c>
    </row>
    <row r="29" spans="1:14" ht="16.5" customHeight="1">
      <c r="B29" s="297" t="s">
        <v>306</v>
      </c>
      <c r="C29" s="656"/>
      <c r="F29" s="644">
        <v>12.778</v>
      </c>
      <c r="G29" s="644">
        <v>17.538</v>
      </c>
      <c r="H29" s="644">
        <v>5.0190000000000001</v>
      </c>
      <c r="I29" s="644">
        <v>13.904</v>
      </c>
      <c r="J29" s="644">
        <v>21.893999999999998</v>
      </c>
      <c r="K29" s="644">
        <v>0.27900000000000003</v>
      </c>
      <c r="L29" s="644">
        <v>2.4620000000000002</v>
      </c>
      <c r="M29" s="644">
        <v>6.4000000000000001E-2</v>
      </c>
      <c r="N29" s="644">
        <v>73.938000000000002</v>
      </c>
    </row>
    <row r="30" spans="1:14" ht="16.5" customHeight="1">
      <c r="B30" s="297" t="s">
        <v>52</v>
      </c>
      <c r="C30" s="656"/>
      <c r="F30" s="641">
        <v>355.64400000000001</v>
      </c>
      <c r="G30" s="641">
        <v>515.05899999999997</v>
      </c>
      <c r="H30" s="641">
        <v>55.591000000000001</v>
      </c>
      <c r="I30" s="641">
        <v>86.465999999999994</v>
      </c>
      <c r="J30" s="641">
        <v>84.093999999999994</v>
      </c>
      <c r="K30" s="641">
        <v>12.43</v>
      </c>
      <c r="L30" s="641">
        <v>17.021000000000001</v>
      </c>
      <c r="M30" s="641">
        <v>5.1379999999999999</v>
      </c>
      <c r="N30" s="641">
        <v>1131.443</v>
      </c>
    </row>
    <row r="31" spans="1:14" ht="16.5" customHeight="1">
      <c r="A31" s="650" t="s">
        <v>353</v>
      </c>
      <c r="B31" s="293"/>
      <c r="C31" s="656"/>
      <c r="F31" s="648"/>
      <c r="G31" s="648"/>
      <c r="H31" s="648"/>
      <c r="I31" s="648"/>
      <c r="J31" s="648"/>
      <c r="K31" s="648"/>
      <c r="L31" s="648"/>
      <c r="M31" s="648"/>
      <c r="N31" s="648"/>
    </row>
    <row r="32" spans="1:14" s="647" customFormat="1" ht="16.5" customHeight="1">
      <c r="A32" s="636"/>
      <c r="B32" s="297" t="s">
        <v>2</v>
      </c>
      <c r="C32" s="656"/>
      <c r="D32" s="636"/>
      <c r="E32" s="636"/>
      <c r="F32" s="644">
        <v>598.81999999999994</v>
      </c>
      <c r="G32" s="644">
        <v>905.79100000000005</v>
      </c>
      <c r="H32" s="644">
        <v>80.277000000000001</v>
      </c>
      <c r="I32" s="644">
        <v>137.821</v>
      </c>
      <c r="J32" s="644">
        <v>114.62299999999999</v>
      </c>
      <c r="K32" s="644">
        <v>8.16</v>
      </c>
      <c r="L32" s="644">
        <v>18.573</v>
      </c>
      <c r="M32" s="644">
        <v>24.599999999999998</v>
      </c>
      <c r="N32" s="644">
        <v>1888.665</v>
      </c>
    </row>
    <row r="33" spans="1:14" ht="16.5" customHeight="1">
      <c r="B33" s="297" t="s">
        <v>307</v>
      </c>
      <c r="C33" s="656"/>
      <c r="F33" s="644">
        <v>1911.5729999999999</v>
      </c>
      <c r="G33" s="644">
        <v>2980.4189999999999</v>
      </c>
      <c r="H33" s="644">
        <v>1229.2179999999998</v>
      </c>
      <c r="I33" s="644">
        <v>702.47500000000002</v>
      </c>
      <c r="J33" s="644">
        <v>776.98500000000001</v>
      </c>
      <c r="K33" s="644">
        <v>160.70699999999999</v>
      </c>
      <c r="L33" s="644">
        <v>105.349</v>
      </c>
      <c r="M33" s="644">
        <v>66.582999999999998</v>
      </c>
      <c r="N33" s="644">
        <v>7933.3089999999993</v>
      </c>
    </row>
    <row r="34" spans="1:14" ht="16.5" customHeight="1">
      <c r="A34" s="643"/>
      <c r="B34" s="297" t="s">
        <v>306</v>
      </c>
      <c r="C34" s="656"/>
      <c r="F34" s="644">
        <v>91.990000000000009</v>
      </c>
      <c r="G34" s="644">
        <v>151.66400000000002</v>
      </c>
      <c r="H34" s="644">
        <v>92.51700000000001</v>
      </c>
      <c r="I34" s="644">
        <v>96.86399999999999</v>
      </c>
      <c r="J34" s="644">
        <v>135.14599999999999</v>
      </c>
      <c r="K34" s="644">
        <v>3.4279999999999999</v>
      </c>
      <c r="L34" s="644">
        <v>12.214</v>
      </c>
      <c r="M34" s="644">
        <v>4.5369999999999999</v>
      </c>
      <c r="N34" s="644">
        <v>588.36</v>
      </c>
    </row>
    <row r="35" spans="1:14" ht="16.5" customHeight="1">
      <c r="A35" s="643"/>
      <c r="B35" s="297" t="s">
        <v>52</v>
      </c>
      <c r="C35" s="656"/>
      <c r="F35" s="641">
        <v>2602.3829999999998</v>
      </c>
      <c r="G35" s="641">
        <v>4037.8739999999998</v>
      </c>
      <c r="H35" s="641">
        <v>1402.0119999999999</v>
      </c>
      <c r="I35" s="641">
        <v>937.16</v>
      </c>
      <c r="J35" s="641">
        <v>1026.7539999999999</v>
      </c>
      <c r="K35" s="641">
        <v>172.29500000000002</v>
      </c>
      <c r="L35" s="641">
        <v>136.136</v>
      </c>
      <c r="M35" s="641">
        <v>95.72</v>
      </c>
      <c r="N35" s="641">
        <v>10410.333999999999</v>
      </c>
    </row>
    <row r="36" spans="1:14" s="647" customFormat="1" ht="4.5" customHeight="1">
      <c r="A36" s="661"/>
      <c r="B36" s="293"/>
      <c r="C36" s="664"/>
      <c r="D36" s="663"/>
      <c r="E36" s="663"/>
      <c r="F36" s="648"/>
      <c r="G36" s="648"/>
      <c r="H36" s="648"/>
      <c r="I36" s="648"/>
      <c r="J36" s="648"/>
      <c r="K36" s="648"/>
      <c r="L36" s="648"/>
      <c r="M36" s="648"/>
      <c r="N36" s="648"/>
    </row>
    <row r="37" spans="1:14" ht="16.5" customHeight="1">
      <c r="A37" s="1079">
        <v>2012</v>
      </c>
      <c r="B37" s="1079"/>
      <c r="C37" s="1079"/>
      <c r="D37" s="1079"/>
      <c r="F37" s="648"/>
      <c r="G37" s="648"/>
      <c r="H37" s="648"/>
      <c r="I37" s="648"/>
      <c r="J37" s="648"/>
      <c r="K37" s="648"/>
      <c r="L37" s="648"/>
      <c r="M37" s="648"/>
      <c r="N37" s="648"/>
    </row>
    <row r="38" spans="1:14" ht="16.5" customHeight="1">
      <c r="A38" s="650" t="s">
        <v>355</v>
      </c>
      <c r="B38" s="502"/>
      <c r="C38" s="649"/>
      <c r="F38" s="648"/>
      <c r="G38" s="648"/>
      <c r="H38" s="648"/>
      <c r="I38" s="648"/>
      <c r="J38" s="648"/>
      <c r="K38" s="648"/>
      <c r="L38" s="648"/>
      <c r="M38" s="648"/>
      <c r="N38" s="648"/>
    </row>
    <row r="39" spans="1:14" ht="16.5" customHeight="1">
      <c r="B39" s="297" t="s">
        <v>2</v>
      </c>
      <c r="C39" s="656"/>
      <c r="F39" s="644">
        <v>466.37200000000001</v>
      </c>
      <c r="G39" s="644">
        <v>678.29200000000003</v>
      </c>
      <c r="H39" s="644">
        <v>74.555000000000007</v>
      </c>
      <c r="I39" s="644">
        <v>91.210999999999999</v>
      </c>
      <c r="J39" s="644">
        <v>61.637</v>
      </c>
      <c r="K39" s="644">
        <v>5.944</v>
      </c>
      <c r="L39" s="644">
        <v>15.675000000000001</v>
      </c>
      <c r="M39" s="644">
        <v>18.456</v>
      </c>
      <c r="N39" s="644">
        <v>1412.1420000000001</v>
      </c>
    </row>
    <row r="40" spans="1:14" ht="16.5" customHeight="1">
      <c r="B40" s="297" t="s">
        <v>307</v>
      </c>
      <c r="C40" s="656"/>
      <c r="F40" s="644">
        <v>1836.915</v>
      </c>
      <c r="G40" s="644">
        <v>3060.0949999999998</v>
      </c>
      <c r="H40" s="644">
        <v>1383.165</v>
      </c>
      <c r="I40" s="644">
        <v>640.96</v>
      </c>
      <c r="J40" s="644">
        <v>574.23800000000006</v>
      </c>
      <c r="K40" s="644">
        <v>179.114</v>
      </c>
      <c r="L40" s="644">
        <v>100.45399999999999</v>
      </c>
      <c r="M40" s="644">
        <v>71.573999999999998</v>
      </c>
      <c r="N40" s="644">
        <v>7846.5150000000003</v>
      </c>
    </row>
    <row r="41" spans="1:14" ht="16.5" customHeight="1">
      <c r="B41" s="297" t="s">
        <v>306</v>
      </c>
      <c r="C41" s="656"/>
      <c r="F41" s="644">
        <v>112.988</v>
      </c>
      <c r="G41" s="644">
        <v>80.861000000000004</v>
      </c>
      <c r="H41" s="644">
        <v>82.65</v>
      </c>
      <c r="I41" s="644">
        <v>129.602</v>
      </c>
      <c r="J41" s="644">
        <v>77.326999999999998</v>
      </c>
      <c r="K41" s="644">
        <v>3.0369999999999999</v>
      </c>
      <c r="L41" s="644">
        <v>11.143000000000001</v>
      </c>
      <c r="M41" s="644">
        <v>6.61</v>
      </c>
      <c r="N41" s="644">
        <v>504.21800000000002</v>
      </c>
    </row>
    <row r="42" spans="1:14" ht="16.5" customHeight="1">
      <c r="B42" s="297" t="s">
        <v>52</v>
      </c>
      <c r="C42" s="656"/>
      <c r="F42" s="641">
        <v>2416.2750000000001</v>
      </c>
      <c r="G42" s="641">
        <v>3819.248</v>
      </c>
      <c r="H42" s="641">
        <v>1540.37</v>
      </c>
      <c r="I42" s="641">
        <v>861.77300000000002</v>
      </c>
      <c r="J42" s="641">
        <v>713.202</v>
      </c>
      <c r="K42" s="641">
        <v>188.095</v>
      </c>
      <c r="L42" s="641">
        <v>127.27200000000001</v>
      </c>
      <c r="M42" s="641">
        <v>96.64</v>
      </c>
      <c r="N42" s="641">
        <v>9762.875</v>
      </c>
    </row>
    <row r="43" spans="1:14" ht="16.5" customHeight="1">
      <c r="A43" s="650" t="s">
        <v>354</v>
      </c>
      <c r="B43" s="293"/>
      <c r="C43" s="656"/>
      <c r="F43" s="648"/>
      <c r="G43" s="648"/>
      <c r="H43" s="648"/>
      <c r="I43" s="648"/>
      <c r="J43" s="648"/>
      <c r="K43" s="648"/>
      <c r="L43" s="648"/>
      <c r="M43" s="648"/>
      <c r="N43" s="648"/>
    </row>
    <row r="44" spans="1:14" ht="16.5" customHeight="1">
      <c r="B44" s="297" t="s">
        <v>2</v>
      </c>
      <c r="C44" s="656"/>
      <c r="F44" s="644">
        <v>169.054</v>
      </c>
      <c r="G44" s="644">
        <v>116.453</v>
      </c>
      <c r="H44" s="644">
        <v>13.176</v>
      </c>
      <c r="I44" s="644">
        <v>25.7</v>
      </c>
      <c r="J44" s="644">
        <v>22.181999999999999</v>
      </c>
      <c r="K44" s="644">
        <v>3.3679999999999999</v>
      </c>
      <c r="L44" s="644">
        <v>3.3650000000000002</v>
      </c>
      <c r="M44" s="644">
        <v>4.1280000000000001</v>
      </c>
      <c r="N44" s="644">
        <v>357.42599999999999</v>
      </c>
    </row>
    <row r="45" spans="1:14" ht="16.5" customHeight="1">
      <c r="B45" s="297" t="s">
        <v>307</v>
      </c>
      <c r="C45" s="656"/>
      <c r="F45" s="644">
        <v>245.14099999999999</v>
      </c>
      <c r="G45" s="644">
        <v>287.98399999999998</v>
      </c>
      <c r="H45" s="644">
        <v>46.848999999999997</v>
      </c>
      <c r="I45" s="644">
        <v>45.73</v>
      </c>
      <c r="J45" s="644">
        <v>36.603000000000002</v>
      </c>
      <c r="K45" s="644">
        <v>11.382999999999999</v>
      </c>
      <c r="L45" s="644">
        <v>19.372</v>
      </c>
      <c r="M45" s="644">
        <v>1.2390000000000001</v>
      </c>
      <c r="N45" s="644">
        <v>694.30100000000004</v>
      </c>
    </row>
    <row r="46" spans="1:14" ht="16.5" customHeight="1">
      <c r="B46" s="297" t="s">
        <v>306</v>
      </c>
      <c r="C46" s="656"/>
      <c r="F46" s="644">
        <v>21.597999999999999</v>
      </c>
      <c r="G46" s="644">
        <v>9.3469999999999995</v>
      </c>
      <c r="H46" s="644">
        <v>5.2640000000000002</v>
      </c>
      <c r="I46" s="644">
        <v>22.803999999999998</v>
      </c>
      <c r="J46" s="644">
        <v>17.411999999999999</v>
      </c>
      <c r="K46" s="644">
        <v>0.249</v>
      </c>
      <c r="L46" s="644">
        <v>4.5979999999999999</v>
      </c>
      <c r="M46" s="644">
        <v>0.28699999999999998</v>
      </c>
      <c r="N46" s="644">
        <v>81.558999999999997</v>
      </c>
    </row>
    <row r="47" spans="1:14" ht="16.5" customHeight="1">
      <c r="B47" s="297" t="s">
        <v>52</v>
      </c>
      <c r="C47" s="656"/>
      <c r="F47" s="641">
        <v>435.79300000000001</v>
      </c>
      <c r="G47" s="641">
        <v>413.78399999999999</v>
      </c>
      <c r="H47" s="641">
        <v>65.289000000000001</v>
      </c>
      <c r="I47" s="641">
        <v>94.233999999999995</v>
      </c>
      <c r="J47" s="641">
        <v>76.197000000000003</v>
      </c>
      <c r="K47" s="641">
        <v>15</v>
      </c>
      <c r="L47" s="641">
        <v>27.335000000000001</v>
      </c>
      <c r="M47" s="641">
        <v>5.6539999999999999</v>
      </c>
      <c r="N47" s="641">
        <v>1133.2860000000001</v>
      </c>
    </row>
    <row r="48" spans="1:14" ht="16.5" customHeight="1">
      <c r="A48" s="650" t="s">
        <v>353</v>
      </c>
      <c r="B48" s="293"/>
      <c r="C48" s="656"/>
      <c r="F48" s="648"/>
      <c r="G48" s="648"/>
      <c r="H48" s="648"/>
      <c r="I48" s="648"/>
      <c r="J48" s="648"/>
      <c r="K48" s="648"/>
      <c r="L48" s="648"/>
      <c r="M48" s="648"/>
      <c r="N48" s="648"/>
    </row>
    <row r="49" spans="1:14" ht="16.5" customHeight="1">
      <c r="B49" s="297" t="s">
        <v>2</v>
      </c>
      <c r="C49" s="656"/>
      <c r="F49" s="644">
        <v>635.42600000000004</v>
      </c>
      <c r="G49" s="644">
        <v>794.745</v>
      </c>
      <c r="H49" s="644">
        <v>87.731000000000009</v>
      </c>
      <c r="I49" s="644">
        <v>116.911</v>
      </c>
      <c r="J49" s="644">
        <v>83.819000000000003</v>
      </c>
      <c r="K49" s="644">
        <v>9.3119999999999994</v>
      </c>
      <c r="L49" s="644">
        <v>19.04</v>
      </c>
      <c r="M49" s="644">
        <v>22.584</v>
      </c>
      <c r="N49" s="644">
        <v>1769.568</v>
      </c>
    </row>
    <row r="50" spans="1:14" ht="16.5" customHeight="1">
      <c r="B50" s="297" t="s">
        <v>307</v>
      </c>
      <c r="C50" s="656"/>
      <c r="F50" s="644">
        <v>2082.056</v>
      </c>
      <c r="G50" s="644">
        <v>3348.0789999999997</v>
      </c>
      <c r="H50" s="644">
        <v>1430.0139999999999</v>
      </c>
      <c r="I50" s="644">
        <v>686.69</v>
      </c>
      <c r="J50" s="644">
        <v>610.84100000000001</v>
      </c>
      <c r="K50" s="644">
        <v>190.49700000000001</v>
      </c>
      <c r="L50" s="644">
        <v>119.82599999999999</v>
      </c>
      <c r="M50" s="644">
        <v>72.813000000000002</v>
      </c>
      <c r="N50" s="644">
        <v>8540.8160000000007</v>
      </c>
    </row>
    <row r="51" spans="1:14" ht="16.5" customHeight="1">
      <c r="A51" s="643"/>
      <c r="B51" s="297" t="s">
        <v>306</v>
      </c>
      <c r="C51" s="656"/>
      <c r="F51" s="644">
        <v>134.58600000000001</v>
      </c>
      <c r="G51" s="644">
        <v>90.207999999999998</v>
      </c>
      <c r="H51" s="644">
        <v>87.914000000000001</v>
      </c>
      <c r="I51" s="644">
        <v>152.40600000000001</v>
      </c>
      <c r="J51" s="644">
        <v>94.739000000000004</v>
      </c>
      <c r="K51" s="644">
        <v>3.286</v>
      </c>
      <c r="L51" s="644">
        <v>15.741</v>
      </c>
      <c r="M51" s="644">
        <v>6.8970000000000002</v>
      </c>
      <c r="N51" s="644">
        <v>585.77700000000004</v>
      </c>
    </row>
    <row r="52" spans="1:14" ht="16.5" customHeight="1">
      <c r="A52" s="643"/>
      <c r="B52" s="297" t="s">
        <v>52</v>
      </c>
      <c r="C52" s="656"/>
      <c r="F52" s="641">
        <v>2852.0680000000002</v>
      </c>
      <c r="G52" s="641">
        <v>4233.0320000000002</v>
      </c>
      <c r="H52" s="641">
        <v>1605.6589999999999</v>
      </c>
      <c r="I52" s="641">
        <v>956.00700000000006</v>
      </c>
      <c r="J52" s="641">
        <v>789.399</v>
      </c>
      <c r="K52" s="641">
        <v>203.095</v>
      </c>
      <c r="L52" s="641">
        <v>154.607</v>
      </c>
      <c r="M52" s="641">
        <v>102.294</v>
      </c>
      <c r="N52" s="641">
        <v>10896.161</v>
      </c>
    </row>
    <row r="53" spans="1:14" ht="4.5" customHeight="1">
      <c r="A53" s="663"/>
      <c r="B53" s="506"/>
      <c r="C53" s="664"/>
      <c r="D53" s="663"/>
      <c r="E53" s="663"/>
      <c r="F53" s="648"/>
      <c r="G53" s="648"/>
      <c r="H53" s="648"/>
      <c r="I53" s="648"/>
      <c r="J53" s="648"/>
      <c r="K53" s="648"/>
      <c r="L53" s="648"/>
      <c r="M53" s="648"/>
      <c r="N53" s="648"/>
    </row>
    <row r="54" spans="1:14" ht="16.5" customHeight="1">
      <c r="A54" s="1079">
        <v>2011</v>
      </c>
      <c r="B54" s="1079"/>
      <c r="C54" s="1079"/>
      <c r="D54" s="1079"/>
      <c r="F54" s="648"/>
      <c r="G54" s="648"/>
      <c r="H54" s="648"/>
      <c r="I54" s="648"/>
      <c r="J54" s="648"/>
      <c r="K54" s="648"/>
      <c r="L54" s="648"/>
      <c r="M54" s="648"/>
      <c r="N54" s="648"/>
    </row>
    <row r="55" spans="1:14" ht="16.5" customHeight="1">
      <c r="A55" s="650" t="s">
        <v>355</v>
      </c>
      <c r="B55" s="502"/>
      <c r="C55" s="649"/>
      <c r="F55" s="648"/>
      <c r="G55" s="648"/>
      <c r="H55" s="648"/>
      <c r="I55" s="648"/>
      <c r="J55" s="648"/>
      <c r="K55" s="648"/>
      <c r="L55" s="648"/>
      <c r="M55" s="648"/>
      <c r="N55" s="648"/>
    </row>
    <row r="56" spans="1:14" ht="16.5" customHeight="1">
      <c r="B56" s="297" t="s">
        <v>2</v>
      </c>
      <c r="C56" s="656"/>
      <c r="F56" s="644">
        <v>473.83199999999999</v>
      </c>
      <c r="G56" s="644">
        <v>447.64100000000002</v>
      </c>
      <c r="H56" s="644">
        <v>74.516999999999996</v>
      </c>
      <c r="I56" s="644">
        <v>83.93</v>
      </c>
      <c r="J56" s="644">
        <v>61.360999999999997</v>
      </c>
      <c r="K56" s="644">
        <v>6.0510000000000002</v>
      </c>
      <c r="L56" s="644">
        <v>7.3019999999999996</v>
      </c>
      <c r="M56" s="644">
        <v>18.376999999999999</v>
      </c>
      <c r="N56" s="644">
        <v>1173.011</v>
      </c>
    </row>
    <row r="57" spans="1:14" ht="16.5" customHeight="1">
      <c r="B57" s="297" t="s">
        <v>307</v>
      </c>
      <c r="C57" s="656"/>
      <c r="F57" s="644">
        <v>1888.3920000000001</v>
      </c>
      <c r="G57" s="644">
        <v>2494.2240000000002</v>
      </c>
      <c r="H57" s="644">
        <v>1513.1410000000001</v>
      </c>
      <c r="I57" s="644">
        <v>639.75099999999998</v>
      </c>
      <c r="J57" s="644">
        <v>442.399</v>
      </c>
      <c r="K57" s="644">
        <v>176.12899999999999</v>
      </c>
      <c r="L57" s="644">
        <v>78.022000000000006</v>
      </c>
      <c r="M57" s="644">
        <v>70.236999999999995</v>
      </c>
      <c r="N57" s="644">
        <v>7302.2950000000001</v>
      </c>
    </row>
    <row r="58" spans="1:14" ht="16.5" customHeight="1">
      <c r="B58" s="297" t="s">
        <v>306</v>
      </c>
      <c r="C58" s="656"/>
      <c r="F58" s="644">
        <v>106.376</v>
      </c>
      <c r="G58" s="644">
        <v>80.015000000000001</v>
      </c>
      <c r="H58" s="644">
        <v>101.91</v>
      </c>
      <c r="I58" s="644">
        <v>133.58799999999999</v>
      </c>
      <c r="J58" s="644">
        <v>52.414999999999999</v>
      </c>
      <c r="K58" s="644">
        <v>3.2589999999999999</v>
      </c>
      <c r="L58" s="644">
        <v>9.923</v>
      </c>
      <c r="M58" s="644">
        <v>4.9569999999999999</v>
      </c>
      <c r="N58" s="644">
        <v>492.44299999999998</v>
      </c>
    </row>
    <row r="59" spans="1:14" ht="16.5" customHeight="1">
      <c r="B59" s="297" t="s">
        <v>52</v>
      </c>
      <c r="C59" s="656"/>
      <c r="F59" s="641">
        <v>2468.6</v>
      </c>
      <c r="G59" s="641">
        <v>3021.88</v>
      </c>
      <c r="H59" s="641">
        <v>1689.568</v>
      </c>
      <c r="I59" s="641">
        <v>857.26900000000001</v>
      </c>
      <c r="J59" s="641">
        <v>556.17499999999995</v>
      </c>
      <c r="K59" s="641">
        <v>185.43899999999999</v>
      </c>
      <c r="L59" s="641">
        <v>95.247</v>
      </c>
      <c r="M59" s="641">
        <v>93.570999999999998</v>
      </c>
      <c r="N59" s="641">
        <v>8967.7489999999998</v>
      </c>
    </row>
    <row r="60" spans="1:14" ht="16.5" customHeight="1">
      <c r="A60" s="650" t="s">
        <v>354</v>
      </c>
      <c r="B60" s="293"/>
      <c r="C60" s="656"/>
      <c r="F60" s="648"/>
      <c r="G60" s="648"/>
      <c r="H60" s="648"/>
      <c r="I60" s="648"/>
      <c r="J60" s="648"/>
      <c r="K60" s="648"/>
      <c r="L60" s="648"/>
      <c r="M60" s="648"/>
      <c r="N60" s="648"/>
    </row>
    <row r="61" spans="1:14" ht="16.5" customHeight="1">
      <c r="B61" s="297" t="s">
        <v>2</v>
      </c>
      <c r="C61" s="656"/>
      <c r="F61" s="644">
        <v>171.58500000000001</v>
      </c>
      <c r="G61" s="644">
        <v>83.936000000000007</v>
      </c>
      <c r="H61" s="644">
        <v>15.151</v>
      </c>
      <c r="I61" s="644">
        <v>26.01</v>
      </c>
      <c r="J61" s="644">
        <v>21.035</v>
      </c>
      <c r="K61" s="644">
        <v>2.92</v>
      </c>
      <c r="L61" s="644">
        <v>4.3550000000000004</v>
      </c>
      <c r="M61" s="644">
        <v>4.4340000000000002</v>
      </c>
      <c r="N61" s="644">
        <v>329.42599999999999</v>
      </c>
    </row>
    <row r="62" spans="1:14" ht="16.5" customHeight="1">
      <c r="B62" s="297" t="s">
        <v>307</v>
      </c>
      <c r="C62" s="656"/>
      <c r="F62" s="644">
        <v>283.22699999999998</v>
      </c>
      <c r="G62" s="644">
        <v>208.417</v>
      </c>
      <c r="H62" s="644">
        <v>62.203000000000003</v>
      </c>
      <c r="I62" s="644">
        <v>58.298000000000002</v>
      </c>
      <c r="J62" s="644">
        <v>39.954999999999998</v>
      </c>
      <c r="K62" s="644">
        <v>10.936999999999999</v>
      </c>
      <c r="L62" s="644">
        <v>38.725999999999999</v>
      </c>
      <c r="M62" s="644">
        <v>2.0939999999999999</v>
      </c>
      <c r="N62" s="644">
        <v>703.85699999999997</v>
      </c>
    </row>
    <row r="63" spans="1:14" ht="16.5" customHeight="1">
      <c r="B63" s="297" t="s">
        <v>306</v>
      </c>
      <c r="C63" s="656"/>
      <c r="F63" s="644">
        <v>13.144</v>
      </c>
      <c r="G63" s="644">
        <v>3.9489999999999998</v>
      </c>
      <c r="H63" s="644">
        <v>4.8940000000000001</v>
      </c>
      <c r="I63" s="644">
        <v>26.329000000000001</v>
      </c>
      <c r="J63" s="644">
        <v>16.315999999999999</v>
      </c>
      <c r="K63" s="644">
        <v>0.23799999999999999</v>
      </c>
      <c r="L63" s="644">
        <v>8.3339999999999996</v>
      </c>
      <c r="M63" s="644">
        <v>0.14000000000000001</v>
      </c>
      <c r="N63" s="644">
        <v>73.343999999999994</v>
      </c>
    </row>
    <row r="64" spans="1:14" ht="16.5" customHeight="1">
      <c r="B64" s="297" t="s">
        <v>52</v>
      </c>
      <c r="C64" s="656"/>
      <c r="F64" s="641">
        <v>467.95600000000002</v>
      </c>
      <c r="G64" s="641">
        <v>296.30200000000002</v>
      </c>
      <c r="H64" s="641">
        <v>82.248000000000005</v>
      </c>
      <c r="I64" s="641">
        <v>110.637</v>
      </c>
      <c r="J64" s="641">
        <v>77.305999999999997</v>
      </c>
      <c r="K64" s="641">
        <v>14.095000000000001</v>
      </c>
      <c r="L64" s="641">
        <v>51.414999999999999</v>
      </c>
      <c r="M64" s="641">
        <v>6.6680000000000001</v>
      </c>
      <c r="N64" s="641">
        <v>1106.627</v>
      </c>
    </row>
    <row r="65" spans="1:14" ht="16.5" customHeight="1">
      <c r="A65" s="650" t="s">
        <v>353</v>
      </c>
      <c r="B65" s="293"/>
      <c r="C65" s="656"/>
      <c r="F65" s="648"/>
      <c r="G65" s="648"/>
      <c r="H65" s="648"/>
      <c r="I65" s="648"/>
      <c r="J65" s="648"/>
      <c r="K65" s="648"/>
      <c r="L65" s="648"/>
      <c r="M65" s="648"/>
      <c r="N65" s="648"/>
    </row>
    <row r="66" spans="1:14" ht="16.5" customHeight="1">
      <c r="B66" s="297" t="s">
        <v>2</v>
      </c>
      <c r="C66" s="656"/>
      <c r="F66" s="644">
        <v>645.41700000000003</v>
      </c>
      <c r="G66" s="644">
        <v>531.577</v>
      </c>
      <c r="H66" s="644">
        <v>89.667999999999992</v>
      </c>
      <c r="I66" s="644">
        <v>109.94000000000001</v>
      </c>
      <c r="J66" s="644">
        <v>82.396000000000001</v>
      </c>
      <c r="K66" s="644">
        <v>8.9710000000000001</v>
      </c>
      <c r="L66" s="644">
        <v>11.657</v>
      </c>
      <c r="M66" s="644">
        <v>22.811</v>
      </c>
      <c r="N66" s="644">
        <v>1502.4369999999999</v>
      </c>
    </row>
    <row r="67" spans="1:14" ht="16.5" customHeight="1">
      <c r="B67" s="297" t="s">
        <v>307</v>
      </c>
      <c r="C67" s="656"/>
      <c r="F67" s="644">
        <v>2171.6190000000001</v>
      </c>
      <c r="G67" s="644">
        <v>2702.6410000000001</v>
      </c>
      <c r="H67" s="644">
        <v>1575.3440000000001</v>
      </c>
      <c r="I67" s="644">
        <v>698.04899999999998</v>
      </c>
      <c r="J67" s="644">
        <v>482.35399999999998</v>
      </c>
      <c r="K67" s="644">
        <v>187.066</v>
      </c>
      <c r="L67" s="644">
        <v>116.748</v>
      </c>
      <c r="M67" s="644">
        <v>72.330999999999989</v>
      </c>
      <c r="N67" s="644">
        <v>8006.152</v>
      </c>
    </row>
    <row r="68" spans="1:14" ht="16.5" customHeight="1">
      <c r="A68" s="643"/>
      <c r="B68" s="297" t="s">
        <v>306</v>
      </c>
      <c r="C68" s="656"/>
      <c r="F68" s="644">
        <v>119.52000000000001</v>
      </c>
      <c r="G68" s="644">
        <v>83.963999999999999</v>
      </c>
      <c r="H68" s="644">
        <v>106.804</v>
      </c>
      <c r="I68" s="644">
        <v>159.917</v>
      </c>
      <c r="J68" s="644">
        <v>68.730999999999995</v>
      </c>
      <c r="K68" s="644">
        <v>3.4969999999999999</v>
      </c>
      <c r="L68" s="644">
        <v>18.256999999999998</v>
      </c>
      <c r="M68" s="644">
        <v>5.0969999999999995</v>
      </c>
      <c r="N68" s="644">
        <v>565.78700000000003</v>
      </c>
    </row>
    <row r="69" spans="1:14" s="643" customFormat="1" ht="16.5" customHeight="1">
      <c r="B69" s="297" t="s">
        <v>52</v>
      </c>
      <c r="C69" s="656"/>
      <c r="D69" s="636"/>
      <c r="E69" s="636"/>
      <c r="F69" s="641">
        <v>2936.556</v>
      </c>
      <c r="G69" s="641">
        <v>3318.1820000000002</v>
      </c>
      <c r="H69" s="641">
        <v>1771.816</v>
      </c>
      <c r="I69" s="641">
        <v>967.90599999999995</v>
      </c>
      <c r="J69" s="641">
        <v>633.48099999999999</v>
      </c>
      <c r="K69" s="641">
        <v>199.53399999999999</v>
      </c>
      <c r="L69" s="641">
        <v>146.66200000000001</v>
      </c>
      <c r="M69" s="641">
        <v>100.239</v>
      </c>
      <c r="N69" s="641">
        <v>10074.376</v>
      </c>
    </row>
    <row r="70" spans="1:14" s="643" customFormat="1" ht="4.5" customHeight="1">
      <c r="A70" s="502"/>
      <c r="B70" s="293"/>
      <c r="C70" s="662"/>
      <c r="D70" s="661"/>
      <c r="E70" s="661"/>
      <c r="F70" s="648"/>
      <c r="G70" s="648"/>
      <c r="H70" s="648"/>
      <c r="I70" s="648"/>
      <c r="J70" s="648"/>
      <c r="K70" s="648"/>
      <c r="L70" s="648"/>
      <c r="M70" s="648"/>
      <c r="N70" s="648"/>
    </row>
    <row r="71" spans="1:14" s="643" customFormat="1" ht="16.5" customHeight="1">
      <c r="A71" s="1079">
        <v>2010</v>
      </c>
      <c r="B71" s="1079"/>
      <c r="C71" s="1079"/>
      <c r="D71" s="1079"/>
      <c r="E71" s="636"/>
      <c r="F71" s="648"/>
      <c r="G71" s="648"/>
      <c r="H71" s="648"/>
      <c r="I71" s="648"/>
      <c r="J71" s="648"/>
      <c r="K71" s="648"/>
      <c r="L71" s="648"/>
      <c r="M71" s="648"/>
      <c r="N71" s="648"/>
    </row>
    <row r="72" spans="1:14" s="643" customFormat="1" ht="16.5" customHeight="1">
      <c r="A72" s="650" t="s">
        <v>355</v>
      </c>
      <c r="B72" s="502"/>
      <c r="C72" s="649"/>
      <c r="D72" s="636"/>
      <c r="E72" s="636"/>
      <c r="F72" s="648"/>
      <c r="G72" s="648"/>
      <c r="H72" s="648"/>
      <c r="I72" s="648"/>
      <c r="J72" s="648"/>
      <c r="K72" s="648"/>
      <c r="L72" s="648"/>
      <c r="M72" s="648"/>
      <c r="N72" s="648"/>
    </row>
    <row r="73" spans="1:14" ht="16.5" customHeight="1">
      <c r="B73" s="297" t="s">
        <v>2</v>
      </c>
      <c r="C73" s="656"/>
      <c r="F73" s="644">
        <v>447.91899999999998</v>
      </c>
      <c r="G73" s="644">
        <v>297.55200000000002</v>
      </c>
      <c r="H73" s="644">
        <v>61.593000000000004</v>
      </c>
      <c r="I73" s="644">
        <v>74.302999999999997</v>
      </c>
      <c r="J73" s="644">
        <v>45.72</v>
      </c>
      <c r="K73" s="644">
        <v>5.41</v>
      </c>
      <c r="L73" s="644">
        <v>5.9850000000000003</v>
      </c>
      <c r="M73" s="644">
        <v>19.407</v>
      </c>
      <c r="N73" s="644">
        <v>957.88900000000001</v>
      </c>
    </row>
    <row r="74" spans="1:14" ht="16.5" customHeight="1">
      <c r="B74" s="297" t="s">
        <v>307</v>
      </c>
      <c r="C74" s="656"/>
      <c r="F74" s="644">
        <v>1820.816</v>
      </c>
      <c r="G74" s="644">
        <v>1797.91</v>
      </c>
      <c r="H74" s="644">
        <v>1322.8340000000001</v>
      </c>
      <c r="I74" s="644">
        <v>640.33299999999997</v>
      </c>
      <c r="J74" s="644">
        <v>458.387</v>
      </c>
      <c r="K74" s="644">
        <v>165.50399999999999</v>
      </c>
      <c r="L74" s="644">
        <v>84.769000000000005</v>
      </c>
      <c r="M74" s="644">
        <v>71.408000000000001</v>
      </c>
      <c r="N74" s="644">
        <v>6361.9610000000002</v>
      </c>
    </row>
    <row r="75" spans="1:14" ht="16.5" customHeight="1">
      <c r="B75" s="297" t="s">
        <v>306</v>
      </c>
      <c r="C75" s="656"/>
      <c r="F75" s="644">
        <v>125</v>
      </c>
      <c r="G75" s="644">
        <v>69.206000000000003</v>
      </c>
      <c r="H75" s="644">
        <v>64.543999999999997</v>
      </c>
      <c r="I75" s="644">
        <v>128.053</v>
      </c>
      <c r="J75" s="644">
        <v>25.245000000000001</v>
      </c>
      <c r="K75" s="644">
        <v>4.1779999999999999</v>
      </c>
      <c r="L75" s="644">
        <v>14.907</v>
      </c>
      <c r="M75" s="644">
        <v>3.6219999999999999</v>
      </c>
      <c r="N75" s="644">
        <v>434.755</v>
      </c>
    </row>
    <row r="76" spans="1:14" ht="16.5" customHeight="1">
      <c r="B76" s="297" t="s">
        <v>52</v>
      </c>
      <c r="C76" s="656"/>
      <c r="F76" s="641">
        <v>2393.7350000000001</v>
      </c>
      <c r="G76" s="641">
        <v>2164.6680000000001</v>
      </c>
      <c r="H76" s="641">
        <v>1448.971</v>
      </c>
      <c r="I76" s="641">
        <v>842.68899999999996</v>
      </c>
      <c r="J76" s="641">
        <v>529.35199999999998</v>
      </c>
      <c r="K76" s="641">
        <v>175.09200000000001</v>
      </c>
      <c r="L76" s="641">
        <v>105.661</v>
      </c>
      <c r="M76" s="641">
        <v>94.436999999999998</v>
      </c>
      <c r="N76" s="641">
        <v>7754.6049999999996</v>
      </c>
    </row>
    <row r="77" spans="1:14" ht="16.5" customHeight="1">
      <c r="A77" s="650" t="s">
        <v>354</v>
      </c>
      <c r="B77" s="293"/>
      <c r="C77" s="656"/>
      <c r="F77" s="648"/>
      <c r="G77" s="648"/>
      <c r="H77" s="648"/>
      <c r="I77" s="648"/>
      <c r="J77" s="648"/>
      <c r="K77" s="648"/>
      <c r="L77" s="648"/>
      <c r="M77" s="648"/>
      <c r="N77" s="648"/>
    </row>
    <row r="78" spans="1:14" ht="16.5" customHeight="1">
      <c r="B78" s="297" t="s">
        <v>2</v>
      </c>
      <c r="C78" s="656"/>
      <c r="F78" s="644">
        <v>188.19300000000001</v>
      </c>
      <c r="G78" s="644">
        <v>65.570999999999998</v>
      </c>
      <c r="H78" s="644">
        <v>15.505000000000001</v>
      </c>
      <c r="I78" s="644">
        <v>24.242000000000001</v>
      </c>
      <c r="J78" s="644">
        <v>28.893000000000001</v>
      </c>
      <c r="K78" s="644">
        <v>2.6739999999999999</v>
      </c>
      <c r="L78" s="644">
        <v>2.5960000000000001</v>
      </c>
      <c r="M78" s="644">
        <v>5.827</v>
      </c>
      <c r="N78" s="644">
        <v>333.50099999999998</v>
      </c>
    </row>
    <row r="79" spans="1:14" ht="16.5" customHeight="1">
      <c r="B79" s="297" t="s">
        <v>307</v>
      </c>
      <c r="C79" s="656"/>
      <c r="F79" s="644">
        <v>323.31900000000002</v>
      </c>
      <c r="G79" s="644">
        <v>181.90700000000001</v>
      </c>
      <c r="H79" s="644">
        <v>81.665999999999997</v>
      </c>
      <c r="I79" s="644">
        <v>65.832999999999998</v>
      </c>
      <c r="J79" s="644">
        <v>52.588999999999999</v>
      </c>
      <c r="K79" s="644">
        <v>12.259</v>
      </c>
      <c r="L79" s="644">
        <v>34.579000000000001</v>
      </c>
      <c r="M79" s="644">
        <v>4.359</v>
      </c>
      <c r="N79" s="644">
        <v>756.51099999999997</v>
      </c>
    </row>
    <row r="80" spans="1:14" ht="16.5" customHeight="1">
      <c r="B80" s="297" t="s">
        <v>306</v>
      </c>
      <c r="C80" s="656"/>
      <c r="F80" s="644">
        <v>20.832999999999998</v>
      </c>
      <c r="G80" s="644">
        <v>6.76</v>
      </c>
      <c r="H80" s="644">
        <v>5.9470000000000001</v>
      </c>
      <c r="I80" s="644">
        <v>33.859000000000002</v>
      </c>
      <c r="J80" s="644">
        <v>4.7530000000000001</v>
      </c>
      <c r="K80" s="644">
        <v>0.28299999999999997</v>
      </c>
      <c r="L80" s="644">
        <v>10.093</v>
      </c>
      <c r="M80" s="644">
        <v>0.113</v>
      </c>
      <c r="N80" s="644">
        <v>82.641000000000005</v>
      </c>
    </row>
    <row r="81" spans="1:14" ht="16.5" customHeight="1">
      <c r="B81" s="297" t="s">
        <v>52</v>
      </c>
      <c r="C81" s="656"/>
      <c r="F81" s="641">
        <v>532.34500000000003</v>
      </c>
      <c r="G81" s="641">
        <v>254.238</v>
      </c>
      <c r="H81" s="641">
        <v>103.11799999999999</v>
      </c>
      <c r="I81" s="641">
        <v>123.934</v>
      </c>
      <c r="J81" s="641">
        <v>86.234999999999999</v>
      </c>
      <c r="K81" s="641">
        <v>15.215999999999999</v>
      </c>
      <c r="L81" s="641">
        <v>47.268000000000001</v>
      </c>
      <c r="M81" s="641">
        <v>10.298999999999999</v>
      </c>
      <c r="N81" s="641">
        <v>1172.653</v>
      </c>
    </row>
    <row r="82" spans="1:14" ht="16.5" customHeight="1">
      <c r="A82" s="650" t="s">
        <v>353</v>
      </c>
      <c r="B82" s="293"/>
      <c r="C82" s="656"/>
      <c r="F82" s="648"/>
      <c r="G82" s="648"/>
      <c r="H82" s="648"/>
      <c r="I82" s="648"/>
      <c r="J82" s="648"/>
      <c r="K82" s="648"/>
      <c r="L82" s="648"/>
      <c r="M82" s="648"/>
      <c r="N82" s="648"/>
    </row>
    <row r="83" spans="1:14" ht="16.5" customHeight="1">
      <c r="B83" s="297" t="s">
        <v>2</v>
      </c>
      <c r="C83" s="656"/>
      <c r="F83" s="644">
        <v>636.11199999999997</v>
      </c>
      <c r="G83" s="644">
        <v>363.12300000000005</v>
      </c>
      <c r="H83" s="644">
        <v>77.097999999999999</v>
      </c>
      <c r="I83" s="644">
        <v>98.545000000000002</v>
      </c>
      <c r="J83" s="644">
        <v>74.613</v>
      </c>
      <c r="K83" s="644">
        <v>8.0839999999999996</v>
      </c>
      <c r="L83" s="644">
        <v>8.5809999999999995</v>
      </c>
      <c r="M83" s="644">
        <v>25.234000000000002</v>
      </c>
      <c r="N83" s="644">
        <v>1291.3899999999999</v>
      </c>
    </row>
    <row r="84" spans="1:14" ht="16.5" customHeight="1">
      <c r="B84" s="297" t="s">
        <v>307</v>
      </c>
      <c r="C84" s="656"/>
      <c r="F84" s="644">
        <v>2144.1350000000002</v>
      </c>
      <c r="G84" s="644">
        <v>1979.817</v>
      </c>
      <c r="H84" s="644">
        <v>1404.5</v>
      </c>
      <c r="I84" s="644">
        <v>706.16599999999994</v>
      </c>
      <c r="J84" s="644">
        <v>510.976</v>
      </c>
      <c r="K84" s="644">
        <v>177.76299999999998</v>
      </c>
      <c r="L84" s="644">
        <v>119.34800000000001</v>
      </c>
      <c r="M84" s="644">
        <v>75.766999999999996</v>
      </c>
      <c r="N84" s="644">
        <v>7118.4719999999998</v>
      </c>
    </row>
    <row r="85" spans="1:14" ht="16.5" customHeight="1">
      <c r="A85" s="643"/>
      <c r="B85" s="297" t="s">
        <v>306</v>
      </c>
      <c r="C85" s="656"/>
      <c r="F85" s="644">
        <v>145.833</v>
      </c>
      <c r="G85" s="644">
        <v>75.966000000000008</v>
      </c>
      <c r="H85" s="644">
        <v>70.491</v>
      </c>
      <c r="I85" s="644">
        <v>161.91200000000001</v>
      </c>
      <c r="J85" s="644">
        <v>29.998000000000001</v>
      </c>
      <c r="K85" s="644">
        <v>4.4610000000000003</v>
      </c>
      <c r="L85" s="644">
        <v>25</v>
      </c>
      <c r="M85" s="644">
        <v>3.7349999999999999</v>
      </c>
      <c r="N85" s="644">
        <v>517.39599999999996</v>
      </c>
    </row>
    <row r="86" spans="1:14" ht="16.5" customHeight="1">
      <c r="A86" s="643"/>
      <c r="B86" s="297" t="s">
        <v>52</v>
      </c>
      <c r="C86" s="656"/>
      <c r="F86" s="641">
        <v>2926.08</v>
      </c>
      <c r="G86" s="641">
        <v>2418.9059999999999</v>
      </c>
      <c r="H86" s="641">
        <v>1552.0889999999999</v>
      </c>
      <c r="I86" s="641">
        <v>966.62299999999993</v>
      </c>
      <c r="J86" s="641">
        <v>615.58699999999999</v>
      </c>
      <c r="K86" s="641">
        <v>190.30800000000002</v>
      </c>
      <c r="L86" s="641">
        <v>152.929</v>
      </c>
      <c r="M86" s="641">
        <v>104.73599999999999</v>
      </c>
      <c r="N86" s="641">
        <v>8927.2579999999998</v>
      </c>
    </row>
    <row r="87" spans="1:14" ht="4.5" customHeight="1">
      <c r="A87" s="660"/>
      <c r="B87" s="478"/>
      <c r="C87" s="660"/>
      <c r="D87" s="660"/>
      <c r="E87" s="660"/>
      <c r="F87" s="659"/>
      <c r="G87" s="659"/>
      <c r="H87" s="659"/>
      <c r="I87" s="659"/>
      <c r="J87" s="659"/>
      <c r="K87" s="659"/>
      <c r="L87" s="659"/>
      <c r="M87" s="659"/>
      <c r="N87" s="659"/>
    </row>
    <row r="88" spans="1:14" s="490" customFormat="1" ht="16.5" customHeight="1">
      <c r="A88" s="475" t="s">
        <v>16</v>
      </c>
      <c r="B88" s="369" t="s">
        <v>247</v>
      </c>
      <c r="C88" s="369"/>
      <c r="D88" s="369"/>
      <c r="E88" s="369"/>
      <c r="F88" s="369"/>
      <c r="G88" s="369"/>
      <c r="H88" s="369"/>
      <c r="I88" s="369"/>
      <c r="J88" s="369"/>
      <c r="K88" s="369"/>
      <c r="L88" s="369"/>
      <c r="M88" s="369"/>
      <c r="N88" s="369"/>
    </row>
    <row r="89" spans="1:14" s="490" customFormat="1" ht="33.75" customHeight="1">
      <c r="A89" s="474" t="s">
        <v>115</v>
      </c>
      <c r="B89" s="1130" t="s">
        <v>238</v>
      </c>
      <c r="C89" s="1130"/>
      <c r="D89" s="1130"/>
      <c r="E89" s="1130"/>
      <c r="F89" s="1130"/>
      <c r="G89" s="1130"/>
      <c r="H89" s="1130"/>
      <c r="I89" s="1130"/>
      <c r="J89" s="1130"/>
      <c r="K89" s="1130"/>
      <c r="L89" s="1130"/>
      <c r="M89" s="1130"/>
      <c r="N89" s="1130"/>
    </row>
    <row r="90" spans="1:14" s="490" customFormat="1" ht="16.5" customHeight="1">
      <c r="A90" s="654"/>
      <c r="B90" s="348" t="s">
        <v>31</v>
      </c>
      <c r="C90" s="653"/>
      <c r="D90" s="653"/>
      <c r="E90" s="653"/>
      <c r="F90" s="653"/>
      <c r="G90" s="653"/>
      <c r="H90" s="653"/>
      <c r="I90" s="653"/>
      <c r="J90" s="653"/>
      <c r="K90" s="653"/>
      <c r="L90" s="653"/>
      <c r="M90" s="653"/>
      <c r="N90" s="653"/>
    </row>
    <row r="91" spans="1:14" s="490" customFormat="1" ht="16.5" customHeight="1">
      <c r="A91" s="1150" t="s">
        <v>362</v>
      </c>
      <c r="B91" s="1150"/>
      <c r="C91" s="1150"/>
      <c r="D91" s="1088" t="s">
        <v>113</v>
      </c>
      <c r="E91" s="1088"/>
      <c r="F91" s="1088"/>
      <c r="G91" s="1088"/>
      <c r="H91" s="1088"/>
      <c r="I91" s="1088"/>
      <c r="J91" s="1088"/>
      <c r="K91" s="1088"/>
      <c r="L91" s="1088"/>
      <c r="M91" s="1088"/>
      <c r="N91" s="1088"/>
    </row>
    <row r="93" spans="1:14">
      <c r="A93" s="490"/>
      <c r="B93" s="490"/>
      <c r="C93" s="490"/>
      <c r="D93" s="490"/>
      <c r="E93" s="490"/>
      <c r="F93" s="490"/>
      <c r="G93" s="490"/>
      <c r="H93" s="490"/>
      <c r="I93" s="490"/>
      <c r="J93" s="490"/>
      <c r="K93" s="490"/>
      <c r="L93" s="490"/>
      <c r="M93" s="490"/>
      <c r="N93" s="490"/>
    </row>
  </sheetData>
  <mergeCells count="14">
    <mergeCell ref="A91:C91"/>
    <mergeCell ref="D91:N91"/>
    <mergeCell ref="E1:N1"/>
    <mergeCell ref="A19:C19"/>
    <mergeCell ref="B89:N89"/>
    <mergeCell ref="A3:B3"/>
    <mergeCell ref="A20:B20"/>
    <mergeCell ref="C20:D20"/>
    <mergeCell ref="A37:B37"/>
    <mergeCell ref="C37:D37"/>
    <mergeCell ref="A54:B54"/>
    <mergeCell ref="C54:D54"/>
    <mergeCell ref="A71:B71"/>
    <mergeCell ref="C71:D7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5A.32</oddHeader>
    <oddFooter>&amp;L&amp;8&amp;G 
&amp;"Arial,Regular"REPORT ON
GOVERNMENT
SERVICES 2016&amp;C &amp;R&amp;8&amp;G&amp;"Arial,Regular" 
VOCATIONAL EDUCATION
AND TRAINING
&amp;"Arial,Regular"PAGE &amp;"Arial,Bold"&amp;P&amp;"Arial,Regular" of TABLE 5A.32</oddFooter>
  </headerFooter>
  <rowBreaks count="1" manualBreakCount="1">
    <brk id="25"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96"/>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28" style="490" customWidth="1"/>
    <col min="6" max="6" width="5.85546875" style="490" customWidth="1"/>
    <col min="7" max="14" width="9.140625" style="666" customWidth="1"/>
    <col min="15" max="15" width="9.140625" style="490" customWidth="1"/>
    <col min="16" max="18" width="12.7109375" style="490" customWidth="1"/>
    <col min="19" max="16384" width="9.140625" style="490"/>
  </cols>
  <sheetData>
    <row r="1" spans="1:15" ht="19.5" customHeight="1">
      <c r="A1" s="489" t="s">
        <v>372</v>
      </c>
      <c r="B1" s="685"/>
      <c r="C1" s="316"/>
      <c r="E1" s="1132" t="s">
        <v>371</v>
      </c>
      <c r="F1" s="1132"/>
      <c r="G1" s="1132"/>
      <c r="H1" s="1132"/>
      <c r="I1" s="1132"/>
      <c r="J1" s="1132"/>
      <c r="K1" s="1132"/>
      <c r="L1" s="1132"/>
      <c r="M1" s="1132"/>
      <c r="N1" s="1132"/>
      <c r="O1" s="1132"/>
    </row>
    <row r="2" spans="1:15" ht="16.5" customHeight="1">
      <c r="A2" s="488"/>
      <c r="B2" s="488"/>
      <c r="C2" s="488"/>
      <c r="D2" s="486"/>
      <c r="E2" s="487"/>
      <c r="F2" s="487"/>
      <c r="G2" s="486" t="s">
        <v>5</v>
      </c>
      <c r="H2" s="486" t="s">
        <v>6</v>
      </c>
      <c r="I2" s="486" t="s">
        <v>7</v>
      </c>
      <c r="J2" s="486" t="s">
        <v>8</v>
      </c>
      <c r="K2" s="486" t="s">
        <v>10</v>
      </c>
      <c r="L2" s="486" t="s">
        <v>11</v>
      </c>
      <c r="M2" s="486" t="s">
        <v>12</v>
      </c>
      <c r="N2" s="486" t="s">
        <v>13</v>
      </c>
      <c r="O2" s="486" t="s">
        <v>14</v>
      </c>
    </row>
    <row r="3" spans="1:15" ht="16.5" customHeight="1">
      <c r="A3" s="1077">
        <v>2014</v>
      </c>
      <c r="B3" s="1077"/>
      <c r="C3" s="680"/>
      <c r="D3" s="676"/>
      <c r="E3" s="676"/>
      <c r="F3" s="676"/>
      <c r="G3" s="598"/>
      <c r="H3" s="679"/>
      <c r="I3" s="679"/>
      <c r="J3" s="679"/>
      <c r="K3" s="679"/>
      <c r="L3" s="679"/>
      <c r="M3" s="679"/>
      <c r="N3" s="679"/>
      <c r="O3" s="679"/>
    </row>
    <row r="4" spans="1:15" ht="16.5" customHeight="1">
      <c r="A4" s="620" t="s">
        <v>355</v>
      </c>
      <c r="B4" s="626"/>
      <c r="C4" s="680"/>
      <c r="D4" s="676"/>
      <c r="E4" s="676"/>
      <c r="F4" s="676"/>
      <c r="G4" s="598"/>
      <c r="H4" s="679"/>
      <c r="I4" s="679"/>
      <c r="J4" s="679"/>
      <c r="K4" s="679"/>
      <c r="L4" s="679"/>
      <c r="M4" s="679"/>
      <c r="N4" s="679"/>
      <c r="O4" s="679"/>
    </row>
    <row r="5" spans="1:15" ht="16.5" customHeight="1">
      <c r="A5" s="676"/>
      <c r="B5" s="597" t="s">
        <v>370</v>
      </c>
      <c r="C5" s="677"/>
      <c r="D5" s="676"/>
      <c r="E5" s="676"/>
      <c r="F5" s="671" t="s">
        <v>367</v>
      </c>
      <c r="G5" s="675">
        <v>138.87</v>
      </c>
      <c r="H5" s="675">
        <v>39.481000000000002</v>
      </c>
      <c r="I5" s="675">
        <v>88.87</v>
      </c>
      <c r="J5" s="675">
        <v>50.783000000000001</v>
      </c>
      <c r="K5" s="675">
        <v>21.492999999999999</v>
      </c>
      <c r="L5" s="675">
        <v>9.8539999999999992</v>
      </c>
      <c r="M5" s="675">
        <v>5.024</v>
      </c>
      <c r="N5" s="675">
        <v>30.253</v>
      </c>
      <c r="O5" s="675">
        <v>384.62799999999999</v>
      </c>
    </row>
    <row r="6" spans="1:15" ht="16.5" customHeight="1">
      <c r="A6" s="676"/>
      <c r="B6" s="597" t="s">
        <v>369</v>
      </c>
      <c r="C6" s="677"/>
      <c r="D6" s="676"/>
      <c r="E6" s="676"/>
      <c r="F6" s="671" t="s">
        <v>367</v>
      </c>
      <c r="G6" s="675">
        <v>2286.252</v>
      </c>
      <c r="H6" s="675">
        <v>3237.7779999999998</v>
      </c>
      <c r="I6" s="675">
        <v>1485.645</v>
      </c>
      <c r="J6" s="675">
        <v>685.95500000000004</v>
      </c>
      <c r="K6" s="675">
        <v>548.77599999999995</v>
      </c>
      <c r="L6" s="675">
        <v>169.32</v>
      </c>
      <c r="M6" s="675">
        <v>115.871</v>
      </c>
      <c r="N6" s="675">
        <v>72.869</v>
      </c>
      <c r="O6" s="675">
        <v>8602.4660000000003</v>
      </c>
    </row>
    <row r="7" spans="1:15" ht="16.5" customHeight="1">
      <c r="A7" s="676"/>
      <c r="B7" s="597" t="s">
        <v>368</v>
      </c>
      <c r="C7" s="677"/>
      <c r="D7" s="676"/>
      <c r="E7" s="676"/>
      <c r="F7" s="671" t="s">
        <v>367</v>
      </c>
      <c r="G7" s="675">
        <v>23.039000000000001</v>
      </c>
      <c r="H7" s="675">
        <v>60.418999999999997</v>
      </c>
      <c r="I7" s="675">
        <v>149.30099999999999</v>
      </c>
      <c r="J7" s="675">
        <v>62.066000000000003</v>
      </c>
      <c r="K7" s="675">
        <v>16.513999999999999</v>
      </c>
      <c r="L7" s="675">
        <v>2.2309999999999999</v>
      </c>
      <c r="M7" s="675">
        <v>2.0710000000000002</v>
      </c>
      <c r="N7" s="675">
        <v>0.67800000000000005</v>
      </c>
      <c r="O7" s="675">
        <v>316.31900000000002</v>
      </c>
    </row>
    <row r="8" spans="1:15" ht="16.5" customHeight="1">
      <c r="A8" s="672"/>
      <c r="B8" s="597" t="s">
        <v>52</v>
      </c>
      <c r="C8" s="673"/>
      <c r="D8" s="672"/>
      <c r="E8" s="672"/>
      <c r="F8" s="671" t="s">
        <v>367</v>
      </c>
      <c r="G8" s="670">
        <v>2448.1610000000001</v>
      </c>
      <c r="H8" s="670">
        <v>3337.6779999999999</v>
      </c>
      <c r="I8" s="670">
        <v>1723.816</v>
      </c>
      <c r="J8" s="670">
        <v>798.80399999999997</v>
      </c>
      <c r="K8" s="670">
        <v>586.78300000000002</v>
      </c>
      <c r="L8" s="670">
        <v>181.405</v>
      </c>
      <c r="M8" s="670">
        <v>122.96599999999999</v>
      </c>
      <c r="N8" s="670">
        <v>103.8</v>
      </c>
      <c r="O8" s="670">
        <v>9303.4130000000005</v>
      </c>
    </row>
    <row r="9" spans="1:15" ht="16.5" customHeight="1">
      <c r="A9" s="620" t="s">
        <v>354</v>
      </c>
      <c r="B9" s="450"/>
      <c r="C9" s="677"/>
      <c r="D9" s="676"/>
      <c r="E9" s="676"/>
      <c r="F9" s="676"/>
      <c r="G9" s="675"/>
      <c r="H9" s="675"/>
      <c r="I9" s="675"/>
      <c r="J9" s="675"/>
      <c r="K9" s="675"/>
      <c r="L9" s="675"/>
      <c r="M9" s="675"/>
      <c r="N9" s="675"/>
      <c r="O9" s="675"/>
    </row>
    <row r="10" spans="1:15" ht="16.5" customHeight="1">
      <c r="A10" s="676"/>
      <c r="B10" s="597" t="s">
        <v>370</v>
      </c>
      <c r="C10" s="677"/>
      <c r="D10" s="676"/>
      <c r="E10" s="676"/>
      <c r="F10" s="671" t="s">
        <v>367</v>
      </c>
      <c r="G10" s="675">
        <v>20.806000000000001</v>
      </c>
      <c r="H10" s="675">
        <v>5.6980000000000004</v>
      </c>
      <c r="I10" s="675">
        <v>4.1890000000000001</v>
      </c>
      <c r="J10" s="675">
        <v>9.9600000000000009</v>
      </c>
      <c r="K10" s="675">
        <v>3.907</v>
      </c>
      <c r="L10" s="675">
        <v>0.80800000000000005</v>
      </c>
      <c r="M10" s="675">
        <v>0.372</v>
      </c>
      <c r="N10" s="675">
        <v>1.885</v>
      </c>
      <c r="O10" s="675">
        <v>47.625</v>
      </c>
    </row>
    <row r="11" spans="1:15" ht="16.5" customHeight="1">
      <c r="A11" s="676"/>
      <c r="B11" s="597" t="s">
        <v>369</v>
      </c>
      <c r="C11" s="677"/>
      <c r="D11" s="676"/>
      <c r="E11" s="676"/>
      <c r="F11" s="671" t="s">
        <v>367</v>
      </c>
      <c r="G11" s="675">
        <v>238.67699999999999</v>
      </c>
      <c r="H11" s="675">
        <v>347.44799999999998</v>
      </c>
      <c r="I11" s="675">
        <v>37.122</v>
      </c>
      <c r="J11" s="675">
        <v>66.95</v>
      </c>
      <c r="K11" s="675">
        <v>57.527999999999999</v>
      </c>
      <c r="L11" s="675">
        <v>10.003</v>
      </c>
      <c r="M11" s="675">
        <v>11.35</v>
      </c>
      <c r="N11" s="675">
        <v>1.9810000000000001</v>
      </c>
      <c r="O11" s="675">
        <v>771.05899999999997</v>
      </c>
    </row>
    <row r="12" spans="1:15" ht="16.5" customHeight="1">
      <c r="A12" s="676"/>
      <c r="B12" s="597" t="s">
        <v>368</v>
      </c>
      <c r="C12" s="677"/>
      <c r="D12" s="676"/>
      <c r="E12" s="676"/>
      <c r="F12" s="671" t="s">
        <v>367</v>
      </c>
      <c r="G12" s="675">
        <v>2.581</v>
      </c>
      <c r="H12" s="675">
        <v>4.1500000000000004</v>
      </c>
      <c r="I12" s="675">
        <v>5.27</v>
      </c>
      <c r="J12" s="675">
        <v>4.327</v>
      </c>
      <c r="K12" s="675">
        <v>0.186</v>
      </c>
      <c r="L12" s="675">
        <v>4.8000000000000001E-2</v>
      </c>
      <c r="M12" s="675">
        <v>0</v>
      </c>
      <c r="N12" s="675">
        <v>1E-3</v>
      </c>
      <c r="O12" s="675">
        <v>16.562999999999999</v>
      </c>
    </row>
    <row r="13" spans="1:15" ht="16.5" customHeight="1">
      <c r="A13" s="672"/>
      <c r="B13" s="597" t="s">
        <v>52</v>
      </c>
      <c r="C13" s="673"/>
      <c r="D13" s="672"/>
      <c r="E13" s="672"/>
      <c r="F13" s="671" t="s">
        <v>367</v>
      </c>
      <c r="G13" s="670">
        <v>262.06400000000002</v>
      </c>
      <c r="H13" s="670">
        <v>357.29599999999999</v>
      </c>
      <c r="I13" s="670">
        <v>46.581000000000003</v>
      </c>
      <c r="J13" s="670">
        <v>81.236999999999995</v>
      </c>
      <c r="K13" s="670">
        <v>61.621000000000002</v>
      </c>
      <c r="L13" s="670">
        <v>10.859</v>
      </c>
      <c r="M13" s="670">
        <v>11.722</v>
      </c>
      <c r="N13" s="670">
        <v>3.867</v>
      </c>
      <c r="O13" s="670">
        <v>835.24699999999996</v>
      </c>
    </row>
    <row r="14" spans="1:15" ht="16.5" customHeight="1">
      <c r="A14" s="620" t="s">
        <v>353</v>
      </c>
      <c r="B14" s="450"/>
      <c r="C14" s="677"/>
      <c r="D14" s="676"/>
      <c r="E14" s="676"/>
      <c r="F14" s="676"/>
      <c r="G14" s="675"/>
      <c r="H14" s="675"/>
      <c r="I14" s="675"/>
      <c r="J14" s="675"/>
      <c r="K14" s="675"/>
      <c r="L14" s="675"/>
      <c r="M14" s="675"/>
      <c r="N14" s="675"/>
      <c r="O14" s="675"/>
    </row>
    <row r="15" spans="1:15" ht="16.5" customHeight="1">
      <c r="A15" s="676"/>
      <c r="B15" s="597" t="s">
        <v>370</v>
      </c>
      <c r="C15" s="677"/>
      <c r="D15" s="676"/>
      <c r="E15" s="676"/>
      <c r="F15" s="671" t="s">
        <v>367</v>
      </c>
      <c r="G15" s="675">
        <v>159.67600000000002</v>
      </c>
      <c r="H15" s="675">
        <v>45.179000000000002</v>
      </c>
      <c r="I15" s="675">
        <v>93.058999999999997</v>
      </c>
      <c r="J15" s="675">
        <v>60.743000000000002</v>
      </c>
      <c r="K15" s="675">
        <v>25.4</v>
      </c>
      <c r="L15" s="675">
        <v>10.661999999999999</v>
      </c>
      <c r="M15" s="675">
        <v>5.3959999999999999</v>
      </c>
      <c r="N15" s="675">
        <v>32.137999999999998</v>
      </c>
      <c r="O15" s="675">
        <v>432.25299999999999</v>
      </c>
    </row>
    <row r="16" spans="1:15" ht="16.5" customHeight="1">
      <c r="A16" s="676"/>
      <c r="B16" s="597" t="s">
        <v>369</v>
      </c>
      <c r="C16" s="677"/>
      <c r="D16" s="676"/>
      <c r="E16" s="676"/>
      <c r="F16" s="671" t="s">
        <v>367</v>
      </c>
      <c r="G16" s="675">
        <v>2524.9290000000001</v>
      </c>
      <c r="H16" s="675">
        <v>3585.2259999999997</v>
      </c>
      <c r="I16" s="675">
        <v>1522.7670000000001</v>
      </c>
      <c r="J16" s="675">
        <v>752.90500000000009</v>
      </c>
      <c r="K16" s="675">
        <v>606.30399999999997</v>
      </c>
      <c r="L16" s="675">
        <v>179.32299999999998</v>
      </c>
      <c r="M16" s="675">
        <v>127.22099999999999</v>
      </c>
      <c r="N16" s="675">
        <v>74.849999999999994</v>
      </c>
      <c r="O16" s="675">
        <v>9373.5249999999996</v>
      </c>
    </row>
    <row r="17" spans="1:15" ht="16.5" customHeight="1">
      <c r="A17" s="678"/>
      <c r="B17" s="597" t="s">
        <v>368</v>
      </c>
      <c r="C17" s="677"/>
      <c r="D17" s="676"/>
      <c r="E17" s="676"/>
      <c r="F17" s="671" t="s">
        <v>367</v>
      </c>
      <c r="G17" s="675">
        <v>25.62</v>
      </c>
      <c r="H17" s="675">
        <v>64.569000000000003</v>
      </c>
      <c r="I17" s="675">
        <v>154.571</v>
      </c>
      <c r="J17" s="675">
        <v>66.393000000000001</v>
      </c>
      <c r="K17" s="675">
        <v>16.7</v>
      </c>
      <c r="L17" s="675">
        <v>2.2789999999999999</v>
      </c>
      <c r="M17" s="675">
        <v>2.0710000000000002</v>
      </c>
      <c r="N17" s="675">
        <v>0.67900000000000005</v>
      </c>
      <c r="O17" s="675">
        <v>332.88200000000001</v>
      </c>
    </row>
    <row r="18" spans="1:15" ht="16.5" customHeight="1">
      <c r="A18" s="674"/>
      <c r="B18" s="597" t="s">
        <v>52</v>
      </c>
      <c r="C18" s="673"/>
      <c r="D18" s="672"/>
      <c r="E18" s="672"/>
      <c r="F18" s="671" t="s">
        <v>367</v>
      </c>
      <c r="G18" s="670">
        <v>2710.2249999999999</v>
      </c>
      <c r="H18" s="670">
        <v>3694.9739999999997</v>
      </c>
      <c r="I18" s="670">
        <v>1770.3969999999999</v>
      </c>
      <c r="J18" s="670">
        <v>880.04099999999994</v>
      </c>
      <c r="K18" s="670">
        <v>648.404</v>
      </c>
      <c r="L18" s="670">
        <v>192.26400000000001</v>
      </c>
      <c r="M18" s="670">
        <v>134.68799999999999</v>
      </c>
      <c r="N18" s="670">
        <v>107.667</v>
      </c>
      <c r="O18" s="670">
        <v>10138.66</v>
      </c>
    </row>
    <row r="19" spans="1:15" ht="4.5" customHeight="1">
      <c r="A19" s="681"/>
      <c r="B19" s="684"/>
      <c r="C19" s="684"/>
      <c r="D19" s="684"/>
      <c r="E19" s="684"/>
      <c r="F19" s="684"/>
      <c r="G19" s="683"/>
      <c r="H19" s="683"/>
      <c r="I19" s="683"/>
      <c r="J19" s="683"/>
      <c r="K19" s="683"/>
      <c r="L19" s="683"/>
      <c r="M19" s="683"/>
      <c r="N19" s="683"/>
      <c r="O19" s="683"/>
    </row>
    <row r="20" spans="1:15" ht="16.5" customHeight="1">
      <c r="A20" s="1079">
        <v>2013</v>
      </c>
      <c r="B20" s="1079"/>
      <c r="C20" s="595"/>
      <c r="D20" s="598"/>
      <c r="E20" s="681"/>
      <c r="F20" s="681"/>
      <c r="G20" s="598"/>
      <c r="H20" s="679"/>
      <c r="I20" s="679"/>
      <c r="J20" s="679"/>
      <c r="K20" s="679"/>
      <c r="L20" s="679"/>
      <c r="M20" s="679"/>
      <c r="N20" s="679"/>
      <c r="O20" s="679"/>
    </row>
    <row r="21" spans="1:15" ht="16.5" customHeight="1">
      <c r="A21" s="620" t="s">
        <v>355</v>
      </c>
      <c r="B21" s="626"/>
      <c r="C21" s="680"/>
      <c r="D21" s="676"/>
      <c r="E21" s="676"/>
      <c r="F21" s="676"/>
      <c r="G21" s="598"/>
      <c r="H21" s="679"/>
      <c r="I21" s="679"/>
      <c r="J21" s="679"/>
      <c r="K21" s="679"/>
      <c r="L21" s="679"/>
      <c r="M21" s="679"/>
      <c r="N21" s="679"/>
      <c r="O21" s="679"/>
    </row>
    <row r="22" spans="1:15" ht="16.5" customHeight="1">
      <c r="A22" s="676"/>
      <c r="B22" s="597" t="s">
        <v>370</v>
      </c>
      <c r="C22" s="677"/>
      <c r="D22" s="676"/>
      <c r="E22" s="676"/>
      <c r="F22" s="671" t="s">
        <v>367</v>
      </c>
      <c r="G22" s="675">
        <v>112.85</v>
      </c>
      <c r="H22" s="675">
        <v>37.067</v>
      </c>
      <c r="I22" s="675">
        <v>69.522999999999996</v>
      </c>
      <c r="J22" s="675">
        <v>54.866</v>
      </c>
      <c r="K22" s="675">
        <v>25.251000000000001</v>
      </c>
      <c r="L22" s="675">
        <v>8.4410000000000007</v>
      </c>
      <c r="M22" s="675">
        <v>4.6100000000000003</v>
      </c>
      <c r="N22" s="675">
        <v>29.204000000000001</v>
      </c>
      <c r="O22" s="675">
        <v>341.81200000000001</v>
      </c>
    </row>
    <row r="23" spans="1:15" ht="16.5" customHeight="1">
      <c r="A23" s="676"/>
      <c r="B23" s="597" t="s">
        <v>369</v>
      </c>
      <c r="C23" s="677"/>
      <c r="D23" s="676"/>
      <c r="E23" s="676"/>
      <c r="F23" s="671" t="s">
        <v>367</v>
      </c>
      <c r="G23" s="675">
        <v>2117.5650000000001</v>
      </c>
      <c r="H23" s="675">
        <v>3449.0859999999998</v>
      </c>
      <c r="I23" s="675">
        <v>1139.2180000000001</v>
      </c>
      <c r="J23" s="675">
        <v>722.26599999999996</v>
      </c>
      <c r="K23" s="675">
        <v>889.96500000000003</v>
      </c>
      <c r="L23" s="675">
        <v>149.28399999999999</v>
      </c>
      <c r="M23" s="675">
        <v>113.065</v>
      </c>
      <c r="N23" s="675">
        <v>60.872</v>
      </c>
      <c r="O23" s="675">
        <v>8641.3209999999999</v>
      </c>
    </row>
    <row r="24" spans="1:15" ht="16.5" customHeight="1">
      <c r="A24" s="676"/>
      <c r="B24" s="597" t="s">
        <v>368</v>
      </c>
      <c r="C24" s="677"/>
      <c r="D24" s="676"/>
      <c r="E24" s="676"/>
      <c r="F24" s="671" t="s">
        <v>367</v>
      </c>
      <c r="G24" s="675">
        <v>16.324000000000002</v>
      </c>
      <c r="H24" s="675">
        <v>36.661999999999999</v>
      </c>
      <c r="I24" s="675">
        <v>137.68</v>
      </c>
      <c r="J24" s="675">
        <v>73.561999999999998</v>
      </c>
      <c r="K24" s="675">
        <v>27.443999999999999</v>
      </c>
      <c r="L24" s="675">
        <v>2.14</v>
      </c>
      <c r="M24" s="675">
        <v>1.44</v>
      </c>
      <c r="N24" s="675">
        <v>0.50600000000000001</v>
      </c>
      <c r="O24" s="675">
        <v>295.75799999999998</v>
      </c>
    </row>
    <row r="25" spans="1:15" ht="16.5" customHeight="1">
      <c r="A25" s="672"/>
      <c r="B25" s="597" t="s">
        <v>52</v>
      </c>
      <c r="C25" s="673"/>
      <c r="D25" s="672"/>
      <c r="E25" s="672"/>
      <c r="F25" s="671" t="s">
        <v>367</v>
      </c>
      <c r="G25" s="670">
        <v>2246.739</v>
      </c>
      <c r="H25" s="670">
        <v>3522.8150000000001</v>
      </c>
      <c r="I25" s="670">
        <v>1346.421</v>
      </c>
      <c r="J25" s="670">
        <v>850.69399999999996</v>
      </c>
      <c r="K25" s="670">
        <v>942.66</v>
      </c>
      <c r="L25" s="670">
        <v>159.86500000000001</v>
      </c>
      <c r="M25" s="670">
        <v>119.11499999999999</v>
      </c>
      <c r="N25" s="670">
        <v>90.581999999999994</v>
      </c>
      <c r="O25" s="670">
        <v>9278.8909999999996</v>
      </c>
    </row>
    <row r="26" spans="1:15" ht="16.5" customHeight="1">
      <c r="A26" s="620" t="s">
        <v>354</v>
      </c>
      <c r="B26" s="450"/>
      <c r="C26" s="677"/>
      <c r="D26" s="676"/>
      <c r="E26" s="676"/>
      <c r="F26" s="676"/>
      <c r="G26" s="675"/>
      <c r="H26" s="675"/>
      <c r="I26" s="675"/>
      <c r="J26" s="675"/>
      <c r="K26" s="675"/>
      <c r="L26" s="675"/>
      <c r="M26" s="675"/>
      <c r="N26" s="675"/>
      <c r="O26" s="675"/>
    </row>
    <row r="27" spans="1:15" ht="16.5" customHeight="1">
      <c r="A27" s="676"/>
      <c r="B27" s="597" t="s">
        <v>370</v>
      </c>
      <c r="C27" s="677"/>
      <c r="D27" s="676"/>
      <c r="E27" s="676"/>
      <c r="F27" s="671" t="s">
        <v>367</v>
      </c>
      <c r="G27" s="675">
        <v>26.062999999999999</v>
      </c>
      <c r="H27" s="675">
        <v>7.4930000000000003</v>
      </c>
      <c r="I27" s="675">
        <v>5.5650000000000004</v>
      </c>
      <c r="J27" s="675">
        <v>8.2119999999999997</v>
      </c>
      <c r="K27" s="675">
        <v>5.8109999999999999</v>
      </c>
      <c r="L27" s="675">
        <v>0.999</v>
      </c>
      <c r="M27" s="675">
        <v>0.64200000000000002</v>
      </c>
      <c r="N27" s="675">
        <v>3.0329999999999999</v>
      </c>
      <c r="O27" s="675">
        <v>57.817999999999998</v>
      </c>
    </row>
    <row r="28" spans="1:15" ht="16.5" customHeight="1">
      <c r="A28" s="676"/>
      <c r="B28" s="597" t="s">
        <v>369</v>
      </c>
      <c r="C28" s="677"/>
      <c r="D28" s="676"/>
      <c r="E28" s="676"/>
      <c r="F28" s="671" t="s">
        <v>367</v>
      </c>
      <c r="G28" s="675">
        <v>327.69200000000001</v>
      </c>
      <c r="H28" s="675">
        <v>503.46800000000002</v>
      </c>
      <c r="I28" s="675">
        <v>42.122</v>
      </c>
      <c r="J28" s="675">
        <v>73.801000000000002</v>
      </c>
      <c r="K28" s="675">
        <v>78.070999999999998</v>
      </c>
      <c r="L28" s="675">
        <v>11.292</v>
      </c>
      <c r="M28" s="675">
        <v>16.367999999999999</v>
      </c>
      <c r="N28" s="675">
        <v>2.0840000000000001</v>
      </c>
      <c r="O28" s="675">
        <v>1054.8979999999999</v>
      </c>
    </row>
    <row r="29" spans="1:15" ht="16.5" customHeight="1">
      <c r="A29" s="676"/>
      <c r="B29" s="597" t="s">
        <v>368</v>
      </c>
      <c r="C29" s="677"/>
      <c r="D29" s="676"/>
      <c r="E29" s="676"/>
      <c r="F29" s="671" t="s">
        <v>367</v>
      </c>
      <c r="G29" s="675">
        <v>1.889</v>
      </c>
      <c r="H29" s="675">
        <v>4.0979999999999999</v>
      </c>
      <c r="I29" s="675">
        <v>7.9039999999999999</v>
      </c>
      <c r="J29" s="675">
        <v>4.4530000000000003</v>
      </c>
      <c r="K29" s="675">
        <v>0.21199999999999999</v>
      </c>
      <c r="L29" s="675">
        <v>0.13900000000000001</v>
      </c>
      <c r="M29" s="675">
        <v>1.0999999999999999E-2</v>
      </c>
      <c r="N29" s="675">
        <v>2.1000000000000001E-2</v>
      </c>
      <c r="O29" s="675">
        <v>18.727</v>
      </c>
    </row>
    <row r="30" spans="1:15" ht="16.5" customHeight="1">
      <c r="A30" s="672"/>
      <c r="B30" s="597" t="s">
        <v>52</v>
      </c>
      <c r="C30" s="673"/>
      <c r="D30" s="672"/>
      <c r="E30" s="672"/>
      <c r="F30" s="671" t="s">
        <v>367</v>
      </c>
      <c r="G30" s="670">
        <v>355.64400000000001</v>
      </c>
      <c r="H30" s="670">
        <v>515.05899999999997</v>
      </c>
      <c r="I30" s="670">
        <v>55.591000000000001</v>
      </c>
      <c r="J30" s="670">
        <v>86.465999999999994</v>
      </c>
      <c r="K30" s="670">
        <v>84.093999999999994</v>
      </c>
      <c r="L30" s="670">
        <v>12.43</v>
      </c>
      <c r="M30" s="670">
        <v>17.021000000000001</v>
      </c>
      <c r="N30" s="670">
        <v>5.1379999999999999</v>
      </c>
      <c r="O30" s="670">
        <v>1131.443</v>
      </c>
    </row>
    <row r="31" spans="1:15" ht="16.5" customHeight="1">
      <c r="A31" s="620" t="s">
        <v>353</v>
      </c>
      <c r="B31" s="450"/>
      <c r="C31" s="677"/>
      <c r="D31" s="676"/>
      <c r="E31" s="676"/>
      <c r="F31" s="676"/>
      <c r="G31" s="675"/>
      <c r="H31" s="675"/>
      <c r="I31" s="675"/>
      <c r="J31" s="675"/>
      <c r="K31" s="675"/>
      <c r="L31" s="675"/>
      <c r="M31" s="675"/>
      <c r="N31" s="675"/>
      <c r="O31" s="675"/>
    </row>
    <row r="32" spans="1:15" ht="16.5" customHeight="1">
      <c r="A32" s="676"/>
      <c r="B32" s="597" t="s">
        <v>370</v>
      </c>
      <c r="C32" s="677"/>
      <c r="D32" s="676"/>
      <c r="E32" s="676"/>
      <c r="F32" s="671" t="s">
        <v>367</v>
      </c>
      <c r="G32" s="675">
        <v>138.91299999999998</v>
      </c>
      <c r="H32" s="675">
        <v>44.56</v>
      </c>
      <c r="I32" s="675">
        <v>75.087999999999994</v>
      </c>
      <c r="J32" s="675">
        <v>63.078000000000003</v>
      </c>
      <c r="K32" s="675">
        <v>31.062000000000001</v>
      </c>
      <c r="L32" s="675">
        <v>9.4400000000000013</v>
      </c>
      <c r="M32" s="675">
        <v>5.2520000000000007</v>
      </c>
      <c r="N32" s="675">
        <v>32.237000000000002</v>
      </c>
      <c r="O32" s="675">
        <v>399.63</v>
      </c>
    </row>
    <row r="33" spans="1:15" ht="16.5" customHeight="1">
      <c r="A33" s="676"/>
      <c r="B33" s="597" t="s">
        <v>369</v>
      </c>
      <c r="C33" s="677"/>
      <c r="D33" s="676"/>
      <c r="E33" s="676"/>
      <c r="F33" s="671" t="s">
        <v>367</v>
      </c>
      <c r="G33" s="675">
        <v>2445.2570000000001</v>
      </c>
      <c r="H33" s="675">
        <v>3952.5539999999996</v>
      </c>
      <c r="I33" s="675">
        <v>1181.3400000000001</v>
      </c>
      <c r="J33" s="675">
        <v>796.06700000000001</v>
      </c>
      <c r="K33" s="675">
        <v>968.03600000000006</v>
      </c>
      <c r="L33" s="675">
        <v>160.57599999999999</v>
      </c>
      <c r="M33" s="675">
        <v>129.43299999999999</v>
      </c>
      <c r="N33" s="675">
        <v>62.956000000000003</v>
      </c>
      <c r="O33" s="675">
        <v>9696.2189999999991</v>
      </c>
    </row>
    <row r="34" spans="1:15" ht="16.5" customHeight="1">
      <c r="A34" s="678"/>
      <c r="B34" s="597" t="s">
        <v>368</v>
      </c>
      <c r="C34" s="677"/>
      <c r="D34" s="676"/>
      <c r="E34" s="676"/>
      <c r="F34" s="671" t="s">
        <v>367</v>
      </c>
      <c r="G34" s="675">
        <v>18.213000000000001</v>
      </c>
      <c r="H34" s="675">
        <v>40.76</v>
      </c>
      <c r="I34" s="675">
        <v>145.584</v>
      </c>
      <c r="J34" s="675">
        <v>78.015000000000001</v>
      </c>
      <c r="K34" s="675">
        <v>27.655999999999999</v>
      </c>
      <c r="L34" s="675">
        <v>2.2789999999999999</v>
      </c>
      <c r="M34" s="675">
        <v>1.4509999999999998</v>
      </c>
      <c r="N34" s="675">
        <v>0.52700000000000002</v>
      </c>
      <c r="O34" s="675">
        <v>314.48499999999996</v>
      </c>
    </row>
    <row r="35" spans="1:15" ht="16.5" customHeight="1">
      <c r="A35" s="674"/>
      <c r="B35" s="597" t="s">
        <v>52</v>
      </c>
      <c r="C35" s="673"/>
      <c r="D35" s="672"/>
      <c r="E35" s="672"/>
      <c r="F35" s="671" t="s">
        <v>367</v>
      </c>
      <c r="G35" s="670">
        <v>2602.3829999999998</v>
      </c>
      <c r="H35" s="670">
        <v>4037.8739999999998</v>
      </c>
      <c r="I35" s="670">
        <v>1402.0119999999999</v>
      </c>
      <c r="J35" s="670">
        <v>937.16</v>
      </c>
      <c r="K35" s="670">
        <v>1026.7539999999999</v>
      </c>
      <c r="L35" s="670">
        <v>172.29500000000002</v>
      </c>
      <c r="M35" s="670">
        <v>136.136</v>
      </c>
      <c r="N35" s="670">
        <v>95.72</v>
      </c>
      <c r="O35" s="670">
        <v>10410.333999999999</v>
      </c>
    </row>
    <row r="36" spans="1:15" ht="4.5" customHeight="1">
      <c r="A36" s="681"/>
      <c r="B36" s="681"/>
      <c r="C36" s="681"/>
      <c r="D36" s="681"/>
      <c r="E36" s="681"/>
      <c r="F36" s="681"/>
      <c r="G36" s="682"/>
      <c r="H36" s="682"/>
      <c r="I36" s="682"/>
      <c r="J36" s="682"/>
      <c r="K36" s="682"/>
      <c r="L36" s="682"/>
      <c r="M36" s="682"/>
      <c r="N36" s="682"/>
      <c r="O36" s="681"/>
    </row>
    <row r="37" spans="1:15" ht="16.5" customHeight="1">
      <c r="A37" s="1079">
        <v>2012</v>
      </c>
      <c r="B37" s="1079"/>
      <c r="C37" s="595"/>
      <c r="D37" s="598"/>
      <c r="E37" s="681"/>
      <c r="F37" s="681"/>
      <c r="G37" s="598"/>
      <c r="H37" s="679"/>
      <c r="I37" s="679"/>
      <c r="J37" s="679"/>
      <c r="K37" s="679"/>
      <c r="L37" s="679"/>
      <c r="M37" s="679"/>
      <c r="N37" s="679"/>
      <c r="O37" s="679"/>
    </row>
    <row r="38" spans="1:15" ht="16.5" customHeight="1">
      <c r="A38" s="620" t="s">
        <v>355</v>
      </c>
      <c r="B38" s="626"/>
      <c r="C38" s="680"/>
      <c r="D38" s="676"/>
      <c r="E38" s="676"/>
      <c r="F38" s="676"/>
      <c r="G38" s="598"/>
      <c r="H38" s="679"/>
      <c r="I38" s="679"/>
      <c r="J38" s="679"/>
      <c r="K38" s="679"/>
      <c r="L38" s="679"/>
      <c r="M38" s="679"/>
      <c r="N38" s="679"/>
      <c r="O38" s="679"/>
    </row>
    <row r="39" spans="1:15" ht="16.5" customHeight="1">
      <c r="A39" s="676"/>
      <c r="B39" s="597" t="s">
        <v>370</v>
      </c>
      <c r="C39" s="677"/>
      <c r="D39" s="676"/>
      <c r="E39" s="676"/>
      <c r="F39" s="671" t="s">
        <v>367</v>
      </c>
      <c r="G39" s="675">
        <v>110.80500000000001</v>
      </c>
      <c r="H39" s="675">
        <v>35.255000000000003</v>
      </c>
      <c r="I39" s="675">
        <v>90.754999999999995</v>
      </c>
      <c r="J39" s="675">
        <v>56.72</v>
      </c>
      <c r="K39" s="675">
        <v>28.209</v>
      </c>
      <c r="L39" s="675">
        <v>8.9949999999999992</v>
      </c>
      <c r="M39" s="675">
        <v>3.0230000000000001</v>
      </c>
      <c r="N39" s="675">
        <v>30.332999999999998</v>
      </c>
      <c r="O39" s="675">
        <v>364.09500000000003</v>
      </c>
    </row>
    <row r="40" spans="1:15" ht="16.5" customHeight="1">
      <c r="A40" s="676"/>
      <c r="B40" s="597" t="s">
        <v>369</v>
      </c>
      <c r="C40" s="677"/>
      <c r="D40" s="676"/>
      <c r="E40" s="676"/>
      <c r="F40" s="671" t="s">
        <v>367</v>
      </c>
      <c r="G40" s="675">
        <v>2264.2049999999999</v>
      </c>
      <c r="H40" s="675">
        <v>3734.3580000000002</v>
      </c>
      <c r="I40" s="675">
        <v>1277.338</v>
      </c>
      <c r="J40" s="675">
        <v>683.93600000000004</v>
      </c>
      <c r="K40" s="675">
        <v>664.08699999999999</v>
      </c>
      <c r="L40" s="675">
        <v>176.76</v>
      </c>
      <c r="M40" s="675">
        <v>111.482</v>
      </c>
      <c r="N40" s="675">
        <v>65.218999999999994</v>
      </c>
      <c r="O40" s="675">
        <v>8977.3850000000002</v>
      </c>
    </row>
    <row r="41" spans="1:15" ht="16.5" customHeight="1">
      <c r="A41" s="676"/>
      <c r="B41" s="597" t="s">
        <v>368</v>
      </c>
      <c r="C41" s="677"/>
      <c r="D41" s="676"/>
      <c r="E41" s="676"/>
      <c r="F41" s="671" t="s">
        <v>367</v>
      </c>
      <c r="G41" s="675">
        <v>41.265000000000001</v>
      </c>
      <c r="H41" s="675">
        <v>49.634999999999998</v>
      </c>
      <c r="I41" s="675">
        <v>172.27699999999999</v>
      </c>
      <c r="J41" s="675">
        <v>121.117</v>
      </c>
      <c r="K41" s="675">
        <v>20.905999999999999</v>
      </c>
      <c r="L41" s="675">
        <v>2.34</v>
      </c>
      <c r="M41" s="675">
        <v>12.766999999999999</v>
      </c>
      <c r="N41" s="675">
        <v>1.0880000000000001</v>
      </c>
      <c r="O41" s="675">
        <v>421.39499999999998</v>
      </c>
    </row>
    <row r="42" spans="1:15" ht="16.5" customHeight="1">
      <c r="A42" s="672"/>
      <c r="B42" s="597" t="s">
        <v>52</v>
      </c>
      <c r="C42" s="673"/>
      <c r="D42" s="672"/>
      <c r="E42" s="672"/>
      <c r="F42" s="671" t="s">
        <v>367</v>
      </c>
      <c r="G42" s="670">
        <v>2416.2750000000001</v>
      </c>
      <c r="H42" s="670">
        <v>3819.248</v>
      </c>
      <c r="I42" s="670">
        <v>1540.37</v>
      </c>
      <c r="J42" s="670">
        <v>861.77300000000002</v>
      </c>
      <c r="K42" s="670">
        <v>713.202</v>
      </c>
      <c r="L42" s="670">
        <v>188.095</v>
      </c>
      <c r="M42" s="670">
        <v>127.27200000000001</v>
      </c>
      <c r="N42" s="670">
        <v>96.64</v>
      </c>
      <c r="O42" s="670">
        <v>9762.875</v>
      </c>
    </row>
    <row r="43" spans="1:15" ht="16.5" customHeight="1">
      <c r="A43" s="620" t="s">
        <v>354</v>
      </c>
      <c r="B43" s="450"/>
      <c r="C43" s="677"/>
      <c r="D43" s="676"/>
      <c r="E43" s="676"/>
      <c r="F43" s="676"/>
      <c r="G43" s="675"/>
      <c r="H43" s="675"/>
      <c r="I43" s="675"/>
      <c r="J43" s="675"/>
      <c r="K43" s="675"/>
      <c r="L43" s="675"/>
      <c r="M43" s="675"/>
      <c r="N43" s="675"/>
      <c r="O43" s="675"/>
    </row>
    <row r="44" spans="1:15" ht="16.5" customHeight="1">
      <c r="A44" s="676"/>
      <c r="B44" s="597" t="s">
        <v>370</v>
      </c>
      <c r="C44" s="677"/>
      <c r="D44" s="676"/>
      <c r="E44" s="676"/>
      <c r="F44" s="671" t="s">
        <v>367</v>
      </c>
      <c r="G44" s="675">
        <v>30.914000000000001</v>
      </c>
      <c r="H44" s="675">
        <v>6.4480000000000004</v>
      </c>
      <c r="I44" s="675">
        <v>5.6219999999999999</v>
      </c>
      <c r="J44" s="675">
        <v>9.6029999999999998</v>
      </c>
      <c r="K44" s="675">
        <v>8.8260000000000005</v>
      </c>
      <c r="L44" s="675">
        <v>1.236</v>
      </c>
      <c r="M44" s="675">
        <v>0.63600000000000001</v>
      </c>
      <c r="N44" s="675">
        <v>3.4729999999999999</v>
      </c>
      <c r="O44" s="675">
        <v>66.757999999999996</v>
      </c>
    </row>
    <row r="45" spans="1:15" ht="16.5" customHeight="1">
      <c r="A45" s="676"/>
      <c r="B45" s="597" t="s">
        <v>369</v>
      </c>
      <c r="C45" s="677"/>
      <c r="D45" s="676"/>
      <c r="E45" s="676"/>
      <c r="F45" s="671" t="s">
        <v>367</v>
      </c>
      <c r="G45" s="675">
        <v>400.89100000000002</v>
      </c>
      <c r="H45" s="675">
        <v>402.34800000000001</v>
      </c>
      <c r="I45" s="675">
        <v>48.645000000000003</v>
      </c>
      <c r="J45" s="675">
        <v>72.692999999999998</v>
      </c>
      <c r="K45" s="675">
        <v>66.858000000000004</v>
      </c>
      <c r="L45" s="675">
        <v>13.606999999999999</v>
      </c>
      <c r="M45" s="675">
        <v>26.638000000000002</v>
      </c>
      <c r="N45" s="675">
        <v>2.1269999999999998</v>
      </c>
      <c r="O45" s="675">
        <v>1033.807</v>
      </c>
    </row>
    <row r="46" spans="1:15" ht="16.5" customHeight="1">
      <c r="A46" s="676"/>
      <c r="B46" s="597" t="s">
        <v>368</v>
      </c>
      <c r="C46" s="677"/>
      <c r="D46" s="676"/>
      <c r="E46" s="676"/>
      <c r="F46" s="671" t="s">
        <v>367</v>
      </c>
      <c r="G46" s="675">
        <v>3.988</v>
      </c>
      <c r="H46" s="675">
        <v>4.9880000000000004</v>
      </c>
      <c r="I46" s="675">
        <v>11.022</v>
      </c>
      <c r="J46" s="675">
        <v>11.938000000000001</v>
      </c>
      <c r="K46" s="675">
        <v>0.51300000000000001</v>
      </c>
      <c r="L46" s="675">
        <v>0.157</v>
      </c>
      <c r="M46" s="675">
        <v>6.0999999999999999E-2</v>
      </c>
      <c r="N46" s="675">
        <v>5.3999999999999999E-2</v>
      </c>
      <c r="O46" s="675">
        <v>32.720999999999997</v>
      </c>
    </row>
    <row r="47" spans="1:15" ht="16.5" customHeight="1">
      <c r="A47" s="672"/>
      <c r="B47" s="597" t="s">
        <v>52</v>
      </c>
      <c r="C47" s="673"/>
      <c r="D47" s="672"/>
      <c r="E47" s="672"/>
      <c r="F47" s="671" t="s">
        <v>367</v>
      </c>
      <c r="G47" s="670">
        <v>435.79300000000001</v>
      </c>
      <c r="H47" s="670">
        <v>413.78399999999999</v>
      </c>
      <c r="I47" s="670">
        <v>65.289000000000001</v>
      </c>
      <c r="J47" s="670">
        <v>94.233999999999995</v>
      </c>
      <c r="K47" s="670">
        <v>76.197000000000003</v>
      </c>
      <c r="L47" s="670">
        <v>15</v>
      </c>
      <c r="M47" s="670">
        <v>27.335000000000001</v>
      </c>
      <c r="N47" s="670">
        <v>5.6539999999999999</v>
      </c>
      <c r="O47" s="670">
        <v>1133.2860000000001</v>
      </c>
    </row>
    <row r="48" spans="1:15" ht="16.5" customHeight="1">
      <c r="A48" s="620" t="s">
        <v>353</v>
      </c>
      <c r="B48" s="450"/>
      <c r="C48" s="677"/>
      <c r="D48" s="676"/>
      <c r="E48" s="676"/>
      <c r="F48" s="676"/>
      <c r="G48" s="675"/>
      <c r="H48" s="675"/>
      <c r="I48" s="675"/>
      <c r="J48" s="675"/>
      <c r="K48" s="675"/>
      <c r="L48" s="675"/>
      <c r="M48" s="675"/>
      <c r="N48" s="675"/>
      <c r="O48" s="675"/>
    </row>
    <row r="49" spans="1:15" ht="16.5" customHeight="1">
      <c r="A49" s="676"/>
      <c r="B49" s="597" t="s">
        <v>370</v>
      </c>
      <c r="C49" s="677"/>
      <c r="D49" s="676"/>
      <c r="E49" s="676"/>
      <c r="F49" s="671" t="s">
        <v>367</v>
      </c>
      <c r="G49" s="675">
        <v>141.71899999999999</v>
      </c>
      <c r="H49" s="675">
        <v>41.703000000000003</v>
      </c>
      <c r="I49" s="675">
        <v>96.376999999999995</v>
      </c>
      <c r="J49" s="675">
        <v>66.322999999999993</v>
      </c>
      <c r="K49" s="675">
        <v>37.034999999999997</v>
      </c>
      <c r="L49" s="675">
        <v>10.231</v>
      </c>
      <c r="M49" s="675">
        <v>3.6590000000000003</v>
      </c>
      <c r="N49" s="675">
        <v>33.805999999999997</v>
      </c>
      <c r="O49" s="675">
        <v>430.85300000000001</v>
      </c>
    </row>
    <row r="50" spans="1:15" ht="16.5" customHeight="1">
      <c r="A50" s="676"/>
      <c r="B50" s="597" t="s">
        <v>369</v>
      </c>
      <c r="C50" s="677"/>
      <c r="D50" s="676"/>
      <c r="E50" s="676"/>
      <c r="F50" s="671" t="s">
        <v>367</v>
      </c>
      <c r="G50" s="675">
        <v>2665.096</v>
      </c>
      <c r="H50" s="675">
        <v>4136.7060000000001</v>
      </c>
      <c r="I50" s="675">
        <v>1325.9829999999999</v>
      </c>
      <c r="J50" s="675">
        <v>756.62900000000002</v>
      </c>
      <c r="K50" s="675">
        <v>730.94499999999994</v>
      </c>
      <c r="L50" s="675">
        <v>190.36699999999999</v>
      </c>
      <c r="M50" s="675">
        <v>138.12</v>
      </c>
      <c r="N50" s="675">
        <v>67.345999999999989</v>
      </c>
      <c r="O50" s="675">
        <v>10011.192000000001</v>
      </c>
    </row>
    <row r="51" spans="1:15" ht="16.5" customHeight="1">
      <c r="A51" s="678"/>
      <c r="B51" s="597" t="s">
        <v>368</v>
      </c>
      <c r="C51" s="677"/>
      <c r="D51" s="676"/>
      <c r="E51" s="676"/>
      <c r="F51" s="671" t="s">
        <v>367</v>
      </c>
      <c r="G51" s="675">
        <v>45.253</v>
      </c>
      <c r="H51" s="675">
        <v>54.622999999999998</v>
      </c>
      <c r="I51" s="675">
        <v>183.29899999999998</v>
      </c>
      <c r="J51" s="675">
        <v>133.05500000000001</v>
      </c>
      <c r="K51" s="675">
        <v>21.419</v>
      </c>
      <c r="L51" s="675">
        <v>2.4969999999999999</v>
      </c>
      <c r="M51" s="675">
        <v>12.827999999999999</v>
      </c>
      <c r="N51" s="675">
        <v>1.1420000000000001</v>
      </c>
      <c r="O51" s="675">
        <v>454.11599999999999</v>
      </c>
    </row>
    <row r="52" spans="1:15" ht="16.5" customHeight="1">
      <c r="A52" s="674"/>
      <c r="B52" s="597" t="s">
        <v>52</v>
      </c>
      <c r="C52" s="673"/>
      <c r="D52" s="672"/>
      <c r="E52" s="672"/>
      <c r="F52" s="671" t="s">
        <v>367</v>
      </c>
      <c r="G52" s="670">
        <v>2852.0680000000002</v>
      </c>
      <c r="H52" s="670">
        <v>4233.0320000000002</v>
      </c>
      <c r="I52" s="670">
        <v>1605.6589999999999</v>
      </c>
      <c r="J52" s="670">
        <v>956.00700000000006</v>
      </c>
      <c r="K52" s="670">
        <v>789.399</v>
      </c>
      <c r="L52" s="670">
        <v>203.095</v>
      </c>
      <c r="M52" s="670">
        <v>154.607</v>
      </c>
      <c r="N52" s="670">
        <v>102.294</v>
      </c>
      <c r="O52" s="670">
        <v>10896.161</v>
      </c>
    </row>
    <row r="53" spans="1:15" ht="4.5" customHeight="1">
      <c r="A53" s="681"/>
      <c r="B53" s="681"/>
      <c r="C53" s="681"/>
      <c r="D53" s="681"/>
      <c r="E53" s="681"/>
      <c r="F53" s="681"/>
      <c r="G53" s="682"/>
      <c r="H53" s="682"/>
      <c r="I53" s="682"/>
      <c r="J53" s="682"/>
      <c r="K53" s="682"/>
      <c r="L53" s="682"/>
      <c r="M53" s="682"/>
      <c r="N53" s="682"/>
      <c r="O53" s="681"/>
    </row>
    <row r="54" spans="1:15" ht="16.5" customHeight="1">
      <c r="A54" s="1079">
        <v>2011</v>
      </c>
      <c r="B54" s="1079"/>
      <c r="C54" s="595"/>
      <c r="D54" s="598"/>
      <c r="E54" s="681"/>
      <c r="F54" s="681"/>
      <c r="G54" s="598"/>
      <c r="H54" s="679"/>
      <c r="I54" s="679"/>
      <c r="J54" s="679"/>
      <c r="K54" s="679"/>
      <c r="L54" s="679"/>
      <c r="M54" s="679"/>
      <c r="N54" s="679"/>
      <c r="O54" s="679"/>
    </row>
    <row r="55" spans="1:15" ht="16.5" customHeight="1">
      <c r="A55" s="620" t="s">
        <v>355</v>
      </c>
      <c r="B55" s="626"/>
      <c r="C55" s="680"/>
      <c r="D55" s="676"/>
      <c r="E55" s="676"/>
      <c r="F55" s="676"/>
      <c r="G55" s="598"/>
      <c r="H55" s="679"/>
      <c r="I55" s="679"/>
      <c r="J55" s="679"/>
      <c r="K55" s="679"/>
      <c r="L55" s="679"/>
      <c r="M55" s="679"/>
      <c r="N55" s="679"/>
      <c r="O55" s="679"/>
    </row>
    <row r="56" spans="1:15" ht="16.5" customHeight="1">
      <c r="A56" s="676"/>
      <c r="B56" s="597" t="s">
        <v>370</v>
      </c>
      <c r="C56" s="677"/>
      <c r="D56" s="676"/>
      <c r="E56" s="676"/>
      <c r="F56" s="671" t="s">
        <v>367</v>
      </c>
      <c r="G56" s="675">
        <v>110.101</v>
      </c>
      <c r="H56" s="675">
        <v>29.866</v>
      </c>
      <c r="I56" s="675">
        <v>97.161000000000001</v>
      </c>
      <c r="J56" s="675">
        <v>49.610999999999997</v>
      </c>
      <c r="K56" s="675">
        <v>22.385000000000002</v>
      </c>
      <c r="L56" s="675">
        <v>8.44</v>
      </c>
      <c r="M56" s="675">
        <v>2.5209999999999999</v>
      </c>
      <c r="N56" s="675">
        <v>33.198</v>
      </c>
      <c r="O56" s="675">
        <v>353.28300000000002</v>
      </c>
    </row>
    <row r="57" spans="1:15" ht="16.5" customHeight="1">
      <c r="A57" s="676"/>
      <c r="B57" s="597" t="s">
        <v>369</v>
      </c>
      <c r="C57" s="677"/>
      <c r="D57" s="676"/>
      <c r="E57" s="676"/>
      <c r="F57" s="671" t="s">
        <v>367</v>
      </c>
      <c r="G57" s="675">
        <v>2305.9920000000002</v>
      </c>
      <c r="H57" s="675">
        <v>2901.9949999999999</v>
      </c>
      <c r="I57" s="675">
        <v>1320.6310000000001</v>
      </c>
      <c r="J57" s="675">
        <v>662.01</v>
      </c>
      <c r="K57" s="675">
        <v>507.61700000000002</v>
      </c>
      <c r="L57" s="675">
        <v>173.03399999999999</v>
      </c>
      <c r="M57" s="675">
        <v>65.852999999999994</v>
      </c>
      <c r="N57" s="675">
        <v>59.198</v>
      </c>
      <c r="O57" s="675">
        <v>7996.33</v>
      </c>
    </row>
    <row r="58" spans="1:15" ht="16.5" customHeight="1">
      <c r="A58" s="676"/>
      <c r="B58" s="597" t="s">
        <v>368</v>
      </c>
      <c r="C58" s="677"/>
      <c r="D58" s="676"/>
      <c r="E58" s="676"/>
      <c r="F58" s="671" t="s">
        <v>367</v>
      </c>
      <c r="G58" s="675">
        <v>52.506999999999998</v>
      </c>
      <c r="H58" s="675">
        <v>90.019000000000005</v>
      </c>
      <c r="I58" s="675">
        <v>271.77600000000001</v>
      </c>
      <c r="J58" s="675">
        <v>145.648</v>
      </c>
      <c r="K58" s="675">
        <v>26.172999999999998</v>
      </c>
      <c r="L58" s="675">
        <v>3.9649999999999999</v>
      </c>
      <c r="M58" s="675">
        <v>26.873000000000001</v>
      </c>
      <c r="N58" s="675">
        <v>1.175</v>
      </c>
      <c r="O58" s="675">
        <v>618.13599999999997</v>
      </c>
    </row>
    <row r="59" spans="1:15" ht="16.5" customHeight="1">
      <c r="A59" s="672"/>
      <c r="B59" s="620" t="s">
        <v>52</v>
      </c>
      <c r="C59" s="673"/>
      <c r="D59" s="672"/>
      <c r="E59" s="672"/>
      <c r="F59" s="671" t="s">
        <v>367</v>
      </c>
      <c r="G59" s="670">
        <v>2468.6</v>
      </c>
      <c r="H59" s="670">
        <v>3021.88</v>
      </c>
      <c r="I59" s="670">
        <v>1689.568</v>
      </c>
      <c r="J59" s="670">
        <v>857.26900000000001</v>
      </c>
      <c r="K59" s="670">
        <v>556.17499999999995</v>
      </c>
      <c r="L59" s="670">
        <v>185.43899999999999</v>
      </c>
      <c r="M59" s="670">
        <v>95.247</v>
      </c>
      <c r="N59" s="670">
        <v>93.570999999999998</v>
      </c>
      <c r="O59" s="670">
        <v>8967.7489999999998</v>
      </c>
    </row>
    <row r="60" spans="1:15" ht="16.5" customHeight="1">
      <c r="A60" s="620" t="s">
        <v>354</v>
      </c>
      <c r="B60" s="450"/>
      <c r="C60" s="677"/>
      <c r="D60" s="676"/>
      <c r="E60" s="676"/>
      <c r="F60" s="676"/>
      <c r="G60" s="675"/>
      <c r="H60" s="675"/>
      <c r="I60" s="675"/>
      <c r="J60" s="675"/>
      <c r="K60" s="675"/>
      <c r="L60" s="675"/>
      <c r="M60" s="675"/>
      <c r="N60" s="675"/>
      <c r="O60" s="675"/>
    </row>
    <row r="61" spans="1:15" ht="16.5" customHeight="1">
      <c r="A61" s="676"/>
      <c r="B61" s="597" t="s">
        <v>370</v>
      </c>
      <c r="C61" s="677"/>
      <c r="D61" s="676"/>
      <c r="E61" s="676"/>
      <c r="F61" s="671" t="s">
        <v>367</v>
      </c>
      <c r="G61" s="675">
        <v>35.396000000000001</v>
      </c>
      <c r="H61" s="675">
        <v>4.6520000000000001</v>
      </c>
      <c r="I61" s="675">
        <v>6.5330000000000004</v>
      </c>
      <c r="J61" s="675">
        <v>10.271000000000001</v>
      </c>
      <c r="K61" s="675">
        <v>7.7</v>
      </c>
      <c r="L61" s="675">
        <v>1.1930000000000001</v>
      </c>
      <c r="M61" s="675">
        <v>0.98499999999999999</v>
      </c>
      <c r="N61" s="675">
        <v>4.6429999999999998</v>
      </c>
      <c r="O61" s="675">
        <v>71.373000000000005</v>
      </c>
    </row>
    <row r="62" spans="1:15" ht="16.5" customHeight="1">
      <c r="A62" s="676"/>
      <c r="B62" s="597" t="s">
        <v>369</v>
      </c>
      <c r="C62" s="677"/>
      <c r="D62" s="676"/>
      <c r="E62" s="676"/>
      <c r="F62" s="671" t="s">
        <v>367</v>
      </c>
      <c r="G62" s="675">
        <v>428.666</v>
      </c>
      <c r="H62" s="675">
        <v>287.59399999999999</v>
      </c>
      <c r="I62" s="675">
        <v>61.286999999999999</v>
      </c>
      <c r="J62" s="675">
        <v>86.605999999999995</v>
      </c>
      <c r="K62" s="675">
        <v>69.335999999999999</v>
      </c>
      <c r="L62" s="675">
        <v>12.775</v>
      </c>
      <c r="M62" s="675">
        <v>47.119</v>
      </c>
      <c r="N62" s="675">
        <v>2.0049999999999999</v>
      </c>
      <c r="O62" s="675">
        <v>995.38800000000003</v>
      </c>
    </row>
    <row r="63" spans="1:15" s="315" customFormat="1" ht="16.5" customHeight="1">
      <c r="A63" s="676"/>
      <c r="B63" s="597" t="s">
        <v>368</v>
      </c>
      <c r="C63" s="677"/>
      <c r="D63" s="676"/>
      <c r="E63" s="676"/>
      <c r="F63" s="671" t="s">
        <v>367</v>
      </c>
      <c r="G63" s="675">
        <v>3.8940000000000001</v>
      </c>
      <c r="H63" s="675">
        <v>4.056</v>
      </c>
      <c r="I63" s="675">
        <v>14.428000000000001</v>
      </c>
      <c r="J63" s="675">
        <v>13.76</v>
      </c>
      <c r="K63" s="675">
        <v>0.27</v>
      </c>
      <c r="L63" s="675">
        <v>0.127</v>
      </c>
      <c r="M63" s="675">
        <v>3.3109999999999999</v>
      </c>
      <c r="N63" s="675">
        <v>0.02</v>
      </c>
      <c r="O63" s="675">
        <v>39.866</v>
      </c>
    </row>
    <row r="64" spans="1:15" ht="16.5" customHeight="1">
      <c r="A64" s="672"/>
      <c r="B64" s="620" t="s">
        <v>52</v>
      </c>
      <c r="C64" s="673"/>
      <c r="D64" s="672"/>
      <c r="E64" s="672"/>
      <c r="F64" s="671" t="s">
        <v>367</v>
      </c>
      <c r="G64" s="670">
        <v>467.95600000000002</v>
      </c>
      <c r="H64" s="670">
        <v>296.30200000000002</v>
      </c>
      <c r="I64" s="670">
        <v>82.248000000000005</v>
      </c>
      <c r="J64" s="670">
        <v>110.637</v>
      </c>
      <c r="K64" s="670">
        <v>77.305999999999997</v>
      </c>
      <c r="L64" s="670">
        <v>14.095000000000001</v>
      </c>
      <c r="M64" s="670">
        <v>51.414999999999999</v>
      </c>
      <c r="N64" s="670">
        <v>6.6680000000000001</v>
      </c>
      <c r="O64" s="670">
        <v>1106.627</v>
      </c>
    </row>
    <row r="65" spans="1:15" ht="16.5" customHeight="1">
      <c r="A65" s="620" t="s">
        <v>353</v>
      </c>
      <c r="B65" s="450"/>
      <c r="C65" s="677"/>
      <c r="D65" s="676"/>
      <c r="E65" s="676"/>
      <c r="F65" s="676"/>
      <c r="G65" s="675"/>
      <c r="H65" s="675"/>
      <c r="I65" s="675"/>
      <c r="J65" s="675"/>
      <c r="K65" s="675"/>
      <c r="L65" s="675"/>
      <c r="M65" s="675"/>
      <c r="N65" s="675"/>
      <c r="O65" s="675"/>
    </row>
    <row r="66" spans="1:15" ht="16.5" customHeight="1">
      <c r="A66" s="676"/>
      <c r="B66" s="597" t="s">
        <v>370</v>
      </c>
      <c r="C66" s="677"/>
      <c r="D66" s="676"/>
      <c r="E66" s="676"/>
      <c r="F66" s="671" t="s">
        <v>367</v>
      </c>
      <c r="G66" s="675">
        <v>145.49700000000001</v>
      </c>
      <c r="H66" s="675">
        <v>34.518000000000001</v>
      </c>
      <c r="I66" s="675">
        <v>103.694</v>
      </c>
      <c r="J66" s="675">
        <v>59.881999999999998</v>
      </c>
      <c r="K66" s="675">
        <v>30.085000000000001</v>
      </c>
      <c r="L66" s="675">
        <v>9.6329999999999991</v>
      </c>
      <c r="M66" s="675">
        <v>3.5059999999999998</v>
      </c>
      <c r="N66" s="675">
        <v>37.841000000000001</v>
      </c>
      <c r="O66" s="675">
        <v>424.65600000000001</v>
      </c>
    </row>
    <row r="67" spans="1:15" ht="16.5" customHeight="1">
      <c r="A67" s="676"/>
      <c r="B67" s="597" t="s">
        <v>369</v>
      </c>
      <c r="C67" s="677"/>
      <c r="D67" s="676"/>
      <c r="E67" s="676"/>
      <c r="F67" s="671" t="s">
        <v>367</v>
      </c>
      <c r="G67" s="675">
        <v>2734.6580000000004</v>
      </c>
      <c r="H67" s="675">
        <v>3189.5889999999999</v>
      </c>
      <c r="I67" s="675">
        <v>1381.9180000000001</v>
      </c>
      <c r="J67" s="675">
        <v>748.61599999999999</v>
      </c>
      <c r="K67" s="675">
        <v>576.95299999999997</v>
      </c>
      <c r="L67" s="675">
        <v>185.809</v>
      </c>
      <c r="M67" s="675">
        <v>112.97199999999999</v>
      </c>
      <c r="N67" s="675">
        <v>61.203000000000003</v>
      </c>
      <c r="O67" s="675">
        <v>8991.7180000000008</v>
      </c>
    </row>
    <row r="68" spans="1:15" ht="16.5" customHeight="1">
      <c r="A68" s="678"/>
      <c r="B68" s="597" t="s">
        <v>368</v>
      </c>
      <c r="C68" s="677"/>
      <c r="D68" s="676"/>
      <c r="E68" s="676"/>
      <c r="F68" s="671" t="s">
        <v>367</v>
      </c>
      <c r="G68" s="675">
        <v>56.400999999999996</v>
      </c>
      <c r="H68" s="675">
        <v>94.075000000000003</v>
      </c>
      <c r="I68" s="675">
        <v>286.20400000000001</v>
      </c>
      <c r="J68" s="675">
        <v>159.40799999999999</v>
      </c>
      <c r="K68" s="675">
        <v>26.442999999999998</v>
      </c>
      <c r="L68" s="675">
        <v>4.0919999999999996</v>
      </c>
      <c r="M68" s="675">
        <v>30.184000000000001</v>
      </c>
      <c r="N68" s="675">
        <v>1.1950000000000001</v>
      </c>
      <c r="O68" s="675">
        <v>658.00199999999995</v>
      </c>
    </row>
    <row r="69" spans="1:15" ht="16.5" customHeight="1">
      <c r="A69" s="674"/>
      <c r="B69" s="620" t="s">
        <v>52</v>
      </c>
      <c r="C69" s="673"/>
      <c r="D69" s="672"/>
      <c r="E69" s="672"/>
      <c r="F69" s="671" t="s">
        <v>367</v>
      </c>
      <c r="G69" s="670">
        <v>2936.556</v>
      </c>
      <c r="H69" s="670">
        <v>3318.1820000000002</v>
      </c>
      <c r="I69" s="670">
        <v>1771.816</v>
      </c>
      <c r="J69" s="670">
        <v>967.90599999999995</v>
      </c>
      <c r="K69" s="670">
        <v>633.48099999999999</v>
      </c>
      <c r="L69" s="670">
        <v>199.53399999999999</v>
      </c>
      <c r="M69" s="670">
        <v>146.66200000000001</v>
      </c>
      <c r="N69" s="670">
        <v>100.239</v>
      </c>
      <c r="O69" s="670">
        <v>10074.376</v>
      </c>
    </row>
    <row r="70" spans="1:15" ht="4.5" customHeight="1">
      <c r="A70" s="681"/>
      <c r="B70" s="681"/>
      <c r="C70" s="681"/>
      <c r="D70" s="681"/>
      <c r="E70" s="681"/>
      <c r="F70" s="681"/>
      <c r="G70" s="682"/>
      <c r="H70" s="682"/>
      <c r="I70" s="682"/>
      <c r="J70" s="682"/>
      <c r="K70" s="682"/>
      <c r="L70" s="682"/>
      <c r="M70" s="682"/>
      <c r="N70" s="682"/>
      <c r="O70" s="681"/>
    </row>
    <row r="71" spans="1:15" ht="16.5" customHeight="1">
      <c r="A71" s="1079">
        <v>2010</v>
      </c>
      <c r="B71" s="1079"/>
      <c r="C71" s="595"/>
      <c r="D71" s="598"/>
      <c r="E71" s="681"/>
      <c r="F71" s="681"/>
      <c r="G71" s="598"/>
      <c r="H71" s="679"/>
      <c r="I71" s="679"/>
      <c r="J71" s="679"/>
      <c r="K71" s="679"/>
      <c r="L71" s="679"/>
      <c r="M71" s="679"/>
      <c r="N71" s="679"/>
      <c r="O71" s="679"/>
    </row>
    <row r="72" spans="1:15" ht="16.5" customHeight="1">
      <c r="A72" s="620" t="s">
        <v>355</v>
      </c>
      <c r="B72" s="626"/>
      <c r="C72" s="680"/>
      <c r="D72" s="676"/>
      <c r="E72" s="676"/>
      <c r="F72" s="676"/>
      <c r="G72" s="598"/>
      <c r="H72" s="679"/>
      <c r="I72" s="679"/>
      <c r="J72" s="679"/>
      <c r="K72" s="679"/>
      <c r="L72" s="679"/>
      <c r="M72" s="679"/>
      <c r="N72" s="679"/>
      <c r="O72" s="679"/>
    </row>
    <row r="73" spans="1:15" ht="16.5" customHeight="1">
      <c r="A73" s="676"/>
      <c r="B73" s="597" t="s">
        <v>370</v>
      </c>
      <c r="C73" s="677"/>
      <c r="D73" s="676"/>
      <c r="E73" s="676"/>
      <c r="F73" s="671" t="s">
        <v>367</v>
      </c>
      <c r="G73" s="675">
        <v>103.828</v>
      </c>
      <c r="H73" s="675">
        <v>22.658000000000001</v>
      </c>
      <c r="I73" s="675">
        <v>80.727999999999994</v>
      </c>
      <c r="J73" s="675">
        <v>45.226999999999997</v>
      </c>
      <c r="K73" s="675">
        <v>18.675999999999998</v>
      </c>
      <c r="L73" s="675">
        <v>7.2380000000000004</v>
      </c>
      <c r="M73" s="675">
        <v>2.6139999999999999</v>
      </c>
      <c r="N73" s="675">
        <v>32.561999999999998</v>
      </c>
      <c r="O73" s="675">
        <v>313.53100000000001</v>
      </c>
    </row>
    <row r="74" spans="1:15" ht="16.5" customHeight="1">
      <c r="A74" s="676"/>
      <c r="B74" s="597" t="s">
        <v>369</v>
      </c>
      <c r="C74" s="677"/>
      <c r="D74" s="676"/>
      <c r="E74" s="676"/>
      <c r="F74" s="671" t="s">
        <v>367</v>
      </c>
      <c r="G74" s="675">
        <v>2240.047</v>
      </c>
      <c r="H74" s="675">
        <v>2076.7489999999998</v>
      </c>
      <c r="I74" s="675">
        <v>1151.5650000000001</v>
      </c>
      <c r="J74" s="675">
        <v>655.03099999999995</v>
      </c>
      <c r="K74" s="675">
        <v>437.53899999999999</v>
      </c>
      <c r="L74" s="675">
        <v>162.50200000000001</v>
      </c>
      <c r="M74" s="675">
        <v>75.231999999999999</v>
      </c>
      <c r="N74" s="675">
        <v>61.017000000000003</v>
      </c>
      <c r="O74" s="675">
        <v>6859.6819999999998</v>
      </c>
    </row>
    <row r="75" spans="1:15" ht="16.5" customHeight="1">
      <c r="A75" s="676"/>
      <c r="B75" s="597" t="s">
        <v>368</v>
      </c>
      <c r="C75" s="677"/>
      <c r="D75" s="676"/>
      <c r="E75" s="676"/>
      <c r="F75" s="671" t="s">
        <v>367</v>
      </c>
      <c r="G75" s="675">
        <v>49.86</v>
      </c>
      <c r="H75" s="675">
        <v>65.260999999999996</v>
      </c>
      <c r="I75" s="675">
        <v>216.678</v>
      </c>
      <c r="J75" s="675">
        <v>142.43100000000001</v>
      </c>
      <c r="K75" s="675">
        <v>73.137</v>
      </c>
      <c r="L75" s="675">
        <v>5.3520000000000003</v>
      </c>
      <c r="M75" s="675">
        <v>27.815000000000001</v>
      </c>
      <c r="N75" s="675">
        <v>0.85799999999999998</v>
      </c>
      <c r="O75" s="675">
        <v>581.39200000000005</v>
      </c>
    </row>
    <row r="76" spans="1:15" ht="16.5" customHeight="1">
      <c r="A76" s="672"/>
      <c r="B76" s="597" t="s">
        <v>52</v>
      </c>
      <c r="C76" s="673"/>
      <c r="D76" s="672"/>
      <c r="E76" s="672"/>
      <c r="F76" s="671" t="s">
        <v>367</v>
      </c>
      <c r="G76" s="670">
        <v>2393.7350000000001</v>
      </c>
      <c r="H76" s="670">
        <v>2164.6680000000001</v>
      </c>
      <c r="I76" s="670">
        <v>1448.971</v>
      </c>
      <c r="J76" s="670">
        <v>842.68899999999996</v>
      </c>
      <c r="K76" s="670">
        <v>529.35199999999998</v>
      </c>
      <c r="L76" s="670">
        <v>175.09200000000001</v>
      </c>
      <c r="M76" s="670">
        <v>105.661</v>
      </c>
      <c r="N76" s="670">
        <v>94.436999999999998</v>
      </c>
      <c r="O76" s="670">
        <v>7754.6049999999996</v>
      </c>
    </row>
    <row r="77" spans="1:15" ht="16.5" customHeight="1">
      <c r="A77" s="620" t="s">
        <v>354</v>
      </c>
      <c r="B77" s="450"/>
      <c r="C77" s="677"/>
      <c r="D77" s="676"/>
      <c r="E77" s="676"/>
      <c r="F77" s="676"/>
      <c r="G77" s="675"/>
      <c r="H77" s="675"/>
      <c r="I77" s="675"/>
      <c r="J77" s="675"/>
      <c r="K77" s="675"/>
      <c r="L77" s="675"/>
      <c r="M77" s="675"/>
      <c r="N77" s="675"/>
      <c r="O77" s="675"/>
    </row>
    <row r="78" spans="1:15" ht="16.5" customHeight="1">
      <c r="A78" s="676"/>
      <c r="B78" s="597" t="s">
        <v>370</v>
      </c>
      <c r="C78" s="677"/>
      <c r="D78" s="676"/>
      <c r="E78" s="676"/>
      <c r="F78" s="671" t="s">
        <v>367</v>
      </c>
      <c r="G78" s="675">
        <v>37.588000000000001</v>
      </c>
      <c r="H78" s="675">
        <v>3.7469999999999999</v>
      </c>
      <c r="I78" s="675">
        <v>6.2069999999999999</v>
      </c>
      <c r="J78" s="675">
        <v>10.51</v>
      </c>
      <c r="K78" s="675">
        <v>8.9600000000000009</v>
      </c>
      <c r="L78" s="675">
        <v>1.107</v>
      </c>
      <c r="M78" s="675">
        <v>0.76400000000000001</v>
      </c>
      <c r="N78" s="675">
        <v>5.8940000000000001</v>
      </c>
      <c r="O78" s="675">
        <v>74.777000000000001</v>
      </c>
    </row>
    <row r="79" spans="1:15" ht="16.5" customHeight="1">
      <c r="A79" s="676"/>
      <c r="B79" s="597" t="s">
        <v>369</v>
      </c>
      <c r="C79" s="677"/>
      <c r="D79" s="676"/>
      <c r="E79" s="676"/>
      <c r="F79" s="671" t="s">
        <v>367</v>
      </c>
      <c r="G79" s="675">
        <v>491.63400000000001</v>
      </c>
      <c r="H79" s="675">
        <v>246.876</v>
      </c>
      <c r="I79" s="675">
        <v>79.587999999999994</v>
      </c>
      <c r="J79" s="675">
        <v>94.78</v>
      </c>
      <c r="K79" s="675">
        <v>73.88</v>
      </c>
      <c r="L79" s="675">
        <v>13.991</v>
      </c>
      <c r="M79" s="675">
        <v>43.857999999999997</v>
      </c>
      <c r="N79" s="675">
        <v>4.3920000000000003</v>
      </c>
      <c r="O79" s="675">
        <v>1048.999</v>
      </c>
    </row>
    <row r="80" spans="1:15" ht="16.5" customHeight="1">
      <c r="A80" s="676"/>
      <c r="B80" s="597" t="s">
        <v>368</v>
      </c>
      <c r="C80" s="677"/>
      <c r="D80" s="676"/>
      <c r="E80" s="676"/>
      <c r="F80" s="671" t="s">
        <v>367</v>
      </c>
      <c r="G80" s="675">
        <v>3.1230000000000002</v>
      </c>
      <c r="H80" s="675">
        <v>3.6150000000000002</v>
      </c>
      <c r="I80" s="675">
        <v>17.323</v>
      </c>
      <c r="J80" s="675">
        <v>18.643999999999998</v>
      </c>
      <c r="K80" s="675">
        <v>3.395</v>
      </c>
      <c r="L80" s="675">
        <v>0.11799999999999999</v>
      </c>
      <c r="M80" s="675">
        <v>2.6459999999999999</v>
      </c>
      <c r="N80" s="675">
        <v>1.2999999999999999E-2</v>
      </c>
      <c r="O80" s="675">
        <v>48.877000000000002</v>
      </c>
    </row>
    <row r="81" spans="1:15" ht="16.5" customHeight="1">
      <c r="A81" s="672"/>
      <c r="B81" s="597" t="s">
        <v>52</v>
      </c>
      <c r="C81" s="673"/>
      <c r="D81" s="672"/>
      <c r="E81" s="672"/>
      <c r="F81" s="671" t="s">
        <v>367</v>
      </c>
      <c r="G81" s="670">
        <v>532.34500000000003</v>
      </c>
      <c r="H81" s="670">
        <v>254.238</v>
      </c>
      <c r="I81" s="670">
        <v>103.11799999999999</v>
      </c>
      <c r="J81" s="670">
        <v>123.934</v>
      </c>
      <c r="K81" s="670">
        <v>86.234999999999999</v>
      </c>
      <c r="L81" s="670">
        <v>15.215999999999999</v>
      </c>
      <c r="M81" s="670">
        <v>47.268000000000001</v>
      </c>
      <c r="N81" s="670">
        <v>10.298999999999999</v>
      </c>
      <c r="O81" s="670">
        <v>1172.653</v>
      </c>
    </row>
    <row r="82" spans="1:15" ht="16.5" customHeight="1">
      <c r="A82" s="620" t="s">
        <v>353</v>
      </c>
      <c r="B82" s="450"/>
      <c r="C82" s="677"/>
      <c r="D82" s="676"/>
      <c r="E82" s="676"/>
      <c r="F82" s="676"/>
      <c r="G82" s="675"/>
      <c r="H82" s="675"/>
      <c r="I82" s="675"/>
      <c r="J82" s="675"/>
      <c r="K82" s="675"/>
      <c r="L82" s="675"/>
      <c r="M82" s="675"/>
      <c r="N82" s="675"/>
      <c r="O82" s="675"/>
    </row>
    <row r="83" spans="1:15" ht="16.5" customHeight="1">
      <c r="A83" s="676"/>
      <c r="B83" s="597" t="s">
        <v>370</v>
      </c>
      <c r="C83" s="677"/>
      <c r="D83" s="676"/>
      <c r="E83" s="676"/>
      <c r="F83" s="671" t="s">
        <v>367</v>
      </c>
      <c r="G83" s="675">
        <v>141.416</v>
      </c>
      <c r="H83" s="675">
        <v>26.405000000000001</v>
      </c>
      <c r="I83" s="675">
        <v>86.934999999999988</v>
      </c>
      <c r="J83" s="675">
        <v>55.736999999999995</v>
      </c>
      <c r="K83" s="675">
        <v>27.635999999999999</v>
      </c>
      <c r="L83" s="675">
        <v>8.3450000000000006</v>
      </c>
      <c r="M83" s="675">
        <v>3.3780000000000001</v>
      </c>
      <c r="N83" s="675">
        <v>38.455999999999996</v>
      </c>
      <c r="O83" s="675">
        <v>388.30799999999999</v>
      </c>
    </row>
    <row r="84" spans="1:15" ht="16.5" customHeight="1">
      <c r="A84" s="676"/>
      <c r="B84" s="597" t="s">
        <v>369</v>
      </c>
      <c r="C84" s="677"/>
      <c r="D84" s="676"/>
      <c r="E84" s="676"/>
      <c r="F84" s="671" t="s">
        <v>367</v>
      </c>
      <c r="G84" s="675">
        <v>2731.681</v>
      </c>
      <c r="H84" s="675">
        <v>2323.625</v>
      </c>
      <c r="I84" s="675">
        <v>1231.153</v>
      </c>
      <c r="J84" s="675">
        <v>749.81099999999992</v>
      </c>
      <c r="K84" s="675">
        <v>511.41899999999998</v>
      </c>
      <c r="L84" s="675">
        <v>176.49299999999999</v>
      </c>
      <c r="M84" s="675">
        <v>119.09</v>
      </c>
      <c r="N84" s="675">
        <v>65.409000000000006</v>
      </c>
      <c r="O84" s="675">
        <v>7908.6809999999996</v>
      </c>
    </row>
    <row r="85" spans="1:15" ht="16.5" customHeight="1">
      <c r="A85" s="678"/>
      <c r="B85" s="597" t="s">
        <v>368</v>
      </c>
      <c r="C85" s="677"/>
      <c r="D85" s="676"/>
      <c r="E85" s="676"/>
      <c r="F85" s="671" t="s">
        <v>367</v>
      </c>
      <c r="G85" s="675">
        <v>52.982999999999997</v>
      </c>
      <c r="H85" s="675">
        <v>68.875999999999991</v>
      </c>
      <c r="I85" s="675">
        <v>234.001</v>
      </c>
      <c r="J85" s="675">
        <v>161.07500000000002</v>
      </c>
      <c r="K85" s="675">
        <v>76.531999999999996</v>
      </c>
      <c r="L85" s="675">
        <v>5.4700000000000006</v>
      </c>
      <c r="M85" s="675">
        <v>30.461000000000002</v>
      </c>
      <c r="N85" s="675">
        <v>0.871</v>
      </c>
      <c r="O85" s="675">
        <v>630.26900000000001</v>
      </c>
    </row>
    <row r="86" spans="1:15" ht="16.5" customHeight="1">
      <c r="A86" s="674"/>
      <c r="B86" s="597" t="s">
        <v>52</v>
      </c>
      <c r="C86" s="673"/>
      <c r="D86" s="672"/>
      <c r="E86" s="672"/>
      <c r="F86" s="671" t="s">
        <v>367</v>
      </c>
      <c r="G86" s="670">
        <v>2926.08</v>
      </c>
      <c r="H86" s="670">
        <v>2418.9059999999999</v>
      </c>
      <c r="I86" s="670">
        <v>1552.0889999999999</v>
      </c>
      <c r="J86" s="670">
        <v>966.62299999999993</v>
      </c>
      <c r="K86" s="670">
        <v>615.58699999999999</v>
      </c>
      <c r="L86" s="670">
        <v>190.30800000000002</v>
      </c>
      <c r="M86" s="670">
        <v>152.929</v>
      </c>
      <c r="N86" s="670">
        <v>104.73599999999999</v>
      </c>
      <c r="O86" s="670">
        <v>8927.2579999999998</v>
      </c>
    </row>
    <row r="87" spans="1:15" ht="4.5" customHeight="1">
      <c r="A87" s="669"/>
      <c r="B87" s="669"/>
      <c r="C87" s="669"/>
      <c r="D87" s="669"/>
      <c r="E87" s="669"/>
      <c r="F87" s="669"/>
      <c r="G87" s="668"/>
      <c r="H87" s="668"/>
      <c r="I87" s="668"/>
      <c r="J87" s="668"/>
      <c r="K87" s="668"/>
      <c r="L87" s="668"/>
      <c r="M87" s="668"/>
      <c r="N87" s="667"/>
      <c r="O87" s="477"/>
    </row>
    <row r="88" spans="1:15" ht="16.5" customHeight="1">
      <c r="A88" s="475" t="s">
        <v>16</v>
      </c>
      <c r="B88" s="369" t="s">
        <v>247</v>
      </c>
      <c r="C88" s="369"/>
      <c r="D88" s="369"/>
      <c r="E88" s="369"/>
      <c r="F88" s="369"/>
      <c r="G88" s="369"/>
      <c r="H88" s="369"/>
      <c r="I88" s="369"/>
      <c r="J88" s="369"/>
      <c r="K88" s="369"/>
      <c r="L88" s="369"/>
      <c r="M88" s="369"/>
      <c r="N88" s="369"/>
      <c r="O88" s="639"/>
    </row>
    <row r="89" spans="1:15" ht="33.75" customHeight="1">
      <c r="A89" s="474" t="s">
        <v>115</v>
      </c>
      <c r="B89" s="1130" t="s">
        <v>238</v>
      </c>
      <c r="C89" s="1130"/>
      <c r="D89" s="1130"/>
      <c r="E89" s="1130"/>
      <c r="F89" s="1130"/>
      <c r="G89" s="1130"/>
      <c r="H89" s="1130"/>
      <c r="I89" s="1130"/>
      <c r="J89" s="1130"/>
      <c r="K89" s="1130"/>
      <c r="L89" s="1130"/>
      <c r="M89" s="1130"/>
      <c r="N89" s="1130"/>
      <c r="O89" s="1130"/>
    </row>
    <row r="90" spans="1:15" ht="16.5" customHeight="1">
      <c r="A90" s="654"/>
      <c r="B90" s="348" t="s">
        <v>31</v>
      </c>
      <c r="C90" s="653"/>
      <c r="D90" s="653"/>
      <c r="E90" s="653"/>
      <c r="F90" s="653"/>
      <c r="G90" s="653"/>
      <c r="H90" s="653"/>
      <c r="I90" s="653"/>
      <c r="J90" s="653"/>
      <c r="K90" s="653"/>
      <c r="L90" s="653"/>
      <c r="M90" s="653"/>
      <c r="N90" s="653"/>
      <c r="O90" s="639"/>
    </row>
    <row r="91" spans="1:15" ht="16.5" customHeight="1">
      <c r="A91" s="1150" t="s">
        <v>362</v>
      </c>
      <c r="B91" s="1150"/>
      <c r="C91" s="1150"/>
      <c r="D91" s="1088" t="s">
        <v>113</v>
      </c>
      <c r="E91" s="1088"/>
      <c r="F91" s="1088"/>
      <c r="G91" s="1088"/>
      <c r="H91" s="1088"/>
      <c r="I91" s="1088"/>
      <c r="J91" s="1088"/>
      <c r="K91" s="1088"/>
      <c r="L91" s="1088"/>
      <c r="M91" s="1088"/>
      <c r="N91" s="1088"/>
      <c r="O91" s="461"/>
    </row>
    <row r="92" spans="1:15" s="636" customFormat="1"/>
    <row r="93" spans="1:15" s="636" customFormat="1">
      <c r="A93" s="490"/>
      <c r="B93" s="490"/>
      <c r="C93" s="490"/>
      <c r="D93" s="490"/>
      <c r="E93" s="490"/>
      <c r="F93" s="490"/>
      <c r="G93" s="490"/>
      <c r="H93" s="490"/>
      <c r="I93" s="490"/>
      <c r="J93" s="490"/>
      <c r="K93" s="490"/>
      <c r="L93" s="490"/>
      <c r="M93" s="490"/>
      <c r="N93" s="490"/>
      <c r="O93" s="490"/>
    </row>
    <row r="94" spans="1:15" s="636" customFormat="1"/>
    <row r="95" spans="1:15" s="636" customFormat="1"/>
    <row r="96" spans="1:15" s="636" customFormat="1"/>
  </sheetData>
  <mergeCells count="9">
    <mergeCell ref="A91:C91"/>
    <mergeCell ref="D91:N91"/>
    <mergeCell ref="B89:O89"/>
    <mergeCell ref="E1:O1"/>
    <mergeCell ref="A3:B3"/>
    <mergeCell ref="A20:B20"/>
    <mergeCell ref="A37:B37"/>
    <mergeCell ref="A71:B71"/>
    <mergeCell ref="A54:B5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5A.33</oddHeader>
    <oddFooter>&amp;L&amp;8&amp;G 
&amp;"Arial,Regular"REPORT ON
GOVERNMENT
SERVICES 2016&amp;C &amp;R&amp;8&amp;G&amp;"Arial,Regular" 
VOCATIONAL EDUCATION
AND TRAINING
&amp;"Arial,Regular"PAGE &amp;"Arial,Bold"&amp;P&amp;"Arial,Regular" of TABLE 5A.33</oddFooter>
  </headerFooter>
  <rowBreaks count="1" manualBreakCount="1">
    <brk id="53" max="14"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M94"/>
  <sheetViews>
    <sheetView showGridLines="0" zoomScaleNormal="100" zoomScaleSheetLayoutView="100" workbookViewId="0"/>
  </sheetViews>
  <sheetFormatPr defaultRowHeight="12.75"/>
  <cols>
    <col min="1" max="1" width="3.7109375" style="316" customWidth="1"/>
    <col min="2" max="3" width="2.7109375" style="316" customWidth="1"/>
    <col min="4" max="4" width="6.7109375" style="316" customWidth="1"/>
    <col min="5" max="13" width="12.7109375" style="315" customWidth="1"/>
    <col min="14" max="16384" width="9.140625" style="316"/>
  </cols>
  <sheetData>
    <row r="1" spans="1:13" s="464" customFormat="1" ht="19.5" customHeight="1">
      <c r="A1" s="583" t="s">
        <v>387</v>
      </c>
      <c r="E1" s="1156" t="s">
        <v>386</v>
      </c>
      <c r="F1" s="1156"/>
      <c r="G1" s="1156"/>
      <c r="H1" s="1156"/>
      <c r="I1" s="1156"/>
      <c r="J1" s="1156"/>
      <c r="K1" s="1156"/>
      <c r="L1" s="1156"/>
      <c r="M1" s="1157"/>
    </row>
    <row r="2" spans="1:13" s="468" customFormat="1" ht="16.5" customHeight="1">
      <c r="A2" s="695"/>
      <c r="B2" s="694"/>
      <c r="C2" s="694"/>
      <c r="D2" s="694"/>
      <c r="E2" s="581" t="s">
        <v>5</v>
      </c>
      <c r="F2" s="581" t="s">
        <v>385</v>
      </c>
      <c r="G2" s="581" t="s">
        <v>7</v>
      </c>
      <c r="H2" s="581" t="s">
        <v>384</v>
      </c>
      <c r="I2" s="581" t="s">
        <v>10</v>
      </c>
      <c r="J2" s="581" t="s">
        <v>383</v>
      </c>
      <c r="K2" s="581" t="s">
        <v>382</v>
      </c>
      <c r="L2" s="581" t="s">
        <v>13</v>
      </c>
      <c r="M2" s="581" t="s">
        <v>381</v>
      </c>
    </row>
    <row r="3" spans="1:13" s="468" customFormat="1" ht="16.5" customHeight="1">
      <c r="A3" s="1159">
        <v>2014</v>
      </c>
      <c r="B3" s="1159"/>
      <c r="C3" s="1159"/>
      <c r="D3" s="693"/>
      <c r="E3" s="692">
        <v>12.755153324671806</v>
      </c>
      <c r="F3" s="692">
        <v>7.8028921602004182</v>
      </c>
      <c r="G3" s="692">
        <v>13.554622721974189</v>
      </c>
      <c r="H3" s="692">
        <v>15.081701668504081</v>
      </c>
      <c r="I3" s="692">
        <v>13.982998482492601</v>
      </c>
      <c r="J3" s="692">
        <v>16.667861413217985</v>
      </c>
      <c r="K3" s="692">
        <v>17.005327683260106</v>
      </c>
      <c r="L3" s="692">
        <v>19.245696705353883</v>
      </c>
      <c r="M3" s="692">
        <v>11.39911816452023</v>
      </c>
    </row>
    <row r="4" spans="1:13" s="468" customFormat="1" ht="16.5" customHeight="1">
      <c r="A4" s="1159">
        <v>2013</v>
      </c>
      <c r="B4" s="1159"/>
      <c r="C4" s="1159"/>
      <c r="D4" s="693"/>
      <c r="E4" s="692">
        <v>14.290639362109864</v>
      </c>
      <c r="F4" s="692">
        <v>9.5132428790377279</v>
      </c>
      <c r="G4" s="692">
        <v>17.677633588709263</v>
      </c>
      <c r="H4" s="692">
        <v>15.709675872134438</v>
      </c>
      <c r="I4" s="692">
        <v>11.180207424388207</v>
      </c>
      <c r="J4" s="692">
        <v>17.558581126844143</v>
      </c>
      <c r="K4" s="692">
        <v>17.556972753949772</v>
      </c>
      <c r="L4" s="692">
        <v>24.228049851735467</v>
      </c>
      <c r="M4" s="692">
        <v>12.855870839901987</v>
      </c>
    </row>
    <row r="5" spans="1:13" s="468" customFormat="1" ht="16.5" customHeight="1">
      <c r="A5" s="1159">
        <v>2012</v>
      </c>
      <c r="B5" s="1159"/>
      <c r="C5" s="1159"/>
      <c r="D5" s="693"/>
      <c r="E5" s="692">
        <v>12.852547102041125</v>
      </c>
      <c r="F5" s="692">
        <v>11.054479525536369</v>
      </c>
      <c r="G5" s="692">
        <v>15.432446750150334</v>
      </c>
      <c r="H5" s="692">
        <v>14.863905380366147</v>
      </c>
      <c r="I5" s="692">
        <v>10.740260388460952</v>
      </c>
      <c r="J5" s="692">
        <v>14.729411659613708</v>
      </c>
      <c r="K5" s="692">
        <v>18.583745731801145</v>
      </c>
      <c r="L5" s="692">
        <v>21.524933670385138</v>
      </c>
      <c r="M5" s="692">
        <v>12.735071836246087</v>
      </c>
    </row>
    <row r="6" spans="1:13" s="468" customFormat="1" ht="16.5" customHeight="1">
      <c r="A6" s="1159">
        <v>2011</v>
      </c>
      <c r="B6" s="1159"/>
      <c r="C6" s="559"/>
      <c r="D6" s="590"/>
      <c r="E6" s="692">
        <v>12.977686256659599</v>
      </c>
      <c r="F6" s="692">
        <v>11.539161940939842</v>
      </c>
      <c r="G6" s="692">
        <v>15.317257391451038</v>
      </c>
      <c r="H6" s="692">
        <v>17.197609370449271</v>
      </c>
      <c r="I6" s="692">
        <v>14.334178856191532</v>
      </c>
      <c r="J6" s="692">
        <v>17.117353745027511</v>
      </c>
      <c r="K6" s="692">
        <v>17.033320525582866</v>
      </c>
      <c r="L6" s="692">
        <v>29.396514766050021</v>
      </c>
      <c r="M6" s="692">
        <v>13.686340814962394</v>
      </c>
    </row>
    <row r="7" spans="1:13" s="327" customFormat="1" ht="16.5" customHeight="1">
      <c r="A7" s="1159">
        <v>2010</v>
      </c>
      <c r="B7" s="1159"/>
      <c r="C7" s="1159"/>
      <c r="D7" s="595"/>
      <c r="E7" s="692">
        <v>13.034535917159793</v>
      </c>
      <c r="F7" s="692">
        <v>11.871382789268335</v>
      </c>
      <c r="G7" s="692">
        <v>16.199699304892537</v>
      </c>
      <c r="H7" s="692">
        <v>14.330138184583873</v>
      </c>
      <c r="I7" s="692">
        <v>14.859476952039865</v>
      </c>
      <c r="J7" s="692">
        <v>18.005618489532306</v>
      </c>
      <c r="K7" s="692">
        <v>18.269744536124055</v>
      </c>
      <c r="L7" s="692">
        <v>27.579633807423154</v>
      </c>
      <c r="M7" s="692">
        <v>13.7962326333147</v>
      </c>
    </row>
    <row r="8" spans="1:13" s="327" customFormat="1" ht="16.5" customHeight="1">
      <c r="A8" s="1158">
        <v>2009</v>
      </c>
      <c r="B8" s="1158"/>
      <c r="C8" s="1158"/>
      <c r="D8" s="595"/>
      <c r="E8" s="692">
        <v>13.405306126069929</v>
      </c>
      <c r="F8" s="692">
        <v>12.768302140787354</v>
      </c>
      <c r="G8" s="692">
        <v>18.370362425136747</v>
      </c>
      <c r="H8" s="692">
        <v>14.841425655063929</v>
      </c>
      <c r="I8" s="692">
        <v>15.759154507125237</v>
      </c>
      <c r="J8" s="692">
        <v>17.150631573511255</v>
      </c>
      <c r="K8" s="692">
        <v>17.725185375443608</v>
      </c>
      <c r="L8" s="692">
        <v>28.050473515982286</v>
      </c>
      <c r="M8" s="692">
        <v>14.632485767943754</v>
      </c>
    </row>
    <row r="9" spans="1:13" s="327" customFormat="1" ht="15" customHeight="1">
      <c r="A9" s="1158">
        <v>2008</v>
      </c>
      <c r="B9" s="1158"/>
      <c r="C9" s="1158"/>
      <c r="D9" s="595"/>
      <c r="E9" s="692">
        <v>13.872300140221792</v>
      </c>
      <c r="F9" s="692">
        <v>13.560221560986463</v>
      </c>
      <c r="G9" s="692">
        <v>18.281592817460201</v>
      </c>
      <c r="H9" s="692">
        <v>14.484685159355942</v>
      </c>
      <c r="I9" s="692">
        <v>15.83302480771896</v>
      </c>
      <c r="J9" s="692">
        <v>16.669830513129632</v>
      </c>
      <c r="K9" s="692">
        <v>19.68023919131975</v>
      </c>
      <c r="L9" s="692">
        <v>30.750004417904542</v>
      </c>
      <c r="M9" s="692">
        <v>14.998512410008006</v>
      </c>
    </row>
    <row r="10" spans="1:13" s="317" customFormat="1" ht="16.5" customHeight="1">
      <c r="A10" s="1158">
        <v>2007</v>
      </c>
      <c r="B10" s="1158"/>
      <c r="C10" s="1158"/>
      <c r="D10" s="595"/>
      <c r="E10" s="692">
        <v>14.603031832493656</v>
      </c>
      <c r="F10" s="692">
        <v>13.72330197651417</v>
      </c>
      <c r="G10" s="692">
        <v>18.457287663854093</v>
      </c>
      <c r="H10" s="692">
        <v>16.050214470064027</v>
      </c>
      <c r="I10" s="692">
        <v>17.66671128120619</v>
      </c>
      <c r="J10" s="692">
        <v>17.612595770438972</v>
      </c>
      <c r="K10" s="692">
        <v>19.111141409500608</v>
      </c>
      <c r="L10" s="692">
        <v>28.790923294492256</v>
      </c>
      <c r="M10" s="692">
        <v>15.603994147477099</v>
      </c>
    </row>
    <row r="11" spans="1:13" s="690" customFormat="1" ht="16.5" customHeight="1">
      <c r="A11" s="1158">
        <v>2006</v>
      </c>
      <c r="B11" s="1158"/>
      <c r="C11" s="1158"/>
      <c r="D11" s="595"/>
      <c r="E11" s="692">
        <v>15.286579919355953</v>
      </c>
      <c r="F11" s="692">
        <v>14.903851955625766</v>
      </c>
      <c r="G11" s="692">
        <v>17.094414443839831</v>
      </c>
      <c r="H11" s="692">
        <v>17.369181706312002</v>
      </c>
      <c r="I11" s="692">
        <v>18.981810927673788</v>
      </c>
      <c r="J11" s="692">
        <v>18.090816625174458</v>
      </c>
      <c r="K11" s="692">
        <v>19.020390249256312</v>
      </c>
      <c r="L11" s="692">
        <v>29.560121495287195</v>
      </c>
      <c r="M11" s="692">
        <v>16.20862556752984</v>
      </c>
    </row>
    <row r="12" spans="1:13" s="690" customFormat="1" ht="16.5" customHeight="1">
      <c r="A12" s="1158">
        <v>2005</v>
      </c>
      <c r="B12" s="1158"/>
      <c r="C12" s="1158"/>
      <c r="D12" s="595"/>
      <c r="E12" s="692">
        <v>15.164814729662268</v>
      </c>
      <c r="F12" s="692">
        <v>15.176584221411343</v>
      </c>
      <c r="G12" s="692">
        <v>18.879598162175078</v>
      </c>
      <c r="H12" s="692">
        <v>18.596061526236596</v>
      </c>
      <c r="I12" s="692">
        <v>18.356008140831523</v>
      </c>
      <c r="J12" s="692">
        <v>18.545705533605734</v>
      </c>
      <c r="K12" s="692">
        <v>20.460572977229543</v>
      </c>
      <c r="L12" s="692">
        <v>31.34984605068027</v>
      </c>
      <c r="M12" s="692">
        <v>16.640821712472707</v>
      </c>
    </row>
    <row r="13" spans="1:13" s="690" customFormat="1" ht="3.75" customHeight="1">
      <c r="A13" s="691"/>
      <c r="B13" s="1149"/>
      <c r="C13" s="1149"/>
      <c r="D13" s="1149"/>
      <c r="E13" s="1149"/>
      <c r="F13" s="1149"/>
      <c r="G13" s="1149"/>
      <c r="H13" s="1149"/>
      <c r="I13" s="1149"/>
      <c r="J13" s="1149"/>
      <c r="K13" s="1149"/>
      <c r="L13" s="1149"/>
      <c r="M13" s="1149"/>
    </row>
    <row r="14" spans="1:13" ht="92.85" customHeight="1">
      <c r="A14" s="348" t="s">
        <v>16</v>
      </c>
      <c r="B14" s="1088" t="s">
        <v>380</v>
      </c>
      <c r="C14" s="1088"/>
      <c r="D14" s="1088"/>
      <c r="E14" s="1088"/>
      <c r="F14" s="1088"/>
      <c r="G14" s="1088"/>
      <c r="H14" s="1088"/>
      <c r="I14" s="1088"/>
      <c r="J14" s="1088"/>
      <c r="K14" s="1088"/>
      <c r="L14" s="1088"/>
      <c r="M14" s="1088"/>
    </row>
    <row r="15" spans="1:13" ht="42.75" customHeight="1">
      <c r="A15" s="348" t="s">
        <v>115</v>
      </c>
      <c r="B15" s="1088" t="s">
        <v>49</v>
      </c>
      <c r="C15" s="1088"/>
      <c r="D15" s="1088"/>
      <c r="E15" s="1088"/>
      <c r="F15" s="1088"/>
      <c r="G15" s="1088"/>
      <c r="H15" s="1088"/>
      <c r="I15" s="1088"/>
      <c r="J15" s="1088"/>
      <c r="K15" s="1088"/>
      <c r="L15" s="1088"/>
      <c r="M15" s="1088"/>
    </row>
    <row r="16" spans="1:13" s="317" customFormat="1" ht="42.75" customHeight="1">
      <c r="A16" s="348" t="s">
        <v>39</v>
      </c>
      <c r="B16" s="1153" t="s">
        <v>379</v>
      </c>
      <c r="C16" s="1153"/>
      <c r="D16" s="1153"/>
      <c r="E16" s="1153"/>
      <c r="F16" s="1153"/>
      <c r="G16" s="1153"/>
      <c r="H16" s="1153"/>
      <c r="I16" s="1153"/>
      <c r="J16" s="1153"/>
      <c r="K16" s="1153"/>
      <c r="L16" s="1153"/>
      <c r="M16" s="1154"/>
    </row>
    <row r="17" spans="1:13" s="317" customFormat="1" ht="30.75" customHeight="1">
      <c r="A17" s="348"/>
      <c r="B17" s="689" t="s">
        <v>219</v>
      </c>
      <c r="C17" s="1153" t="s">
        <v>378</v>
      </c>
      <c r="D17" s="1153"/>
      <c r="E17" s="1153"/>
      <c r="F17" s="1153"/>
      <c r="G17" s="1153"/>
      <c r="H17" s="1153"/>
      <c r="I17" s="1153"/>
      <c r="J17" s="1153"/>
      <c r="K17" s="1153"/>
      <c r="L17" s="1153"/>
      <c r="M17" s="1153"/>
    </row>
    <row r="18" spans="1:13" s="317" customFormat="1" ht="30.75" customHeight="1">
      <c r="A18" s="348"/>
      <c r="B18" s="689" t="s">
        <v>219</v>
      </c>
      <c r="C18" s="1153" t="s">
        <v>377</v>
      </c>
      <c r="D18" s="1153"/>
      <c r="E18" s="1153"/>
      <c r="F18" s="1153"/>
      <c r="G18" s="1153"/>
      <c r="H18" s="1153"/>
      <c r="I18" s="1153"/>
      <c r="J18" s="1153"/>
      <c r="K18" s="1153"/>
      <c r="L18" s="1153"/>
      <c r="M18" s="1153"/>
    </row>
    <row r="19" spans="1:13" s="317" customFormat="1" ht="43.7" customHeight="1">
      <c r="A19" s="348" t="s">
        <v>40</v>
      </c>
      <c r="B19" s="1153" t="s">
        <v>376</v>
      </c>
      <c r="C19" s="1153"/>
      <c r="D19" s="1153"/>
      <c r="E19" s="1153"/>
      <c r="F19" s="1153"/>
      <c r="G19" s="1153"/>
      <c r="H19" s="1153"/>
      <c r="I19" s="1153"/>
      <c r="J19" s="1153"/>
      <c r="K19" s="1153"/>
      <c r="L19" s="1153"/>
      <c r="M19" s="1153"/>
    </row>
    <row r="20" spans="1:13" ht="16.5" customHeight="1">
      <c r="A20" s="348" t="s">
        <v>41</v>
      </c>
      <c r="B20" s="1153" t="s">
        <v>287</v>
      </c>
      <c r="C20" s="1153"/>
      <c r="D20" s="1153"/>
      <c r="E20" s="1153"/>
      <c r="F20" s="1153"/>
      <c r="G20" s="1153"/>
      <c r="H20" s="1153"/>
      <c r="I20" s="1153"/>
      <c r="J20" s="1153"/>
      <c r="K20" s="1153"/>
      <c r="L20" s="1153"/>
      <c r="M20" s="1154"/>
    </row>
    <row r="21" spans="1:13" ht="54.6" customHeight="1">
      <c r="A21" s="348" t="s">
        <v>42</v>
      </c>
      <c r="B21" s="1153" t="s">
        <v>375</v>
      </c>
      <c r="C21" s="1153"/>
      <c r="D21" s="1153"/>
      <c r="E21" s="1153"/>
      <c r="F21" s="1153"/>
      <c r="G21" s="1153"/>
      <c r="H21" s="1153"/>
      <c r="I21" s="1153"/>
      <c r="J21" s="1153"/>
      <c r="K21" s="1153"/>
      <c r="L21" s="1153"/>
      <c r="M21" s="1153"/>
    </row>
    <row r="22" spans="1:13" ht="16.5" customHeight="1">
      <c r="A22" s="348" t="s">
        <v>47</v>
      </c>
      <c r="B22" s="464" t="s">
        <v>138</v>
      </c>
      <c r="C22" s="464"/>
      <c r="D22" s="464"/>
      <c r="E22" s="688"/>
      <c r="F22" s="688"/>
      <c r="G22" s="688"/>
      <c r="H22" s="688"/>
      <c r="I22" s="688"/>
      <c r="J22" s="688"/>
      <c r="K22" s="688"/>
      <c r="L22" s="688"/>
      <c r="M22" s="688"/>
    </row>
    <row r="23" spans="1:13" ht="42.75" customHeight="1">
      <c r="A23" s="348" t="s">
        <v>106</v>
      </c>
      <c r="B23" s="1153" t="s">
        <v>292</v>
      </c>
      <c r="C23" s="1153"/>
      <c r="D23" s="1153"/>
      <c r="E23" s="1153"/>
      <c r="F23" s="1153"/>
      <c r="G23" s="1153"/>
      <c r="H23" s="1153"/>
      <c r="I23" s="1153"/>
      <c r="J23" s="1153"/>
      <c r="K23" s="1153"/>
      <c r="L23" s="1153"/>
      <c r="M23" s="1155"/>
    </row>
    <row r="24" spans="1:13" ht="16.5" customHeight="1">
      <c r="A24" s="348" t="s">
        <v>129</v>
      </c>
      <c r="B24" s="1130" t="s">
        <v>374</v>
      </c>
      <c r="C24" s="1152"/>
      <c r="D24" s="1152"/>
      <c r="E24" s="1152"/>
      <c r="F24" s="1152"/>
      <c r="G24" s="1152"/>
      <c r="H24" s="1152"/>
      <c r="I24" s="1152"/>
      <c r="J24" s="1152"/>
      <c r="K24" s="1152"/>
      <c r="L24" s="1152"/>
      <c r="M24" s="1152"/>
    </row>
    <row r="25" spans="1:13" ht="16.5" customHeight="1">
      <c r="A25" s="1150" t="s">
        <v>54</v>
      </c>
      <c r="B25" s="1150"/>
      <c r="C25" s="1150"/>
      <c r="D25" s="1153" t="s">
        <v>373</v>
      </c>
      <c r="E25" s="1153"/>
      <c r="F25" s="1153"/>
      <c r="G25" s="1153"/>
      <c r="H25" s="1153"/>
      <c r="I25" s="1153"/>
      <c r="J25" s="1153"/>
      <c r="K25" s="1153"/>
      <c r="L25" s="1153"/>
      <c r="M25" s="1138"/>
    </row>
    <row r="26" spans="1:13" ht="16.5" customHeight="1"/>
    <row r="27" spans="1:13" ht="16.5" customHeight="1"/>
    <row r="28" spans="1:13" ht="16.5" customHeight="1"/>
    <row r="29" spans="1:13" ht="16.5" customHeight="1"/>
    <row r="30" spans="1:13" ht="16.5" customHeight="1"/>
    <row r="31" spans="1:13" ht="16.5" customHeight="1"/>
    <row r="32" spans="1:13" ht="16.5" customHeight="1"/>
    <row r="33" spans="5:12" ht="16.5" customHeight="1"/>
    <row r="34" spans="5:12" ht="16.5" customHeight="1"/>
    <row r="35" spans="5:12" ht="16.5" customHeight="1">
      <c r="E35" s="687"/>
      <c r="F35" s="687"/>
      <c r="G35" s="687"/>
      <c r="H35" s="687"/>
      <c r="I35" s="687"/>
      <c r="J35" s="687"/>
      <c r="K35" s="687"/>
      <c r="L35" s="687"/>
    </row>
    <row r="36" spans="5:12" ht="16.5" customHeight="1"/>
    <row r="37" spans="5:12" ht="16.5" customHeight="1"/>
    <row r="38" spans="5:12" ht="16.5" customHeight="1"/>
    <row r="39" spans="5:12" ht="16.5" customHeight="1">
      <c r="E39" s="686"/>
    </row>
    <row r="40" spans="5:12" ht="16.5" customHeight="1"/>
    <row r="41" spans="5:12" ht="16.5" customHeight="1"/>
    <row r="42" spans="5:12" ht="16.5" customHeight="1"/>
    <row r="43" spans="5:12" ht="16.5" customHeight="1"/>
    <row r="44" spans="5:12" ht="16.5" customHeight="1"/>
    <row r="45" spans="5:12" ht="16.5" customHeight="1"/>
    <row r="46" spans="5:12" ht="16.5" customHeight="1"/>
    <row r="47" spans="5:12" ht="16.5" customHeight="1"/>
    <row r="48" spans="5:12" ht="16.5" customHeight="1"/>
    <row r="49" spans="5:13" ht="16.5" customHeight="1">
      <c r="M49" s="686"/>
    </row>
    <row r="50" spans="5:13" ht="16.5" customHeight="1">
      <c r="M50" s="686"/>
    </row>
    <row r="51" spans="5:13" ht="16.5" customHeight="1">
      <c r="E51" s="686"/>
      <c r="F51" s="686"/>
      <c r="G51" s="686"/>
      <c r="H51" s="686"/>
      <c r="I51" s="686"/>
      <c r="J51" s="686"/>
      <c r="K51" s="686"/>
      <c r="L51" s="686"/>
      <c r="M51" s="686"/>
    </row>
    <row r="52" spans="5:13" ht="16.5" customHeight="1">
      <c r="E52" s="686"/>
      <c r="F52" s="686"/>
      <c r="G52" s="686"/>
      <c r="H52" s="686"/>
      <c r="I52" s="686"/>
      <c r="J52" s="686"/>
      <c r="K52" s="686"/>
      <c r="L52" s="686"/>
      <c r="M52" s="686"/>
    </row>
    <row r="53" spans="5:13" ht="16.5" customHeight="1">
      <c r="E53" s="686"/>
      <c r="F53" s="686"/>
      <c r="G53" s="686"/>
      <c r="H53" s="686"/>
      <c r="I53" s="686"/>
      <c r="J53" s="686"/>
      <c r="K53" s="686"/>
      <c r="L53" s="686"/>
      <c r="M53" s="686"/>
    </row>
    <row r="54" spans="5:13" ht="16.5" customHeight="1">
      <c r="E54" s="686"/>
      <c r="F54" s="686"/>
      <c r="G54" s="686"/>
      <c r="H54" s="686"/>
      <c r="I54" s="686"/>
      <c r="J54" s="686"/>
      <c r="K54" s="686"/>
      <c r="L54" s="686"/>
    </row>
    <row r="55" spans="5:13" ht="16.5" customHeight="1">
      <c r="E55" s="686"/>
      <c r="F55" s="686"/>
      <c r="G55" s="686"/>
      <c r="H55" s="686"/>
      <c r="I55" s="686"/>
      <c r="J55" s="686"/>
      <c r="K55" s="686"/>
      <c r="L55" s="686"/>
    </row>
    <row r="56" spans="5:13" ht="16.5" customHeight="1"/>
    <row r="57" spans="5:13" ht="16.5" customHeight="1"/>
    <row r="58" spans="5:13" ht="16.5" customHeight="1"/>
    <row r="59" spans="5:13" ht="16.5" customHeight="1"/>
    <row r="60" spans="5:13" ht="16.5" customHeight="1"/>
    <row r="61" spans="5:13" ht="16.5" customHeight="1"/>
    <row r="62" spans="5:13" ht="16.5" customHeight="1"/>
    <row r="63" spans="5:13" ht="16.5" customHeight="1"/>
    <row r="64" spans="5:13" ht="16.5" customHeight="1"/>
    <row r="65" spans="4:13" ht="16.5" customHeight="1"/>
    <row r="66" spans="4:13" ht="16.5" customHeight="1"/>
    <row r="67" spans="4:13" ht="16.5" customHeight="1"/>
    <row r="68" spans="4:13" ht="16.5" customHeight="1"/>
    <row r="69" spans="4:13" ht="16.5" customHeight="1">
      <c r="D69" s="317"/>
      <c r="E69" s="590"/>
      <c r="F69" s="590"/>
      <c r="G69" s="590"/>
      <c r="H69" s="590"/>
      <c r="I69" s="590"/>
      <c r="J69" s="590"/>
      <c r="K69" s="590"/>
      <c r="L69" s="590"/>
      <c r="M69" s="590"/>
    </row>
    <row r="70" spans="4:13" ht="16.5" customHeight="1"/>
    <row r="71" spans="4:13" ht="16.5" customHeight="1"/>
    <row r="72" spans="4:13" ht="16.5" customHeight="1"/>
    <row r="73" spans="4:13" ht="16.5" customHeight="1"/>
    <row r="74" spans="4:13" ht="16.5" customHeight="1"/>
    <row r="75" spans="4:13" ht="16.5" customHeight="1"/>
    <row r="76" spans="4:13" ht="16.5" customHeight="1"/>
    <row r="77" spans="4:13" ht="16.5" customHeight="1"/>
    <row r="78" spans="4:13" ht="16.5" customHeight="1"/>
    <row r="79" spans="4:13" ht="16.5" customHeight="1"/>
    <row r="80" spans="4:13" ht="16.5" customHeight="1"/>
    <row r="81" spans="4:13" ht="16.5" customHeight="1"/>
    <row r="82" spans="4:13" ht="16.5" customHeight="1"/>
    <row r="83" spans="4:13" ht="16.5" customHeight="1"/>
    <row r="84" spans="4:13" ht="16.5" customHeight="1"/>
    <row r="85" spans="4:13" ht="16.5" customHeight="1"/>
    <row r="86" spans="4:13" ht="16.5" customHeight="1"/>
    <row r="87" spans="4:13" ht="16.5" customHeight="1"/>
    <row r="88" spans="4:13" ht="16.5" customHeight="1"/>
    <row r="89" spans="4:13" ht="16.5" customHeight="1"/>
    <row r="90" spans="4:13" ht="16.5" customHeight="1"/>
    <row r="94" spans="4:13">
      <c r="D94" s="317"/>
      <c r="E94" s="590"/>
      <c r="F94" s="590"/>
      <c r="G94" s="590"/>
      <c r="H94" s="590"/>
      <c r="I94" s="590"/>
      <c r="J94" s="590"/>
      <c r="K94" s="590"/>
      <c r="L94" s="590"/>
      <c r="M94" s="590"/>
    </row>
  </sheetData>
  <mergeCells count="24">
    <mergeCell ref="E1:M1"/>
    <mergeCell ref="A9:C9"/>
    <mergeCell ref="A12:C12"/>
    <mergeCell ref="A11:C11"/>
    <mergeCell ref="A10:C10"/>
    <mergeCell ref="A5:C5"/>
    <mergeCell ref="A7:C7"/>
    <mergeCell ref="A6:B6"/>
    <mergeCell ref="A4:C4"/>
    <mergeCell ref="A3:C3"/>
    <mergeCell ref="A8:C8"/>
    <mergeCell ref="B14:M14"/>
    <mergeCell ref="B23:M23"/>
    <mergeCell ref="B13:M13"/>
    <mergeCell ref="B20:M20"/>
    <mergeCell ref="B21:M21"/>
    <mergeCell ref="B24:M24"/>
    <mergeCell ref="A25:C25"/>
    <mergeCell ref="D25:M25"/>
    <mergeCell ref="B15:M15"/>
    <mergeCell ref="B16:M16"/>
    <mergeCell ref="B19:M19"/>
    <mergeCell ref="C17:M17"/>
    <mergeCell ref="C18:M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5A.34</oddHeader>
    <oddFooter>&amp;L&amp;8&amp;G 
&amp;"Arial,Regular"REPORT ON
GOVERNMENT
SERVICES 2016&amp;C &amp;R&amp;8&amp;G&amp;"Arial,Regular" 
VOCATIONAL EDUCATION
AND TRAINING
&amp;"Arial,Regular"PAGE &amp;"Arial,Bold"&amp;P&amp;"Arial,Regular" of TABLE 5A.34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1"/>
  <sheetViews>
    <sheetView showGridLines="0" zoomScaleNormal="100" zoomScaleSheetLayoutView="100" workbookViewId="0"/>
  </sheetViews>
  <sheetFormatPr defaultRowHeight="12.75"/>
  <cols>
    <col min="1" max="1" width="3.7109375" style="361" customWidth="1"/>
    <col min="2" max="3" width="2.7109375" style="361" customWidth="1"/>
    <col min="4" max="4" width="6.7109375" style="361" customWidth="1"/>
    <col min="5" max="13" width="12.7109375" style="697" customWidth="1"/>
    <col min="14" max="16384" width="9.140625" style="696"/>
  </cols>
  <sheetData>
    <row r="1" spans="1:13" ht="33.75" customHeight="1">
      <c r="A1" s="707" t="s">
        <v>396</v>
      </c>
      <c r="B1" s="706"/>
      <c r="C1" s="706"/>
      <c r="D1" s="706"/>
      <c r="E1" s="1162" t="s">
        <v>395</v>
      </c>
      <c r="F1" s="1162"/>
      <c r="G1" s="1162"/>
      <c r="H1" s="1162"/>
      <c r="I1" s="1162"/>
      <c r="J1" s="1162"/>
      <c r="K1" s="1162"/>
      <c r="L1" s="1162"/>
      <c r="M1" s="1162"/>
    </row>
    <row r="2" spans="1:13" ht="16.5" customHeight="1">
      <c r="A2" s="705"/>
      <c r="B2" s="705"/>
      <c r="C2" s="705"/>
      <c r="D2" s="704"/>
      <c r="E2" s="703" t="s">
        <v>5</v>
      </c>
      <c r="F2" s="702" t="s">
        <v>394</v>
      </c>
      <c r="G2" s="703" t="s">
        <v>7</v>
      </c>
      <c r="H2" s="702" t="s">
        <v>393</v>
      </c>
      <c r="I2" s="703" t="s">
        <v>10</v>
      </c>
      <c r="J2" s="581" t="s">
        <v>392</v>
      </c>
      <c r="K2" s="702" t="s">
        <v>391</v>
      </c>
      <c r="L2" s="703" t="s">
        <v>13</v>
      </c>
      <c r="M2" s="702" t="s">
        <v>390</v>
      </c>
    </row>
    <row r="3" spans="1:13" ht="16.5" customHeight="1">
      <c r="A3" s="1159">
        <v>2014</v>
      </c>
      <c r="B3" s="1159"/>
      <c r="C3" s="1159"/>
      <c r="D3" s="701"/>
      <c r="E3" s="700">
        <v>15.834036665100758</v>
      </c>
      <c r="F3" s="700">
        <v>9.3995590897797179</v>
      </c>
      <c r="G3" s="700">
        <v>14.796565038502333</v>
      </c>
      <c r="H3" s="700">
        <v>18.874983015000637</v>
      </c>
      <c r="I3" s="700">
        <v>16.068394314267955</v>
      </c>
      <c r="J3" s="700">
        <v>20.84331256007345</v>
      </c>
      <c r="K3" s="700">
        <v>20.335509512348789</v>
      </c>
      <c r="L3" s="700">
        <v>26.563948152953671</v>
      </c>
      <c r="M3" s="700">
        <v>13.664648593518788</v>
      </c>
    </row>
    <row r="4" spans="1:13" ht="16.5" customHeight="1">
      <c r="A4" s="1159">
        <v>2013</v>
      </c>
      <c r="B4" s="1159"/>
      <c r="C4" s="1159"/>
      <c r="D4" s="701"/>
      <c r="E4" s="700">
        <v>18.272395841386547</v>
      </c>
      <c r="F4" s="700">
        <v>11.312432537565034</v>
      </c>
      <c r="G4" s="700">
        <v>20.420349234151171</v>
      </c>
      <c r="H4" s="700">
        <v>19.79332507957778</v>
      </c>
      <c r="I4" s="700">
        <v>12.526255741317661</v>
      </c>
      <c r="J4" s="700">
        <v>22.412481325089363</v>
      </c>
      <c r="K4" s="700">
        <v>20.604233536697194</v>
      </c>
      <c r="L4" s="700">
        <v>30.742630840215295</v>
      </c>
      <c r="M4" s="700">
        <v>15.538135183176971</v>
      </c>
    </row>
    <row r="5" spans="1:13" ht="16.5" customHeight="1">
      <c r="A5" s="1159">
        <v>2012</v>
      </c>
      <c r="B5" s="1159"/>
      <c r="C5" s="1159"/>
      <c r="D5" s="701"/>
      <c r="E5" s="700">
        <v>16.621145552340185</v>
      </c>
      <c r="F5" s="700">
        <v>13.078062296548058</v>
      </c>
      <c r="G5" s="700">
        <v>18.122499160680338</v>
      </c>
      <c r="H5" s="700">
        <v>19.056524618837123</v>
      </c>
      <c r="I5" s="700">
        <v>12.236676459126832</v>
      </c>
      <c r="J5" s="700">
        <v>18.412461468530097</v>
      </c>
      <c r="K5" s="700">
        <v>22.177733438880626</v>
      </c>
      <c r="L5" s="700">
        <v>28.152983401404828</v>
      </c>
      <c r="M5" s="700">
        <v>15.527099062721259</v>
      </c>
    </row>
    <row r="6" spans="1:13" ht="16.5" customHeight="1">
      <c r="A6" s="1159">
        <v>2011</v>
      </c>
      <c r="B6" s="1159"/>
      <c r="C6" s="1159"/>
      <c r="D6" s="701"/>
      <c r="E6" s="700">
        <v>16.616849058582147</v>
      </c>
      <c r="F6" s="700">
        <v>13.993308644187758</v>
      </c>
      <c r="G6" s="700">
        <v>17.613932802917773</v>
      </c>
      <c r="H6" s="700">
        <v>21.839137407618587</v>
      </c>
      <c r="I6" s="700">
        <v>17.066852375229203</v>
      </c>
      <c r="J6" s="700">
        <v>21.810929436694106</v>
      </c>
      <c r="K6" s="700">
        <v>21.002036020153469</v>
      </c>
      <c r="L6" s="700">
        <v>39.817076288604618</v>
      </c>
      <c r="M6" s="700">
        <v>16.817044247325629</v>
      </c>
    </row>
    <row r="7" spans="1:13" ht="16.5" customHeight="1">
      <c r="A7" s="1159">
        <v>2010</v>
      </c>
      <c r="B7" s="1159"/>
      <c r="C7" s="1159"/>
      <c r="D7" s="701"/>
      <c r="E7" s="700">
        <v>16.781032192584107</v>
      </c>
      <c r="F7" s="700">
        <v>15.369544967839111</v>
      </c>
      <c r="G7" s="700">
        <v>19.243276396143646</v>
      </c>
      <c r="H7" s="700">
        <v>18.124476550868057</v>
      </c>
      <c r="I7" s="700">
        <v>17.330752087741971</v>
      </c>
      <c r="J7" s="700">
        <v>23.09621069906747</v>
      </c>
      <c r="K7" s="700">
        <v>22.573629881331797</v>
      </c>
      <c r="L7" s="700">
        <v>36.277763373580775</v>
      </c>
      <c r="M7" s="700">
        <v>17.400879542785862</v>
      </c>
    </row>
    <row r="8" spans="1:13" ht="16.5" customHeight="1">
      <c r="A8" s="1159">
        <v>2009</v>
      </c>
      <c r="B8" s="1159"/>
      <c r="C8" s="1159"/>
      <c r="E8" s="700">
        <v>17.207052699947809</v>
      </c>
      <c r="F8" s="700">
        <v>16.934404871837678</v>
      </c>
      <c r="G8" s="700">
        <v>22.170049619791385</v>
      </c>
      <c r="H8" s="700">
        <v>18.976100271729127</v>
      </c>
      <c r="I8" s="700">
        <v>18.445832540729697</v>
      </c>
      <c r="J8" s="700">
        <v>21.145396316646746</v>
      </c>
      <c r="K8" s="700">
        <v>21.828134926852027</v>
      </c>
      <c r="L8" s="700">
        <v>38.81790406687999</v>
      </c>
      <c r="M8" s="700">
        <v>18.619699485593404</v>
      </c>
    </row>
    <row r="9" spans="1:13" ht="16.5" customHeight="1">
      <c r="A9" s="1159">
        <v>2008</v>
      </c>
      <c r="B9" s="1159"/>
      <c r="C9" s="1159"/>
      <c r="E9" s="700">
        <v>17.879948503242879</v>
      </c>
      <c r="F9" s="700">
        <v>18.171587145775771</v>
      </c>
      <c r="G9" s="700">
        <v>22.104686266267993</v>
      </c>
      <c r="H9" s="700">
        <v>19.027730782016967</v>
      </c>
      <c r="I9" s="700">
        <v>18.383640458780089</v>
      </c>
      <c r="J9" s="700">
        <v>20.254891074866379</v>
      </c>
      <c r="K9" s="700">
        <v>23.935152596770951</v>
      </c>
      <c r="L9" s="700">
        <v>42.507951960812861</v>
      </c>
      <c r="M9" s="700">
        <v>19.21096784157918</v>
      </c>
    </row>
    <row r="10" spans="1:13" ht="16.5" customHeight="1">
      <c r="A10" s="1159">
        <v>2007</v>
      </c>
      <c r="B10" s="1159"/>
      <c r="C10" s="1159"/>
      <c r="E10" s="700">
        <v>18.973287854451534</v>
      </c>
      <c r="F10" s="700">
        <v>18.946999143511526</v>
      </c>
      <c r="G10" s="700">
        <v>22.921909854639285</v>
      </c>
      <c r="H10" s="700">
        <v>21.428420179636412</v>
      </c>
      <c r="I10" s="700">
        <v>20.340895687642583</v>
      </c>
      <c r="J10" s="700">
        <v>22.929671242315859</v>
      </c>
      <c r="K10" s="700">
        <v>23.811491762363712</v>
      </c>
      <c r="L10" s="700">
        <v>38.64917979811753</v>
      </c>
      <c r="M10" s="700">
        <v>20.336871470378306</v>
      </c>
    </row>
    <row r="11" spans="1:13" ht="16.5" customHeight="1">
      <c r="A11" s="1159">
        <v>2006</v>
      </c>
      <c r="B11" s="1159"/>
      <c r="C11" s="1159"/>
      <c r="D11" s="376"/>
      <c r="E11" s="700">
        <v>19.855957956449199</v>
      </c>
      <c r="F11" s="700">
        <v>21.981648621392324</v>
      </c>
      <c r="G11" s="700">
        <v>21.300108835292058</v>
      </c>
      <c r="H11" s="700">
        <v>23.574744489889671</v>
      </c>
      <c r="I11" s="700">
        <v>22.517370748619527</v>
      </c>
      <c r="J11" s="700">
        <v>22.781907386723997</v>
      </c>
      <c r="K11" s="700">
        <v>23.849501550186933</v>
      </c>
      <c r="L11" s="700">
        <v>41.530204290431087</v>
      </c>
      <c r="M11" s="700">
        <v>21.546505805279192</v>
      </c>
    </row>
    <row r="12" spans="1:13" ht="16.5" customHeight="1">
      <c r="A12" s="1158">
        <v>2005</v>
      </c>
      <c r="B12" s="1158"/>
      <c r="C12" s="1158"/>
      <c r="E12" s="700">
        <v>19.82866173574574</v>
      </c>
      <c r="F12" s="700">
        <v>22.390596902995387</v>
      </c>
      <c r="G12" s="700">
        <v>24.58490644343064</v>
      </c>
      <c r="H12" s="700">
        <v>25.807826878583921</v>
      </c>
      <c r="I12" s="700">
        <v>22.088426200185392</v>
      </c>
      <c r="J12" s="700">
        <v>23.689448295374458</v>
      </c>
      <c r="K12" s="700">
        <v>25.3639332398511</v>
      </c>
      <c r="L12" s="700">
        <v>42.706522711053083</v>
      </c>
      <c r="M12" s="700">
        <v>22.389924328359193</v>
      </c>
    </row>
    <row r="13" spans="1:13" ht="3.75" customHeight="1">
      <c r="A13" s="556"/>
      <c r="B13" s="556"/>
      <c r="C13" s="556"/>
      <c r="D13" s="556"/>
      <c r="E13" s="699"/>
      <c r="F13" s="699"/>
      <c r="G13" s="699"/>
      <c r="H13" s="699"/>
      <c r="I13" s="699"/>
      <c r="J13" s="699"/>
      <c r="K13" s="699"/>
      <c r="L13" s="699"/>
      <c r="M13" s="699"/>
    </row>
    <row r="14" spans="1:13" ht="92.85" customHeight="1">
      <c r="A14" s="348" t="s">
        <v>16</v>
      </c>
      <c r="B14" s="1088" t="s">
        <v>380</v>
      </c>
      <c r="C14" s="1088"/>
      <c r="D14" s="1088"/>
      <c r="E14" s="1088"/>
      <c r="F14" s="1088"/>
      <c r="G14" s="1088"/>
      <c r="H14" s="1088"/>
      <c r="I14" s="1088"/>
      <c r="J14" s="1088"/>
      <c r="K14" s="1088"/>
      <c r="L14" s="1088"/>
      <c r="M14" s="1088"/>
    </row>
    <row r="15" spans="1:13" ht="42.75" customHeight="1">
      <c r="A15" s="348" t="s">
        <v>115</v>
      </c>
      <c r="B15" s="1088" t="s">
        <v>49</v>
      </c>
      <c r="C15" s="1088"/>
      <c r="D15" s="1088"/>
      <c r="E15" s="1088"/>
      <c r="F15" s="1088"/>
      <c r="G15" s="1088"/>
      <c r="H15" s="1088"/>
      <c r="I15" s="1088"/>
      <c r="J15" s="1088"/>
      <c r="K15" s="1088"/>
      <c r="L15" s="1088"/>
      <c r="M15" s="1088"/>
    </row>
    <row r="16" spans="1:13" ht="54.75" customHeight="1">
      <c r="A16" s="348" t="s">
        <v>39</v>
      </c>
      <c r="B16" s="1153" t="s">
        <v>389</v>
      </c>
      <c r="C16" s="1153"/>
      <c r="D16" s="1153"/>
      <c r="E16" s="1153"/>
      <c r="F16" s="1153"/>
      <c r="G16" s="1153"/>
      <c r="H16" s="1153"/>
      <c r="I16" s="1153"/>
      <c r="J16" s="1153"/>
      <c r="K16" s="1153"/>
      <c r="L16" s="1153"/>
      <c r="M16" s="1153"/>
    </row>
    <row r="17" spans="1:13" ht="16.5" customHeight="1">
      <c r="A17" s="348" t="s">
        <v>40</v>
      </c>
      <c r="B17" s="1153" t="s">
        <v>287</v>
      </c>
      <c r="C17" s="1153"/>
      <c r="D17" s="1153"/>
      <c r="E17" s="1153"/>
      <c r="F17" s="1153"/>
      <c r="G17" s="1153"/>
      <c r="H17" s="1153"/>
      <c r="I17" s="1153"/>
      <c r="J17" s="1153"/>
      <c r="K17" s="1153"/>
      <c r="L17" s="1153"/>
      <c r="M17" s="1154"/>
    </row>
    <row r="18" spans="1:13" ht="54.6" customHeight="1">
      <c r="A18" s="348" t="s">
        <v>41</v>
      </c>
      <c r="B18" s="1153" t="s">
        <v>375</v>
      </c>
      <c r="C18" s="1153"/>
      <c r="D18" s="1153"/>
      <c r="E18" s="1153"/>
      <c r="F18" s="1153"/>
      <c r="G18" s="1153"/>
      <c r="H18" s="1153"/>
      <c r="I18" s="1153"/>
      <c r="J18" s="1153"/>
      <c r="K18" s="1153"/>
      <c r="L18" s="1153"/>
      <c r="M18" s="1153"/>
    </row>
    <row r="19" spans="1:13" ht="16.5" customHeight="1">
      <c r="A19" s="348" t="s">
        <v>42</v>
      </c>
      <c r="B19" s="464" t="s">
        <v>138</v>
      </c>
    </row>
    <row r="20" spans="1:13" ht="42.75" customHeight="1">
      <c r="A20" s="348" t="s">
        <v>47</v>
      </c>
      <c r="B20" s="1130" t="s">
        <v>292</v>
      </c>
      <c r="C20" s="1138"/>
      <c r="D20" s="1138"/>
      <c r="E20" s="1138"/>
      <c r="F20" s="1138"/>
      <c r="G20" s="1138"/>
      <c r="H20" s="1138"/>
      <c r="I20" s="1138"/>
      <c r="J20" s="1138"/>
      <c r="K20" s="1138"/>
      <c r="L20" s="1138"/>
      <c r="M20" s="1138"/>
    </row>
    <row r="21" spans="1:13" ht="17.25" customHeight="1">
      <c r="A21" s="348" t="s">
        <v>106</v>
      </c>
      <c r="B21" s="1130" t="s">
        <v>374</v>
      </c>
      <c r="C21" s="1152"/>
      <c r="D21" s="1152"/>
      <c r="E21" s="1152"/>
      <c r="F21" s="1152"/>
      <c r="G21" s="1152"/>
      <c r="H21" s="1152"/>
      <c r="I21" s="1152"/>
      <c r="J21" s="1152"/>
      <c r="K21" s="1152"/>
      <c r="L21" s="1152"/>
      <c r="M21" s="1152"/>
    </row>
    <row r="22" spans="1:13">
      <c r="A22" s="1161" t="s">
        <v>54</v>
      </c>
      <c r="B22" s="1161"/>
      <c r="C22" s="1161"/>
      <c r="D22" s="1160" t="s">
        <v>388</v>
      </c>
      <c r="E22" s="1160"/>
      <c r="F22" s="1160"/>
      <c r="G22" s="1160"/>
      <c r="H22" s="1160"/>
      <c r="I22" s="1160"/>
      <c r="J22" s="1160"/>
      <c r="K22" s="1160"/>
      <c r="L22" s="1160"/>
    </row>
    <row r="24" spans="1:13" ht="60" customHeight="1"/>
    <row r="25" spans="1:13" ht="56.25" customHeight="1"/>
    <row r="66" spans="4:13">
      <c r="D66" s="376"/>
      <c r="E66" s="698"/>
      <c r="F66" s="698"/>
      <c r="G66" s="698"/>
      <c r="H66" s="698"/>
      <c r="I66" s="698"/>
      <c r="J66" s="698"/>
      <c r="K66" s="698"/>
      <c r="L66" s="698"/>
      <c r="M66" s="698"/>
    </row>
    <row r="91" spans="4:13">
      <c r="D91" s="376"/>
      <c r="E91" s="698"/>
      <c r="F91" s="698"/>
      <c r="G91" s="698"/>
      <c r="H91" s="698"/>
      <c r="I91" s="698"/>
      <c r="J91" s="698"/>
      <c r="K91" s="698"/>
      <c r="L91" s="698"/>
      <c r="M91" s="698"/>
    </row>
  </sheetData>
  <mergeCells count="20">
    <mergeCell ref="B14:M14"/>
    <mergeCell ref="B16:M16"/>
    <mergeCell ref="E1:M1"/>
    <mergeCell ref="A12:C12"/>
    <mergeCell ref="A8:C8"/>
    <mergeCell ref="A9:C9"/>
    <mergeCell ref="A10:C10"/>
    <mergeCell ref="A11:C11"/>
    <mergeCell ref="A3:C3"/>
    <mergeCell ref="A4:C4"/>
    <mergeCell ref="A7:C7"/>
    <mergeCell ref="A6:C6"/>
    <mergeCell ref="A5:C5"/>
    <mergeCell ref="B20:M20"/>
    <mergeCell ref="B15:M15"/>
    <mergeCell ref="B21:M21"/>
    <mergeCell ref="B18:M18"/>
    <mergeCell ref="D22:L22"/>
    <mergeCell ref="A22:C22"/>
    <mergeCell ref="B17:M1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5A.35</oddHeader>
    <oddFooter>&amp;L&amp;8&amp;G 
&amp;"Arial,Regular"REPORT ON
GOVERNMENT
SERVICES 2016&amp;C &amp;R&amp;8&amp;G&amp;"Arial,Regular" 
VOCATIONAL EDUCATION
AND TRAINING
&amp;"Arial,Regular"PAGE &amp;"Arial,Bold"&amp;P&amp;"Arial,Regular" of TABLE 5A.35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T117"/>
  <sheetViews>
    <sheetView showGridLines="0" zoomScaleNormal="100" zoomScaleSheetLayoutView="100" workbookViewId="0"/>
  </sheetViews>
  <sheetFormatPr defaultRowHeight="12.75"/>
  <cols>
    <col min="1" max="1" width="3.7109375" style="316" customWidth="1"/>
    <col min="2" max="3" width="2.7109375" style="316" customWidth="1"/>
    <col min="4" max="4" width="6.7109375" style="316" customWidth="1"/>
    <col min="5" max="5" width="22.5703125" style="316" customWidth="1"/>
    <col min="6" max="6" width="8.5703125" style="316" customWidth="1"/>
    <col min="7" max="7" width="3.85546875" style="316" customWidth="1"/>
    <col min="8" max="16" width="9" style="316" customWidth="1"/>
    <col min="17" max="16384" width="9.140625" style="316"/>
  </cols>
  <sheetData>
    <row r="1" spans="1:20" s="690" customFormat="1" ht="19.5" customHeight="1">
      <c r="A1" s="583" t="s">
        <v>428</v>
      </c>
      <c r="E1" s="1156" t="s">
        <v>427</v>
      </c>
      <c r="F1" s="1156"/>
      <c r="G1" s="1156"/>
      <c r="H1" s="1156"/>
      <c r="I1" s="1156"/>
      <c r="J1" s="1156"/>
      <c r="K1" s="1156"/>
      <c r="L1" s="1156"/>
      <c r="M1" s="1156"/>
      <c r="N1" s="1156"/>
      <c r="O1" s="1156"/>
      <c r="P1" s="1156"/>
    </row>
    <row r="2" spans="1:20" s="468" customFormat="1" ht="16.5" customHeight="1">
      <c r="A2" s="488"/>
      <c r="B2" s="694"/>
      <c r="C2" s="694"/>
      <c r="D2" s="581"/>
      <c r="E2" s="581"/>
      <c r="F2" s="581"/>
      <c r="G2" s="581" t="s">
        <v>25</v>
      </c>
      <c r="H2" s="581" t="s">
        <v>5</v>
      </c>
      <c r="I2" s="581" t="s">
        <v>426</v>
      </c>
      <c r="J2" s="581" t="s">
        <v>425</v>
      </c>
      <c r="K2" s="581" t="s">
        <v>8</v>
      </c>
      <c r="L2" s="581" t="s">
        <v>10</v>
      </c>
      <c r="M2" s="581" t="s">
        <v>11</v>
      </c>
      <c r="N2" s="739" t="s">
        <v>424</v>
      </c>
      <c r="O2" s="581" t="s">
        <v>13</v>
      </c>
      <c r="P2" s="581" t="s">
        <v>14</v>
      </c>
    </row>
    <row r="3" spans="1:20" s="468" customFormat="1" ht="16.5" customHeight="1">
      <c r="A3" s="726" t="s">
        <v>423</v>
      </c>
      <c r="B3" s="595"/>
      <c r="C3" s="595"/>
      <c r="D3" s="598"/>
      <c r="E3" s="598"/>
      <c r="F3" s="598"/>
      <c r="G3" s="598"/>
      <c r="H3" s="568"/>
      <c r="I3" s="720"/>
      <c r="J3" s="720"/>
      <c r="K3" s="720"/>
      <c r="L3" s="720"/>
      <c r="M3" s="720"/>
      <c r="N3" s="720"/>
      <c r="O3" s="720"/>
      <c r="P3" s="720"/>
    </row>
    <row r="4" spans="1:20" s="468" customFormat="1" ht="16.5" customHeight="1">
      <c r="B4" s="568" t="s">
        <v>411</v>
      </c>
      <c r="C4" s="568"/>
      <c r="D4" s="568"/>
      <c r="E4" s="568"/>
      <c r="F4" s="568"/>
      <c r="G4" s="720" t="s">
        <v>15</v>
      </c>
      <c r="H4" s="735">
        <v>724136000</v>
      </c>
      <c r="I4" s="735">
        <v>460935000</v>
      </c>
      <c r="J4" s="735">
        <v>149560000</v>
      </c>
      <c r="K4" s="735">
        <v>270297000</v>
      </c>
      <c r="L4" s="735">
        <v>125404000</v>
      </c>
      <c r="M4" s="735">
        <v>22214000</v>
      </c>
      <c r="N4" s="735">
        <v>43717000</v>
      </c>
      <c r="O4" s="735">
        <v>15017000</v>
      </c>
      <c r="P4" s="735">
        <v>1811280000</v>
      </c>
    </row>
    <row r="5" spans="1:20" s="468" customFormat="1" ht="16.5" customHeight="1">
      <c r="A5" s="511"/>
      <c r="B5" s="568" t="s">
        <v>410</v>
      </c>
      <c r="C5" s="568"/>
      <c r="D5" s="568"/>
      <c r="E5" s="568"/>
      <c r="F5" s="568"/>
      <c r="G5" s="720" t="s">
        <v>15</v>
      </c>
      <c r="H5" s="735">
        <v>3744848000</v>
      </c>
      <c r="I5" s="735">
        <v>1375869000</v>
      </c>
      <c r="J5" s="735">
        <v>259970000</v>
      </c>
      <c r="K5" s="735">
        <v>858598000</v>
      </c>
      <c r="L5" s="735">
        <v>625922000</v>
      </c>
      <c r="M5" s="735">
        <v>254477000</v>
      </c>
      <c r="N5" s="735">
        <v>136360000</v>
      </c>
      <c r="O5" s="735">
        <v>180507000</v>
      </c>
      <c r="P5" s="735">
        <v>7436551000</v>
      </c>
    </row>
    <row r="6" spans="1:20" s="468" customFormat="1" ht="16.5" customHeight="1">
      <c r="A6" s="511"/>
      <c r="B6" s="1163" t="s">
        <v>409</v>
      </c>
      <c r="C6" s="1163"/>
      <c r="D6" s="1163"/>
      <c r="E6" s="1163"/>
      <c r="F6" s="721"/>
      <c r="G6" s="720" t="s">
        <v>15</v>
      </c>
      <c r="H6" s="735">
        <v>84251000</v>
      </c>
      <c r="I6" s="735">
        <v>74534000</v>
      </c>
      <c r="J6" s="735">
        <v>241112000</v>
      </c>
      <c r="K6" s="735">
        <v>31643000</v>
      </c>
      <c r="L6" s="735">
        <v>20408000</v>
      </c>
      <c r="M6" s="735">
        <v>8426000</v>
      </c>
      <c r="N6" s="735">
        <v>7442000</v>
      </c>
      <c r="O6" s="735">
        <v>2863000</v>
      </c>
      <c r="P6" s="735">
        <v>470679000</v>
      </c>
    </row>
    <row r="7" spans="1:20" s="468" customFormat="1" ht="16.5" customHeight="1">
      <c r="A7" s="511"/>
      <c r="B7" s="1165" t="s">
        <v>90</v>
      </c>
      <c r="C7" s="1165"/>
      <c r="D7" s="1165"/>
      <c r="E7" s="1165"/>
      <c r="F7" s="719"/>
      <c r="G7" s="720" t="s">
        <v>15</v>
      </c>
      <c r="H7" s="735">
        <v>4729000</v>
      </c>
      <c r="I7" s="735">
        <v>38930000</v>
      </c>
      <c r="J7" s="735">
        <v>1818000</v>
      </c>
      <c r="K7" s="735">
        <v>59233000</v>
      </c>
      <c r="L7" s="735">
        <v>14701000</v>
      </c>
      <c r="M7" s="735">
        <v>0</v>
      </c>
      <c r="N7" s="735">
        <v>507000</v>
      </c>
      <c r="O7" s="735">
        <v>4424000</v>
      </c>
      <c r="P7" s="735">
        <v>124342000</v>
      </c>
    </row>
    <row r="8" spans="1:20" s="468" customFormat="1" ht="16.5" customHeight="1">
      <c r="B8" s="618" t="s">
        <v>422</v>
      </c>
      <c r="C8" s="618"/>
      <c r="D8" s="618"/>
      <c r="E8" s="618"/>
      <c r="F8" s="618"/>
      <c r="G8" s="732" t="s">
        <v>15</v>
      </c>
      <c r="H8" s="738">
        <v>4557964000</v>
      </c>
      <c r="I8" s="738">
        <v>1950268000</v>
      </c>
      <c r="J8" s="738">
        <v>652460000</v>
      </c>
      <c r="K8" s="738">
        <v>1219771000</v>
      </c>
      <c r="L8" s="738">
        <v>786435000</v>
      </c>
      <c r="M8" s="738">
        <v>285117000</v>
      </c>
      <c r="N8" s="738">
        <v>188026000</v>
      </c>
      <c r="O8" s="738">
        <v>202811000</v>
      </c>
      <c r="P8" s="738">
        <v>9842852000</v>
      </c>
      <c r="Q8" s="511"/>
      <c r="R8" s="511"/>
      <c r="S8" s="511"/>
      <c r="T8" s="511"/>
    </row>
    <row r="9" spans="1:20" s="511" customFormat="1" ht="4.5" customHeight="1">
      <c r="A9" s="294"/>
      <c r="B9" s="730"/>
      <c r="C9" s="729"/>
      <c r="D9" s="729"/>
      <c r="E9" s="729"/>
      <c r="F9" s="729"/>
      <c r="G9" s="729"/>
      <c r="H9" s="607"/>
      <c r="I9" s="607"/>
      <c r="J9" s="607"/>
      <c r="K9" s="607"/>
      <c r="L9" s="607"/>
      <c r="M9" s="607"/>
      <c r="N9" s="607"/>
      <c r="O9" s="607"/>
      <c r="P9" s="607"/>
      <c r="Q9" s="736"/>
      <c r="R9" s="736"/>
      <c r="S9" s="736"/>
      <c r="T9" s="736"/>
    </row>
    <row r="10" spans="1:20" s="736" customFormat="1" ht="16.5" customHeight="1">
      <c r="A10" s="726" t="s">
        <v>421</v>
      </c>
      <c r="B10" s="568"/>
      <c r="C10" s="568"/>
      <c r="D10" s="568"/>
      <c r="E10" s="568"/>
      <c r="F10" s="568"/>
      <c r="G10" s="720"/>
      <c r="H10" s="737"/>
      <c r="I10" s="720"/>
      <c r="J10" s="720"/>
      <c r="K10" s="720"/>
      <c r="L10" s="720"/>
      <c r="M10" s="720"/>
      <c r="N10" s="720"/>
      <c r="O10" s="720"/>
      <c r="P10" s="718"/>
      <c r="Q10" s="468"/>
      <c r="R10" s="468"/>
      <c r="S10" s="468"/>
      <c r="T10" s="468"/>
    </row>
    <row r="11" spans="1:20" s="468" customFormat="1" ht="16.5" customHeight="1">
      <c r="B11" s="568" t="s">
        <v>420</v>
      </c>
      <c r="C11" s="568"/>
      <c r="D11" s="568"/>
      <c r="E11" s="568"/>
      <c r="F11" s="568"/>
      <c r="G11" s="720" t="s">
        <v>15</v>
      </c>
      <c r="H11" s="735">
        <v>57930880</v>
      </c>
      <c r="I11" s="735">
        <v>36874800</v>
      </c>
      <c r="J11" s="735">
        <v>11964800</v>
      </c>
      <c r="K11" s="735">
        <v>21623760</v>
      </c>
      <c r="L11" s="735">
        <v>10032320</v>
      </c>
      <c r="M11" s="735">
        <v>1777120</v>
      </c>
      <c r="N11" s="735">
        <v>3497360</v>
      </c>
      <c r="O11" s="735">
        <v>1201360</v>
      </c>
      <c r="P11" s="735">
        <v>144902400</v>
      </c>
    </row>
    <row r="12" spans="1:20" s="468" customFormat="1" ht="16.5" customHeight="1">
      <c r="A12" s="511"/>
      <c r="B12" s="568" t="s">
        <v>410</v>
      </c>
      <c r="C12" s="568"/>
      <c r="D12" s="568"/>
      <c r="E12" s="568"/>
      <c r="F12" s="568"/>
      <c r="G12" s="720" t="s">
        <v>15</v>
      </c>
      <c r="H12" s="735">
        <v>299587840</v>
      </c>
      <c r="I12" s="735">
        <v>110069520</v>
      </c>
      <c r="J12" s="735">
        <v>20797600</v>
      </c>
      <c r="K12" s="735">
        <v>68687840</v>
      </c>
      <c r="L12" s="735">
        <v>50073760</v>
      </c>
      <c r="M12" s="735">
        <v>20358160</v>
      </c>
      <c r="N12" s="735">
        <v>10908800</v>
      </c>
      <c r="O12" s="735">
        <v>14440560</v>
      </c>
      <c r="P12" s="735">
        <v>594924080</v>
      </c>
    </row>
    <row r="13" spans="1:20" s="468" customFormat="1" ht="16.5" customHeight="1">
      <c r="A13" s="397"/>
      <c r="B13" s="1163" t="s">
        <v>409</v>
      </c>
      <c r="C13" s="1163"/>
      <c r="D13" s="1163"/>
      <c r="E13" s="1163"/>
      <c r="F13" s="721"/>
      <c r="G13" s="718" t="s">
        <v>15</v>
      </c>
      <c r="H13" s="733">
        <v>6740080</v>
      </c>
      <c r="I13" s="733">
        <v>5962720</v>
      </c>
      <c r="J13" s="733">
        <v>19288960</v>
      </c>
      <c r="K13" s="733">
        <v>2531440</v>
      </c>
      <c r="L13" s="733">
        <v>1632640</v>
      </c>
      <c r="M13" s="733">
        <v>674080</v>
      </c>
      <c r="N13" s="733">
        <v>595360</v>
      </c>
      <c r="O13" s="733">
        <v>229040</v>
      </c>
      <c r="P13" s="733">
        <v>37654320</v>
      </c>
    </row>
    <row r="14" spans="1:20" s="468" customFormat="1" ht="16.5" customHeight="1">
      <c r="A14" s="397"/>
      <c r="B14" s="1164" t="s">
        <v>90</v>
      </c>
      <c r="C14" s="1164"/>
      <c r="D14" s="1164"/>
      <c r="E14" s="1164"/>
      <c r="F14" s="734"/>
      <c r="G14" s="718" t="s">
        <v>15</v>
      </c>
      <c r="H14" s="733">
        <v>378320</v>
      </c>
      <c r="I14" s="733">
        <v>3114400</v>
      </c>
      <c r="J14" s="733">
        <v>145440</v>
      </c>
      <c r="K14" s="733">
        <v>4738640</v>
      </c>
      <c r="L14" s="733">
        <v>1176080</v>
      </c>
      <c r="M14" s="733">
        <v>0</v>
      </c>
      <c r="N14" s="733">
        <v>40560</v>
      </c>
      <c r="O14" s="733">
        <v>353920</v>
      </c>
      <c r="P14" s="733">
        <v>9947360</v>
      </c>
      <c r="Q14" s="327"/>
      <c r="R14" s="327"/>
      <c r="S14" s="327"/>
      <c r="T14" s="327"/>
    </row>
    <row r="15" spans="1:20" s="327" customFormat="1" ht="16.5" customHeight="1">
      <c r="A15" s="726" t="s">
        <v>419</v>
      </c>
      <c r="B15" s="618"/>
      <c r="C15" s="618"/>
      <c r="D15" s="618"/>
      <c r="E15" s="618"/>
      <c r="F15" s="618"/>
      <c r="G15" s="732" t="s">
        <v>15</v>
      </c>
      <c r="H15" s="731">
        <v>364637120</v>
      </c>
      <c r="I15" s="731">
        <v>156021440</v>
      </c>
      <c r="J15" s="731">
        <v>52196800</v>
      </c>
      <c r="K15" s="731">
        <v>97581680</v>
      </c>
      <c r="L15" s="731">
        <v>62914800</v>
      </c>
      <c r="M15" s="731">
        <v>22809360</v>
      </c>
      <c r="N15" s="731">
        <v>15042080</v>
      </c>
      <c r="O15" s="731">
        <v>16224880</v>
      </c>
      <c r="P15" s="731">
        <v>787428160</v>
      </c>
    </row>
    <row r="16" spans="1:20" s="327" customFormat="1" ht="4.5" customHeight="1">
      <c r="A16" s="511"/>
      <c r="B16" s="618"/>
      <c r="C16" s="618"/>
      <c r="D16" s="618"/>
      <c r="E16" s="618"/>
      <c r="F16" s="618"/>
      <c r="G16" s="732"/>
      <c r="H16" s="731"/>
      <c r="I16" s="731"/>
      <c r="J16" s="731"/>
      <c r="K16" s="731"/>
      <c r="L16" s="731"/>
      <c r="M16" s="731"/>
      <c r="N16" s="731"/>
      <c r="O16" s="731"/>
      <c r="P16" s="731"/>
      <c r="Q16" s="511"/>
      <c r="R16" s="511"/>
      <c r="S16" s="511"/>
      <c r="T16" s="511"/>
    </row>
    <row r="17" spans="1:20" s="511" customFormat="1" ht="16.5" customHeight="1">
      <c r="A17" s="371" t="s">
        <v>418</v>
      </c>
      <c r="B17" s="730"/>
      <c r="C17" s="729"/>
      <c r="D17" s="729"/>
      <c r="E17" s="729"/>
      <c r="F17" s="729"/>
      <c r="G17" s="586" t="s">
        <v>114</v>
      </c>
      <c r="H17" s="607">
        <v>8</v>
      </c>
      <c r="I17" s="607">
        <v>8</v>
      </c>
      <c r="J17" s="607">
        <v>8</v>
      </c>
      <c r="K17" s="607">
        <v>8</v>
      </c>
      <c r="L17" s="607">
        <v>8</v>
      </c>
      <c r="M17" s="607">
        <v>8</v>
      </c>
      <c r="N17" s="607">
        <v>8</v>
      </c>
      <c r="O17" s="607">
        <v>8</v>
      </c>
      <c r="P17" s="607">
        <v>8</v>
      </c>
      <c r="Q17" s="468"/>
      <c r="R17" s="468"/>
      <c r="S17" s="468"/>
      <c r="T17" s="468"/>
    </row>
    <row r="18" spans="1:20" s="468" customFormat="1" ht="4.5" customHeight="1">
      <c r="A18" s="511"/>
      <c r="B18" s="568"/>
      <c r="C18" s="568"/>
      <c r="D18" s="568"/>
      <c r="E18" s="568"/>
      <c r="F18" s="568"/>
      <c r="G18" s="720"/>
      <c r="H18" s="727"/>
      <c r="I18" s="727"/>
      <c r="J18" s="727"/>
      <c r="K18" s="727"/>
      <c r="L18" s="727"/>
      <c r="M18" s="727"/>
      <c r="N18" s="727"/>
      <c r="O18" s="727"/>
      <c r="P18" s="727"/>
    </row>
    <row r="19" spans="1:20" s="294" customFormat="1" ht="16.5" customHeight="1">
      <c r="A19" s="726" t="s">
        <v>417</v>
      </c>
      <c r="B19" s="568"/>
      <c r="C19" s="568"/>
      <c r="D19" s="568"/>
      <c r="E19" s="568"/>
      <c r="F19" s="568"/>
      <c r="G19" s="725"/>
      <c r="H19" s="724"/>
      <c r="I19" s="722"/>
      <c r="J19" s="722"/>
      <c r="K19" s="722"/>
      <c r="L19" s="722"/>
      <c r="M19" s="723"/>
      <c r="N19" s="722"/>
      <c r="O19" s="722"/>
      <c r="P19" s="722"/>
    </row>
    <row r="20" spans="1:20" s="294" customFormat="1" ht="19.5" customHeight="1">
      <c r="A20" s="511"/>
      <c r="B20" s="568" t="s">
        <v>411</v>
      </c>
      <c r="C20" s="568"/>
      <c r="D20" s="568"/>
      <c r="E20" s="568"/>
      <c r="F20" s="568"/>
      <c r="G20" s="720" t="s">
        <v>407</v>
      </c>
      <c r="H20" s="713">
        <v>0.47288767476606619</v>
      </c>
      <c r="I20" s="713">
        <v>0.20674349302409484</v>
      </c>
      <c r="J20" s="713">
        <v>0.17804598628783491</v>
      </c>
      <c r="K20" s="713">
        <v>0.52114156799821643</v>
      </c>
      <c r="L20" s="713">
        <v>0.35378091338155304</v>
      </c>
      <c r="M20" s="713">
        <v>0.21712645675475253</v>
      </c>
      <c r="N20" s="713">
        <v>0.60533659676391183</v>
      </c>
      <c r="O20" s="713">
        <v>0.23362107139624874</v>
      </c>
      <c r="P20" s="713">
        <v>0.31706584257013054</v>
      </c>
      <c r="Q20" s="468"/>
      <c r="R20" s="468"/>
      <c r="S20" s="468"/>
      <c r="T20" s="468"/>
    </row>
    <row r="21" spans="1:20" s="468" customFormat="1" ht="16.5" customHeight="1">
      <c r="A21" s="511"/>
      <c r="B21" s="568" t="s">
        <v>410</v>
      </c>
      <c r="C21" s="568"/>
      <c r="D21" s="568"/>
      <c r="E21" s="568"/>
      <c r="F21" s="568"/>
      <c r="G21" s="720" t="s">
        <v>407</v>
      </c>
      <c r="H21" s="713">
        <v>2.445524684689552</v>
      </c>
      <c r="I21" s="713">
        <v>0.61711947021503755</v>
      </c>
      <c r="J21" s="713">
        <v>0.3094852571225491</v>
      </c>
      <c r="K21" s="713">
        <v>1.6554053800084079</v>
      </c>
      <c r="L21" s="713">
        <v>1.7658069668081435</v>
      </c>
      <c r="M21" s="713">
        <v>2.4873363345448434</v>
      </c>
      <c r="N21" s="713">
        <v>1.8881372997855985</v>
      </c>
      <c r="O21" s="713">
        <v>2.8081666600867465</v>
      </c>
      <c r="P21" s="713">
        <v>1.3017735019603522</v>
      </c>
    </row>
    <row r="22" spans="1:20" s="468" customFormat="1" ht="16.5" customHeight="1">
      <c r="A22" s="511"/>
      <c r="B22" s="1163" t="s">
        <v>409</v>
      </c>
      <c r="C22" s="1163"/>
      <c r="D22" s="1163"/>
      <c r="E22" s="1163"/>
      <c r="F22" s="721"/>
      <c r="G22" s="720" t="s">
        <v>407</v>
      </c>
      <c r="H22" s="713">
        <v>5.5019028865732178E-2</v>
      </c>
      <c r="I22" s="713">
        <v>3.3430786356119381E-2</v>
      </c>
      <c r="J22" s="713">
        <v>0.28703546299700761</v>
      </c>
      <c r="K22" s="713">
        <v>6.1008751988248337E-2</v>
      </c>
      <c r="L22" s="713">
        <v>5.7573609137593171E-2</v>
      </c>
      <c r="M22" s="713">
        <v>8.2358311182837166E-2</v>
      </c>
      <c r="N22" s="713">
        <v>0.10304721168234397</v>
      </c>
      <c r="O22" s="713">
        <v>4.4539996497799834E-2</v>
      </c>
      <c r="P22" s="713">
        <v>8.2392691199078272E-2</v>
      </c>
    </row>
    <row r="23" spans="1:20" s="468" customFormat="1" ht="16.5" customHeight="1">
      <c r="A23" s="397"/>
      <c r="B23" s="1165" t="s">
        <v>90</v>
      </c>
      <c r="C23" s="1165"/>
      <c r="D23" s="1165"/>
      <c r="E23" s="1165"/>
      <c r="F23" s="719"/>
      <c r="G23" s="718" t="s">
        <v>407</v>
      </c>
      <c r="H23" s="713">
        <v>3.0882124545233585E-3</v>
      </c>
      <c r="I23" s="713">
        <v>1.7461299713469387E-2</v>
      </c>
      <c r="J23" s="713">
        <v>2.1642658670184803E-3</v>
      </c>
      <c r="K23" s="713">
        <v>0.11420318574471175</v>
      </c>
      <c r="L23" s="713">
        <v>4.1473423556044553E-2</v>
      </c>
      <c r="M23" s="713">
        <v>0</v>
      </c>
      <c r="N23" s="713">
        <v>7.0202816881145391E-3</v>
      </c>
      <c r="O23" s="713">
        <v>6.8824640065059881E-2</v>
      </c>
      <c r="P23" s="713">
        <v>2.1766154872165083E-2</v>
      </c>
    </row>
    <row r="24" spans="1:20" s="327" customFormat="1" ht="16.5" customHeight="1">
      <c r="B24" s="717" t="s">
        <v>416</v>
      </c>
      <c r="C24" s="717"/>
      <c r="D24" s="717"/>
      <c r="E24" s="717"/>
      <c r="F24" s="717"/>
      <c r="G24" s="716" t="s">
        <v>407</v>
      </c>
      <c r="H24" s="715">
        <v>2.9765196007758736</v>
      </c>
      <c r="I24" s="715">
        <v>0.87475504930872117</v>
      </c>
      <c r="J24" s="715">
        <v>0.77673097227441001</v>
      </c>
      <c r="K24" s="715">
        <v>2.3517588857395846</v>
      </c>
      <c r="L24" s="715">
        <v>2.218634912883334</v>
      </c>
      <c r="M24" s="715">
        <v>2.786821102482433</v>
      </c>
      <c r="N24" s="715">
        <v>2.6035413899199686</v>
      </c>
      <c r="O24" s="715">
        <v>3.1551523680458549</v>
      </c>
      <c r="P24" s="715">
        <v>1.722998190601726</v>
      </c>
    </row>
    <row r="25" spans="1:20" s="468" customFormat="1" ht="4.5" customHeight="1">
      <c r="A25" s="511"/>
      <c r="B25" s="568"/>
      <c r="C25" s="568"/>
      <c r="D25" s="568"/>
      <c r="E25" s="568"/>
      <c r="F25" s="568"/>
      <c r="G25" s="720"/>
      <c r="H25" s="727"/>
      <c r="I25" s="727"/>
      <c r="J25" s="727"/>
      <c r="K25" s="727"/>
      <c r="L25" s="727"/>
      <c r="M25" s="727"/>
      <c r="N25" s="727"/>
      <c r="O25" s="727"/>
      <c r="P25" s="727"/>
    </row>
    <row r="26" spans="1:20" s="468" customFormat="1" ht="16.5" customHeight="1">
      <c r="A26" s="297" t="s">
        <v>415</v>
      </c>
      <c r="B26" s="364"/>
      <c r="C26" s="364"/>
      <c r="D26" s="364"/>
      <c r="E26" s="364"/>
      <c r="F26" s="364"/>
      <c r="G26" s="714" t="s">
        <v>405</v>
      </c>
      <c r="H26" s="713">
        <v>122.8430929</v>
      </c>
      <c r="I26" s="713">
        <v>179.49796760000001</v>
      </c>
      <c r="J26" s="713">
        <v>66.954684999999998</v>
      </c>
      <c r="K26" s="713">
        <v>40.899247000000003</v>
      </c>
      <c r="L26" s="713">
        <v>28.024722000000001</v>
      </c>
      <c r="M26" s="713">
        <v>8.1403932999999995</v>
      </c>
      <c r="N26" s="713">
        <v>5.7571345999999997</v>
      </c>
      <c r="O26" s="713">
        <v>4.8931965000000002</v>
      </c>
      <c r="P26" s="713">
        <v>457.01043929999997</v>
      </c>
    </row>
    <row r="27" spans="1:20" s="468" customFormat="1" ht="16.5" customHeight="1">
      <c r="A27" s="371" t="s">
        <v>414</v>
      </c>
      <c r="B27" s="364"/>
      <c r="C27" s="364"/>
      <c r="D27" s="364"/>
      <c r="E27" s="364"/>
      <c r="F27" s="364"/>
      <c r="G27" s="714" t="s">
        <v>413</v>
      </c>
      <c r="H27" s="728">
        <v>0.99724389999999996</v>
      </c>
      <c r="I27" s="728">
        <v>0.99366109999999996</v>
      </c>
      <c r="J27" s="728">
        <v>1.0036731000000001</v>
      </c>
      <c r="K27" s="728">
        <v>1.0145189999999999</v>
      </c>
      <c r="L27" s="728">
        <v>1.0118722</v>
      </c>
      <c r="M27" s="728">
        <v>1.0054457000000001</v>
      </c>
      <c r="N27" s="728">
        <v>1.0035453999999999</v>
      </c>
      <c r="O27" s="728">
        <v>1.0509172</v>
      </c>
      <c r="P27" s="728">
        <v>1</v>
      </c>
      <c r="Q27" s="294"/>
      <c r="R27" s="294"/>
      <c r="S27" s="294"/>
      <c r="T27" s="294"/>
    </row>
    <row r="28" spans="1:20" s="468" customFormat="1" ht="4.5" customHeight="1">
      <c r="A28" s="511"/>
      <c r="B28" s="568"/>
      <c r="C28" s="568"/>
      <c r="D28" s="568"/>
      <c r="E28" s="568"/>
      <c r="F28" s="568"/>
      <c r="G28" s="720"/>
      <c r="H28" s="727"/>
      <c r="I28" s="727"/>
      <c r="J28" s="727"/>
      <c r="K28" s="727"/>
      <c r="L28" s="727"/>
      <c r="M28" s="727"/>
      <c r="N28" s="727"/>
      <c r="O28" s="727"/>
      <c r="P28" s="727"/>
    </row>
    <row r="29" spans="1:20" s="294" customFormat="1" ht="16.5" customHeight="1">
      <c r="A29" s="726" t="s">
        <v>412</v>
      </c>
      <c r="B29" s="568"/>
      <c r="C29" s="568"/>
      <c r="D29" s="568"/>
      <c r="E29" s="568"/>
      <c r="F29" s="568"/>
      <c r="G29" s="725"/>
      <c r="H29" s="724"/>
      <c r="I29" s="722"/>
      <c r="J29" s="722"/>
      <c r="K29" s="722"/>
      <c r="L29" s="722"/>
      <c r="M29" s="723"/>
      <c r="N29" s="722"/>
      <c r="O29" s="722"/>
      <c r="P29" s="722"/>
    </row>
    <row r="30" spans="1:20" s="294" customFormat="1" ht="19.5" customHeight="1">
      <c r="A30" s="511"/>
      <c r="B30" s="568" t="s">
        <v>411</v>
      </c>
      <c r="C30" s="568"/>
      <c r="D30" s="568"/>
      <c r="E30" s="568"/>
      <c r="F30" s="568"/>
      <c r="G30" s="720" t="s">
        <v>407</v>
      </c>
      <c r="H30" s="713">
        <v>0.58703494894388464</v>
      </c>
      <c r="I30" s="713">
        <v>0.24904838349803957</v>
      </c>
      <c r="J30" s="713">
        <v>0.19435944990791609</v>
      </c>
      <c r="K30" s="713">
        <v>0.65221673658479129</v>
      </c>
      <c r="L30" s="713">
        <v>0.40654307616454244</v>
      </c>
      <c r="M30" s="713">
        <v>0.27151861243648506</v>
      </c>
      <c r="N30" s="713">
        <v>0.72388067733520112</v>
      </c>
      <c r="O30" s="713">
        <v>0.32245639755307193</v>
      </c>
      <c r="P30" s="713">
        <v>0.38008144640644098</v>
      </c>
      <c r="Q30" s="468"/>
      <c r="R30" s="468"/>
      <c r="S30" s="468"/>
      <c r="T30" s="468"/>
    </row>
    <row r="31" spans="1:20" s="468" customFormat="1" ht="16.5" customHeight="1">
      <c r="A31" s="511"/>
      <c r="B31" s="568" t="s">
        <v>410</v>
      </c>
      <c r="C31" s="568"/>
      <c r="D31" s="568"/>
      <c r="E31" s="568"/>
      <c r="F31" s="568"/>
      <c r="G31" s="720" t="s">
        <v>407</v>
      </c>
      <c r="H31" s="713">
        <v>3.0358339517474735</v>
      </c>
      <c r="I31" s="713">
        <v>0.74339755140109609</v>
      </c>
      <c r="J31" s="713">
        <v>0.33784184402621659</v>
      </c>
      <c r="K31" s="713">
        <v>2.0717654491105288</v>
      </c>
      <c r="L31" s="713">
        <v>2.0291558109714418</v>
      </c>
      <c r="M31" s="713">
        <v>3.1104367487620155</v>
      </c>
      <c r="N31" s="713">
        <v>2.257894392603061</v>
      </c>
      <c r="O31" s="713">
        <v>3.8759830161225515</v>
      </c>
      <c r="P31" s="713">
        <v>1.5604959257294648</v>
      </c>
    </row>
    <row r="32" spans="1:20" s="468" customFormat="1" ht="16.5" customHeight="1">
      <c r="A32" s="511"/>
      <c r="B32" s="1163" t="s">
        <v>409</v>
      </c>
      <c r="C32" s="1163"/>
      <c r="D32" s="1163"/>
      <c r="E32" s="1163"/>
      <c r="F32" s="721"/>
      <c r="G32" s="720" t="s">
        <v>407</v>
      </c>
      <c r="H32" s="713">
        <v>6.8299713704982529E-2</v>
      </c>
      <c r="I32" s="713">
        <v>4.0271561533931861E-2</v>
      </c>
      <c r="J32" s="713">
        <v>0.31333508749797717</v>
      </c>
      <c r="K32" s="713">
        <v>7.6353397173304E-2</v>
      </c>
      <c r="L32" s="713">
        <v>6.6160019603569112E-2</v>
      </c>
      <c r="M32" s="713">
        <v>0.10298981851039088</v>
      </c>
      <c r="N32" s="713">
        <v>0.12322711990137857</v>
      </c>
      <c r="O32" s="713">
        <v>6.1476504374671705E-2</v>
      </c>
      <c r="P32" s="713">
        <v>9.8767918330206941E-2</v>
      </c>
    </row>
    <row r="33" spans="1:20" s="468" customFormat="1" ht="16.5" customHeight="1">
      <c r="A33" s="397"/>
      <c r="B33" s="1165" t="s">
        <v>90</v>
      </c>
      <c r="C33" s="1165"/>
      <c r="D33" s="1165"/>
      <c r="E33" s="1165"/>
      <c r="F33" s="719"/>
      <c r="G33" s="718" t="s">
        <v>407</v>
      </c>
      <c r="H33" s="713">
        <v>3.8336559341831237E-3</v>
      </c>
      <c r="I33" s="713">
        <v>2.1034318438779179E-2</v>
      </c>
      <c r="J33" s="713">
        <v>2.3625667286212319E-3</v>
      </c>
      <c r="K33" s="713">
        <v>0.14292705415941331</v>
      </c>
      <c r="L33" s="713">
        <v>4.7658685230893255E-2</v>
      </c>
      <c r="M33" s="713">
        <v>0</v>
      </c>
      <c r="N33" s="713">
        <v>8.3950752203707252E-3</v>
      </c>
      <c r="O33" s="713">
        <v>9.4995478642524486E-2</v>
      </c>
      <c r="P33" s="713">
        <v>2.6092093552112144E-2</v>
      </c>
    </row>
    <row r="34" spans="1:20" s="327" customFormat="1" ht="16.5" customHeight="1">
      <c r="B34" s="717" t="s">
        <v>408</v>
      </c>
      <c r="C34" s="717"/>
      <c r="D34" s="717"/>
      <c r="E34" s="717"/>
      <c r="F34" s="717"/>
      <c r="G34" s="716" t="s">
        <v>407</v>
      </c>
      <c r="H34" s="715">
        <v>3.6950022703305239</v>
      </c>
      <c r="I34" s="715">
        <v>1.0537518148718468</v>
      </c>
      <c r="J34" s="715">
        <v>0.84789894816073119</v>
      </c>
      <c r="K34" s="715">
        <v>2.9432626370280373</v>
      </c>
      <c r="L34" s="715">
        <v>2.5495175919704463</v>
      </c>
      <c r="M34" s="715">
        <v>3.4849451797088915</v>
      </c>
      <c r="N34" s="715">
        <v>3.1133972650600112</v>
      </c>
      <c r="O34" s="715">
        <v>4.3549113966928195</v>
      </c>
      <c r="P34" s="715">
        <v>2.065437384018225</v>
      </c>
    </row>
    <row r="35" spans="1:20" s="327" customFormat="1" ht="4.5" customHeight="1">
      <c r="B35" s="717"/>
      <c r="C35" s="717"/>
      <c r="D35" s="717"/>
      <c r="E35" s="717"/>
      <c r="F35" s="717"/>
      <c r="G35" s="716"/>
      <c r="H35" s="715"/>
      <c r="I35" s="715"/>
      <c r="J35" s="715"/>
      <c r="K35" s="715"/>
      <c r="L35" s="715"/>
      <c r="M35" s="715"/>
      <c r="N35" s="715"/>
      <c r="O35" s="715"/>
      <c r="P35" s="715"/>
    </row>
    <row r="36" spans="1:20" s="327" customFormat="1" ht="16.5" customHeight="1">
      <c r="A36" s="297" t="s">
        <v>406</v>
      </c>
      <c r="B36" s="364"/>
      <c r="C36" s="364"/>
      <c r="D36" s="364"/>
      <c r="E36" s="364"/>
      <c r="F36" s="364"/>
      <c r="G36" s="714" t="s">
        <v>405</v>
      </c>
      <c r="H36" s="713">
        <v>98.683869000000001</v>
      </c>
      <c r="I36" s="713">
        <v>148.06279599999999</v>
      </c>
      <c r="J36" s="713">
        <v>61.560166000000002</v>
      </c>
      <c r="K36" s="713">
        <v>33.154254999999999</v>
      </c>
      <c r="L36" s="713">
        <v>24.677139</v>
      </c>
      <c r="M36" s="713">
        <v>6.5451129999999997</v>
      </c>
      <c r="N36" s="713">
        <v>4.831404</v>
      </c>
      <c r="O36" s="713">
        <v>3.725651</v>
      </c>
      <c r="P36" s="713">
        <v>381.24039299999998</v>
      </c>
    </row>
    <row r="37" spans="1:20" s="709" customFormat="1" ht="3.75" customHeight="1">
      <c r="A37" s="712"/>
      <c r="B37" s="711"/>
      <c r="C37" s="711"/>
      <c r="D37" s="711"/>
      <c r="E37" s="711"/>
      <c r="F37" s="711"/>
      <c r="G37" s="711"/>
      <c r="H37" s="711"/>
      <c r="I37" s="711"/>
      <c r="J37" s="711"/>
      <c r="K37" s="711"/>
      <c r="L37" s="711"/>
      <c r="M37" s="711"/>
      <c r="N37" s="711"/>
      <c r="O37" s="711"/>
      <c r="P37" s="711"/>
    </row>
    <row r="38" spans="1:20" s="709" customFormat="1" ht="16.5" customHeight="1">
      <c r="A38" s="463" t="s">
        <v>16</v>
      </c>
      <c r="B38" s="1088" t="s">
        <v>404</v>
      </c>
      <c r="C38" s="1088"/>
      <c r="D38" s="1088"/>
      <c r="E38" s="1088"/>
      <c r="F38" s="1088"/>
      <c r="G38" s="1088"/>
      <c r="H38" s="1088"/>
      <c r="I38" s="1088"/>
      <c r="J38" s="1088"/>
      <c r="K38" s="1088"/>
      <c r="L38" s="1088"/>
      <c r="M38" s="1088"/>
      <c r="N38" s="1088"/>
      <c r="O38" s="1088"/>
      <c r="P38" s="1088"/>
      <c r="Q38" s="690"/>
      <c r="R38" s="690"/>
      <c r="S38" s="690"/>
      <c r="T38" s="690"/>
    </row>
    <row r="39" spans="1:20" ht="54.6" customHeight="1">
      <c r="A39" s="463" t="s">
        <v>115</v>
      </c>
      <c r="B39" s="1153" t="s">
        <v>375</v>
      </c>
      <c r="C39" s="1130"/>
      <c r="D39" s="1130"/>
      <c r="E39" s="1130"/>
      <c r="F39" s="1130"/>
      <c r="G39" s="1130"/>
      <c r="H39" s="1130"/>
      <c r="I39" s="1130"/>
      <c r="J39" s="1130"/>
      <c r="K39" s="1130"/>
      <c r="L39" s="1130"/>
      <c r="M39" s="1130"/>
      <c r="N39" s="1172"/>
      <c r="O39" s="1172"/>
      <c r="P39" s="1172"/>
    </row>
    <row r="40" spans="1:20" ht="54.6" customHeight="1">
      <c r="A40" s="463" t="s">
        <v>39</v>
      </c>
      <c r="B40" s="1153" t="s">
        <v>403</v>
      </c>
      <c r="C40" s="1130"/>
      <c r="D40" s="1130"/>
      <c r="E40" s="1130"/>
      <c r="F40" s="1130"/>
      <c r="G40" s="1130"/>
      <c r="H40" s="1130"/>
      <c r="I40" s="1130"/>
      <c r="J40" s="1130"/>
      <c r="K40" s="1130"/>
      <c r="L40" s="1130"/>
      <c r="M40" s="1130"/>
      <c r="N40" s="1171"/>
      <c r="O40" s="1171"/>
      <c r="P40" s="1171"/>
    </row>
    <row r="41" spans="1:20" s="690" customFormat="1" ht="16.5" customHeight="1">
      <c r="A41" s="463" t="s">
        <v>40</v>
      </c>
      <c r="B41" s="1169" t="s">
        <v>402</v>
      </c>
      <c r="C41" s="1169"/>
      <c r="D41" s="1169"/>
      <c r="E41" s="1169"/>
      <c r="F41" s="1169"/>
      <c r="G41" s="1169"/>
      <c r="H41" s="1169"/>
      <c r="I41" s="1169"/>
      <c r="J41" s="1169"/>
      <c r="K41" s="1169"/>
      <c r="L41" s="1169"/>
      <c r="M41" s="1169"/>
      <c r="N41" s="1169"/>
      <c r="O41" s="1169"/>
      <c r="P41" s="1169"/>
    </row>
    <row r="42" spans="1:20" s="690" customFormat="1" ht="30.75" customHeight="1">
      <c r="A42" s="463" t="s">
        <v>41</v>
      </c>
      <c r="B42" s="1169" t="s">
        <v>401</v>
      </c>
      <c r="C42" s="1169"/>
      <c r="D42" s="1169"/>
      <c r="E42" s="1169"/>
      <c r="F42" s="1169"/>
      <c r="G42" s="1169"/>
      <c r="H42" s="1169"/>
      <c r="I42" s="1169"/>
      <c r="J42" s="1169"/>
      <c r="K42" s="1169"/>
      <c r="L42" s="1169"/>
      <c r="M42" s="1169"/>
      <c r="N42" s="1169"/>
      <c r="O42" s="1169"/>
      <c r="P42" s="1169"/>
      <c r="Q42" s="316"/>
      <c r="R42" s="316"/>
      <c r="S42" s="316"/>
      <c r="T42" s="316"/>
    </row>
    <row r="43" spans="1:20" ht="42.75" customHeight="1">
      <c r="A43" s="463" t="s">
        <v>42</v>
      </c>
      <c r="B43" s="1153" t="s">
        <v>400</v>
      </c>
      <c r="C43" s="1170"/>
      <c r="D43" s="1170"/>
      <c r="E43" s="1170"/>
      <c r="F43" s="1170"/>
      <c r="G43" s="1170"/>
      <c r="H43" s="1170"/>
      <c r="I43" s="1170"/>
      <c r="J43" s="1170"/>
      <c r="K43" s="1170"/>
      <c r="L43" s="1170"/>
      <c r="M43" s="1170"/>
      <c r="N43" s="1170"/>
      <c r="O43" s="1170"/>
      <c r="P43" s="1170"/>
    </row>
    <row r="44" spans="1:20" ht="42.75" customHeight="1">
      <c r="A44" s="463" t="s">
        <v>47</v>
      </c>
      <c r="B44" s="1153" t="s">
        <v>399</v>
      </c>
      <c r="C44" s="1130"/>
      <c r="D44" s="1130"/>
      <c r="E44" s="1130"/>
      <c r="F44" s="1130"/>
      <c r="G44" s="1130"/>
      <c r="H44" s="1130"/>
      <c r="I44" s="1130"/>
      <c r="J44" s="1130"/>
      <c r="K44" s="1130"/>
      <c r="L44" s="1130"/>
      <c r="M44" s="1130"/>
      <c r="N44" s="1171"/>
      <c r="O44" s="1171"/>
      <c r="P44" s="1171"/>
    </row>
    <row r="45" spans="1:20" s="317" customFormat="1" ht="30.75" customHeight="1">
      <c r="A45" s="463"/>
      <c r="B45" s="689" t="s">
        <v>219</v>
      </c>
      <c r="C45" s="1153" t="s">
        <v>378</v>
      </c>
      <c r="D45" s="1153"/>
      <c r="E45" s="1153"/>
      <c r="F45" s="1153"/>
      <c r="G45" s="1153"/>
      <c r="H45" s="1153"/>
      <c r="I45" s="1153"/>
      <c r="J45" s="1153"/>
      <c r="K45" s="1153"/>
      <c r="L45" s="1153"/>
      <c r="M45" s="1153"/>
      <c r="N45" s="1153"/>
      <c r="O45" s="1153"/>
      <c r="P45" s="1153"/>
    </row>
    <row r="46" spans="1:20" s="317" customFormat="1" ht="30.75" customHeight="1">
      <c r="A46" s="463"/>
      <c r="B46" s="689" t="s">
        <v>219</v>
      </c>
      <c r="C46" s="1153" t="s">
        <v>377</v>
      </c>
      <c r="D46" s="1153"/>
      <c r="E46" s="1153"/>
      <c r="F46" s="1153"/>
      <c r="G46" s="1153"/>
      <c r="H46" s="1153"/>
      <c r="I46" s="1153"/>
      <c r="J46" s="1153"/>
      <c r="K46" s="1153"/>
      <c r="L46" s="1153"/>
      <c r="M46" s="1153"/>
      <c r="N46" s="1153"/>
      <c r="O46" s="1153"/>
      <c r="P46" s="1153"/>
    </row>
    <row r="47" spans="1:20" s="696" customFormat="1" ht="54.6" customHeight="1">
      <c r="A47" s="347" t="s">
        <v>106</v>
      </c>
      <c r="B47" s="1166" t="s">
        <v>389</v>
      </c>
      <c r="C47" s="1166"/>
      <c r="D47" s="1166"/>
      <c r="E47" s="1166"/>
      <c r="F47" s="1166"/>
      <c r="G47" s="1166"/>
      <c r="H47" s="1166"/>
      <c r="I47" s="1166"/>
      <c r="J47" s="1166"/>
      <c r="K47" s="1166"/>
      <c r="L47" s="1166"/>
      <c r="M47" s="1166"/>
      <c r="N47" s="1166"/>
      <c r="O47" s="1166"/>
      <c r="P47" s="1166"/>
    </row>
    <row r="48" spans="1:20" ht="16.5" customHeight="1">
      <c r="B48" s="1168" t="s">
        <v>398</v>
      </c>
      <c r="C48" s="1168"/>
      <c r="D48" s="1168"/>
      <c r="E48" s="1168"/>
      <c r="F48" s="1168"/>
      <c r="G48" s="1168"/>
      <c r="H48" s="1168"/>
      <c r="I48" s="1168"/>
      <c r="J48" s="1168"/>
      <c r="K48" s="1168"/>
      <c r="L48" s="1168"/>
      <c r="M48" s="1168"/>
      <c r="N48" s="1168"/>
      <c r="O48" s="1168"/>
    </row>
    <row r="49" spans="1:16" ht="16.5" customHeight="1">
      <c r="A49" s="1167" t="s">
        <v>91</v>
      </c>
      <c r="B49" s="1167"/>
      <c r="C49" s="1167"/>
      <c r="D49" s="1088" t="s">
        <v>397</v>
      </c>
      <c r="E49" s="1088"/>
      <c r="F49" s="1088"/>
      <c r="G49" s="1088"/>
      <c r="H49" s="1088"/>
      <c r="I49" s="1088"/>
      <c r="J49" s="1088"/>
      <c r="K49" s="1088"/>
      <c r="L49" s="1088"/>
      <c r="M49" s="1088"/>
      <c r="N49" s="1088"/>
      <c r="O49" s="1088"/>
      <c r="P49" s="1088"/>
    </row>
    <row r="50" spans="1:16" ht="16.5" customHeight="1"/>
    <row r="53" spans="1:16" ht="12.75" customHeight="1">
      <c r="A53" s="710"/>
      <c r="P53" s="709"/>
    </row>
    <row r="54" spans="1:16" ht="12.75" customHeight="1"/>
    <row r="55" spans="1:16">
      <c r="H55" s="490"/>
      <c r="I55" s="490"/>
      <c r="J55" s="490"/>
      <c r="K55" s="490"/>
      <c r="L55" s="490"/>
      <c r="M55" s="490"/>
      <c r="N55" s="490"/>
      <c r="O55" s="490"/>
      <c r="P55" s="490"/>
    </row>
    <row r="56" spans="1:16">
      <c r="H56" s="490"/>
      <c r="I56" s="490"/>
      <c r="J56" s="490"/>
      <c r="K56" s="490"/>
      <c r="L56" s="490"/>
      <c r="M56" s="490"/>
      <c r="N56" s="490"/>
      <c r="O56" s="490"/>
      <c r="P56" s="490"/>
    </row>
    <row r="57" spans="1:16">
      <c r="H57" s="490"/>
      <c r="I57" s="490"/>
      <c r="J57" s="490"/>
      <c r="K57" s="490"/>
      <c r="L57" s="490"/>
      <c r="M57" s="490"/>
      <c r="N57" s="490"/>
      <c r="O57" s="490"/>
      <c r="P57" s="490"/>
    </row>
    <row r="58" spans="1:16">
      <c r="H58" s="490"/>
      <c r="I58" s="490"/>
      <c r="J58" s="490"/>
      <c r="K58" s="490"/>
      <c r="L58" s="490"/>
      <c r="M58" s="490"/>
      <c r="N58" s="490"/>
      <c r="O58" s="490"/>
      <c r="P58" s="490"/>
    </row>
    <row r="59" spans="1:16">
      <c r="H59" s="490"/>
      <c r="I59" s="490"/>
      <c r="J59" s="490"/>
      <c r="K59" s="490"/>
      <c r="L59" s="490"/>
      <c r="M59" s="490"/>
      <c r="N59" s="490"/>
      <c r="O59" s="490"/>
      <c r="P59" s="490"/>
    </row>
    <row r="60" spans="1:16">
      <c r="H60" s="490"/>
      <c r="I60" s="490"/>
      <c r="J60" s="490"/>
      <c r="K60" s="490"/>
      <c r="L60" s="490"/>
      <c r="M60" s="490"/>
      <c r="N60" s="490"/>
      <c r="O60" s="490"/>
      <c r="P60" s="490"/>
    </row>
    <row r="61" spans="1:16">
      <c r="H61" s="490"/>
      <c r="I61" s="490"/>
      <c r="J61" s="490"/>
      <c r="K61" s="490"/>
      <c r="L61" s="490"/>
      <c r="M61" s="490"/>
      <c r="N61" s="490"/>
      <c r="O61" s="490"/>
      <c r="P61" s="490"/>
    </row>
    <row r="62" spans="1:16" ht="12.75" customHeight="1">
      <c r="H62" s="490"/>
      <c r="I62" s="490"/>
      <c r="J62" s="490"/>
      <c r="K62" s="490"/>
      <c r="L62" s="490"/>
      <c r="M62" s="490"/>
      <c r="N62" s="490"/>
      <c r="O62" s="490"/>
      <c r="P62" s="490"/>
    </row>
    <row r="63" spans="1:16" ht="12.75" customHeight="1">
      <c r="H63" s="490"/>
      <c r="I63" s="490"/>
      <c r="J63" s="490"/>
      <c r="K63" s="490"/>
      <c r="L63" s="490"/>
      <c r="M63" s="490"/>
      <c r="N63" s="490"/>
      <c r="O63" s="490"/>
      <c r="P63" s="490"/>
    </row>
    <row r="64" spans="1:16">
      <c r="H64" s="490"/>
      <c r="I64" s="490"/>
      <c r="J64" s="490"/>
      <c r="K64" s="490"/>
      <c r="L64" s="490"/>
      <c r="M64" s="490"/>
      <c r="N64" s="490"/>
      <c r="O64" s="490"/>
      <c r="P64" s="490"/>
    </row>
    <row r="65" spans="4:16">
      <c r="H65" s="490"/>
      <c r="I65" s="490"/>
      <c r="J65" s="490"/>
      <c r="K65" s="490"/>
      <c r="L65" s="490"/>
      <c r="M65" s="490"/>
      <c r="N65" s="490"/>
      <c r="O65" s="490"/>
      <c r="P65" s="490"/>
    </row>
    <row r="66" spans="4:16" ht="28.5" customHeight="1">
      <c r="H66" s="490"/>
      <c r="I66" s="490"/>
      <c r="J66" s="490"/>
      <c r="K66" s="490"/>
      <c r="L66" s="490"/>
      <c r="M66" s="490"/>
      <c r="N66" s="490"/>
      <c r="O66" s="490"/>
      <c r="P66" s="490"/>
    </row>
    <row r="67" spans="4:16">
      <c r="H67" s="490"/>
      <c r="I67" s="490"/>
      <c r="J67" s="490"/>
      <c r="K67" s="490"/>
      <c r="L67" s="490"/>
      <c r="M67" s="490"/>
      <c r="N67" s="490"/>
      <c r="O67" s="490"/>
      <c r="P67" s="490"/>
    </row>
    <row r="68" spans="4:16">
      <c r="H68" s="490"/>
      <c r="I68" s="490"/>
      <c r="J68" s="490"/>
      <c r="K68" s="490"/>
      <c r="L68" s="490"/>
      <c r="M68" s="490"/>
      <c r="N68" s="490"/>
      <c r="O68" s="490"/>
      <c r="P68" s="490"/>
    </row>
    <row r="69" spans="4:16" ht="30.75" customHeight="1">
      <c r="H69" s="490"/>
      <c r="I69" s="490"/>
      <c r="J69" s="490"/>
      <c r="K69" s="490"/>
      <c r="L69" s="490"/>
      <c r="M69" s="490"/>
      <c r="N69" s="490"/>
      <c r="O69" s="490"/>
      <c r="P69" s="490"/>
    </row>
    <row r="70" spans="4:16">
      <c r="H70" s="490"/>
      <c r="I70" s="490"/>
      <c r="J70" s="490"/>
      <c r="K70" s="490"/>
      <c r="L70" s="490"/>
      <c r="M70" s="490"/>
      <c r="N70" s="490"/>
      <c r="O70" s="490"/>
      <c r="P70" s="490"/>
    </row>
    <row r="71" spans="4:16" ht="12.75" customHeight="1">
      <c r="H71" s="490"/>
      <c r="I71" s="490"/>
      <c r="J71" s="490"/>
      <c r="K71" s="490"/>
      <c r="L71" s="490"/>
      <c r="M71" s="490"/>
      <c r="N71" s="490"/>
      <c r="O71" s="490"/>
      <c r="P71" s="490"/>
    </row>
    <row r="72" spans="4:16" ht="12.75" customHeight="1">
      <c r="H72" s="490"/>
      <c r="I72" s="490"/>
      <c r="J72" s="490"/>
      <c r="K72" s="490"/>
      <c r="L72" s="490"/>
      <c r="M72" s="490"/>
      <c r="N72" s="490"/>
      <c r="O72" s="490"/>
      <c r="P72" s="490"/>
    </row>
    <row r="73" spans="4:16">
      <c r="H73" s="490"/>
      <c r="I73" s="490"/>
      <c r="J73" s="490"/>
      <c r="K73" s="490"/>
      <c r="L73" s="490"/>
      <c r="M73" s="490"/>
      <c r="N73" s="490"/>
      <c r="O73" s="490"/>
      <c r="P73" s="490"/>
    </row>
    <row r="74" spans="4:16">
      <c r="D74" s="317"/>
      <c r="E74" s="317"/>
      <c r="F74" s="317"/>
      <c r="G74" s="317"/>
      <c r="H74" s="480"/>
      <c r="I74" s="480"/>
      <c r="J74" s="480"/>
      <c r="K74" s="480"/>
      <c r="L74" s="480"/>
      <c r="M74" s="480"/>
      <c r="N74" s="480"/>
      <c r="O74" s="480"/>
      <c r="P74" s="480"/>
    </row>
    <row r="75" spans="4:16">
      <c r="H75" s="708"/>
      <c r="I75" s="708"/>
      <c r="J75" s="708"/>
      <c r="K75" s="708"/>
      <c r="L75" s="708"/>
      <c r="M75" s="708"/>
      <c r="N75" s="708"/>
      <c r="O75" s="708"/>
      <c r="P75" s="708"/>
    </row>
    <row r="76" spans="4:16">
      <c r="H76" s="708"/>
      <c r="I76" s="708"/>
      <c r="J76" s="708"/>
      <c r="K76" s="708"/>
      <c r="L76" s="708"/>
      <c r="M76" s="708"/>
      <c r="N76" s="708"/>
      <c r="O76" s="708"/>
      <c r="P76" s="708"/>
    </row>
    <row r="77" spans="4:16">
      <c r="H77" s="708"/>
      <c r="I77" s="708"/>
      <c r="J77" s="708"/>
      <c r="K77" s="708"/>
      <c r="L77" s="708"/>
      <c r="M77" s="708"/>
      <c r="N77" s="708"/>
      <c r="O77" s="708"/>
      <c r="P77" s="708"/>
    </row>
    <row r="78" spans="4:16">
      <c r="H78" s="708"/>
      <c r="I78" s="708"/>
      <c r="J78" s="708"/>
      <c r="K78" s="708"/>
      <c r="L78" s="708"/>
      <c r="M78" s="708"/>
      <c r="N78" s="708"/>
      <c r="O78" s="708"/>
      <c r="P78" s="708"/>
    </row>
    <row r="79" spans="4:16">
      <c r="H79" s="708"/>
      <c r="I79" s="708"/>
      <c r="J79" s="708"/>
      <c r="K79" s="708"/>
      <c r="L79" s="708"/>
      <c r="M79" s="708"/>
      <c r="N79" s="708"/>
      <c r="O79" s="708"/>
      <c r="P79" s="708"/>
    </row>
    <row r="80" spans="4:16" ht="12.75" customHeight="1">
      <c r="H80" s="708"/>
      <c r="I80" s="708"/>
      <c r="J80" s="708"/>
      <c r="K80" s="708"/>
      <c r="L80" s="708"/>
      <c r="M80" s="708"/>
      <c r="N80" s="708"/>
      <c r="O80" s="708"/>
      <c r="P80" s="708"/>
    </row>
    <row r="81" spans="8:16" ht="12.75" customHeight="1">
      <c r="H81" s="708"/>
      <c r="I81" s="708"/>
      <c r="J81" s="708"/>
      <c r="K81" s="708"/>
      <c r="L81" s="708"/>
      <c r="M81" s="708"/>
      <c r="N81" s="708"/>
      <c r="O81" s="708"/>
      <c r="P81" s="708"/>
    </row>
    <row r="82" spans="8:16">
      <c r="H82" s="708"/>
      <c r="I82" s="708"/>
      <c r="J82" s="708"/>
      <c r="K82" s="708"/>
      <c r="L82" s="708"/>
      <c r="M82" s="708"/>
      <c r="N82" s="708"/>
      <c r="O82" s="708"/>
      <c r="P82" s="708"/>
    </row>
    <row r="83" spans="8:16">
      <c r="H83" s="708"/>
      <c r="I83" s="708"/>
      <c r="J83" s="708"/>
      <c r="K83" s="708"/>
      <c r="L83" s="708"/>
      <c r="M83" s="708"/>
      <c r="N83" s="708"/>
      <c r="O83" s="708"/>
      <c r="P83" s="708"/>
    </row>
    <row r="84" spans="8:16">
      <c r="H84" s="708"/>
      <c r="I84" s="708"/>
      <c r="J84" s="708"/>
      <c r="K84" s="708"/>
      <c r="L84" s="708"/>
      <c r="M84" s="708"/>
      <c r="N84" s="708"/>
      <c r="O84" s="708"/>
      <c r="P84" s="708"/>
    </row>
    <row r="85" spans="8:16">
      <c r="H85" s="708"/>
      <c r="I85" s="708"/>
      <c r="J85" s="708"/>
      <c r="K85" s="708"/>
      <c r="L85" s="708"/>
      <c r="M85" s="708"/>
      <c r="N85" s="708"/>
      <c r="O85" s="708"/>
      <c r="P85" s="708"/>
    </row>
    <row r="86" spans="8:16">
      <c r="H86" s="708"/>
      <c r="I86" s="708"/>
      <c r="J86" s="708"/>
      <c r="K86" s="708"/>
      <c r="L86" s="708"/>
      <c r="M86" s="708"/>
      <c r="N86" s="708"/>
      <c r="O86" s="708"/>
      <c r="P86" s="708"/>
    </row>
    <row r="87" spans="8:16">
      <c r="P87" s="708"/>
    </row>
    <row r="89" spans="8:16" ht="12.75" customHeight="1"/>
    <row r="90" spans="8:16" ht="12.75" customHeight="1"/>
    <row r="93" spans="8:16" ht="15.75" customHeight="1"/>
    <row r="98" spans="4:16" ht="12.75" customHeight="1"/>
    <row r="99" spans="4:16" ht="12.75" customHeight="1">
      <c r="D99" s="317"/>
      <c r="E99" s="317"/>
      <c r="F99" s="317"/>
      <c r="G99" s="317"/>
      <c r="H99" s="317"/>
      <c r="I99" s="317"/>
      <c r="J99" s="317"/>
      <c r="K99" s="317"/>
      <c r="L99" s="317"/>
      <c r="M99" s="317"/>
      <c r="N99" s="317"/>
      <c r="O99" s="317"/>
      <c r="P99" s="317"/>
    </row>
    <row r="107" spans="4:16" ht="12.75" customHeight="1"/>
    <row r="108" spans="4:16" ht="12.75" customHeight="1"/>
    <row r="116" ht="12.75" customHeight="1"/>
    <row r="117" ht="12.75" customHeight="1"/>
  </sheetData>
  <mergeCells count="22">
    <mergeCell ref="B23:E23"/>
    <mergeCell ref="B47:P47"/>
    <mergeCell ref="B32:E32"/>
    <mergeCell ref="B33:E33"/>
    <mergeCell ref="A49:C49"/>
    <mergeCell ref="D49:P49"/>
    <mergeCell ref="B48:O48"/>
    <mergeCell ref="B42:P42"/>
    <mergeCell ref="B43:P43"/>
    <mergeCell ref="B44:P44"/>
    <mergeCell ref="B41:P41"/>
    <mergeCell ref="B38:P38"/>
    <mergeCell ref="B40:P40"/>
    <mergeCell ref="C45:P45"/>
    <mergeCell ref="C46:P46"/>
    <mergeCell ref="B39:P39"/>
    <mergeCell ref="B6:E6"/>
    <mergeCell ref="B13:E13"/>
    <mergeCell ref="B22:E22"/>
    <mergeCell ref="E1:P1"/>
    <mergeCell ref="B14:E14"/>
    <mergeCell ref="B7:E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5A.36</oddHeader>
    <oddFooter>&amp;L&amp;8&amp;G 
&amp;"Arial,Regular"REPORT ON
GOVERNMENT
SERVICES 2016&amp;C &amp;R&amp;8&amp;G&amp;"Arial,Regular" 
VOCATIONAL EDUCATION
AND TRAINING
&amp;"Arial,Regular"PAGE &amp;"Arial,Bold"&amp;P&amp;"Arial,Regular" of TABLE 5A.36</oddFooter>
  </headerFooter>
  <rowBreaks count="1" manualBreakCount="1">
    <brk id="28" max="15"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37"/>
  <sheetViews>
    <sheetView showGridLines="0" zoomScaleNormal="100" zoomScaleSheetLayoutView="100" workbookViewId="0"/>
  </sheetViews>
  <sheetFormatPr defaultRowHeight="12.75"/>
  <cols>
    <col min="1" max="1" width="3.7109375" style="696" customWidth="1"/>
    <col min="2" max="3" width="2.7109375" style="696" customWidth="1"/>
    <col min="4" max="4" width="6.7109375" style="696" customWidth="1"/>
    <col min="5" max="5" width="14.85546875" style="696" customWidth="1"/>
    <col min="6" max="13" width="12.7109375" style="696" customWidth="1"/>
    <col min="14" max="15" width="10.28515625" style="740" customWidth="1"/>
    <col min="16" max="16384" width="9.140625" style="696"/>
  </cols>
  <sheetData>
    <row r="1" spans="1:26" ht="19.5" customHeight="1">
      <c r="A1" s="489" t="s">
        <v>434</v>
      </c>
      <c r="B1" s="362"/>
      <c r="C1" s="362"/>
      <c r="D1" s="362"/>
      <c r="E1" s="1126" t="s">
        <v>433</v>
      </c>
      <c r="F1" s="1126"/>
      <c r="G1" s="1126"/>
      <c r="H1" s="1126"/>
      <c r="I1" s="1126"/>
      <c r="J1" s="1126"/>
      <c r="K1" s="1126"/>
      <c r="L1" s="1126"/>
      <c r="M1" s="1126"/>
      <c r="N1" s="490"/>
      <c r="O1" s="490"/>
      <c r="P1" s="490"/>
      <c r="Q1" s="490"/>
    </row>
    <row r="2" spans="1:26" ht="16.5" customHeight="1">
      <c r="A2" s="705"/>
      <c r="B2" s="705"/>
      <c r="C2" s="705"/>
      <c r="D2" s="704"/>
      <c r="E2" s="581" t="s">
        <v>5</v>
      </c>
      <c r="F2" s="581" t="s">
        <v>212</v>
      </c>
      <c r="G2" s="581" t="s">
        <v>432</v>
      </c>
      <c r="H2" s="581" t="s">
        <v>8</v>
      </c>
      <c r="I2" s="581" t="s">
        <v>10</v>
      </c>
      <c r="J2" s="581" t="s">
        <v>11</v>
      </c>
      <c r="K2" s="581" t="s">
        <v>431</v>
      </c>
      <c r="L2" s="581" t="s">
        <v>13</v>
      </c>
      <c r="M2" s="581" t="s">
        <v>14</v>
      </c>
      <c r="N2" s="490"/>
      <c r="O2" s="490"/>
      <c r="P2" s="490"/>
      <c r="Q2" s="490"/>
    </row>
    <row r="3" spans="1:26" s="468" customFormat="1" ht="16.5" customHeight="1">
      <c r="A3" s="1159">
        <v>2014</v>
      </c>
      <c r="B3" s="1159"/>
      <c r="C3" s="1159"/>
      <c r="D3" s="693"/>
      <c r="E3" s="723">
        <v>364637120</v>
      </c>
      <c r="F3" s="723">
        <v>156021440</v>
      </c>
      <c r="G3" s="723">
        <v>52196800</v>
      </c>
      <c r="H3" s="723">
        <v>97581680</v>
      </c>
      <c r="I3" s="723">
        <v>62914800</v>
      </c>
      <c r="J3" s="723">
        <v>22809360</v>
      </c>
      <c r="K3" s="723">
        <v>15042080</v>
      </c>
      <c r="L3" s="723">
        <v>16224880</v>
      </c>
      <c r="M3" s="723">
        <v>787428160</v>
      </c>
      <c r="N3" s="490"/>
      <c r="O3" s="490"/>
      <c r="P3" s="490"/>
      <c r="Q3" s="490"/>
      <c r="R3" s="464"/>
      <c r="S3" s="464"/>
      <c r="T3" s="464"/>
      <c r="U3" s="464"/>
      <c r="V3" s="464"/>
      <c r="W3" s="464"/>
      <c r="X3" s="464"/>
      <c r="Y3" s="464"/>
    </row>
    <row r="4" spans="1:26" s="468" customFormat="1" ht="16.5" customHeight="1">
      <c r="A4" s="1159">
        <v>2013</v>
      </c>
      <c r="B4" s="1159"/>
      <c r="C4" s="1159"/>
      <c r="D4" s="693"/>
      <c r="E4" s="723">
        <v>362129210.81186521</v>
      </c>
      <c r="F4" s="723">
        <v>230353120.94870013</v>
      </c>
      <c r="G4" s="723">
        <v>142806029.35020709</v>
      </c>
      <c r="H4" s="723">
        <v>96640453.867505476</v>
      </c>
      <c r="I4" s="723">
        <v>69907950.402945593</v>
      </c>
      <c r="J4" s="723">
        <v>23810893.958051391</v>
      </c>
      <c r="K4" s="723">
        <v>16692473.065840863</v>
      </c>
      <c r="L4" s="723">
        <v>15641278.859479075</v>
      </c>
      <c r="M4" s="723">
        <v>957981411.26459479</v>
      </c>
      <c r="N4" s="490"/>
      <c r="O4" s="490"/>
      <c r="P4" s="490"/>
      <c r="Q4" s="490"/>
    </row>
    <row r="5" spans="1:26" s="468" customFormat="1" ht="16.5" customHeight="1">
      <c r="A5" s="1159">
        <v>2012</v>
      </c>
      <c r="B5" s="1159"/>
      <c r="C5" s="1159"/>
      <c r="D5" s="693"/>
      <c r="E5" s="723">
        <v>343104652.06065112</v>
      </c>
      <c r="F5" s="723">
        <v>237391237.20348039</v>
      </c>
      <c r="G5" s="723">
        <v>150767242.53544822</v>
      </c>
      <c r="H5" s="723">
        <v>89845120.964956135</v>
      </c>
      <c r="I5" s="723">
        <v>64514697.455529675</v>
      </c>
      <c r="J5" s="723">
        <v>23707343.241365016</v>
      </c>
      <c r="K5" s="723">
        <v>17037018.974815395</v>
      </c>
      <c r="L5" s="723">
        <v>15090363.037108382</v>
      </c>
      <c r="M5" s="723">
        <v>941457675.47335446</v>
      </c>
      <c r="N5" s="490"/>
      <c r="O5" s="490"/>
      <c r="P5" s="490"/>
      <c r="Q5" s="490"/>
    </row>
    <row r="6" spans="1:26" s="468" customFormat="1" ht="16.5" customHeight="1">
      <c r="A6" s="1159">
        <v>2011</v>
      </c>
      <c r="B6" s="1159"/>
      <c r="C6" s="559"/>
      <c r="D6" s="590"/>
      <c r="E6" s="723">
        <v>257639354.88540626</v>
      </c>
      <c r="F6" s="723">
        <v>222164763.6111739</v>
      </c>
      <c r="G6" s="723">
        <v>156973740.63232994</v>
      </c>
      <c r="H6" s="723">
        <v>82808959.261805773</v>
      </c>
      <c r="I6" s="723">
        <v>52569328.838015012</v>
      </c>
      <c r="J6" s="723">
        <v>24714985.659840919</v>
      </c>
      <c r="K6" s="723">
        <v>18313442.000594936</v>
      </c>
      <c r="L6" s="723">
        <v>16079150.533105751</v>
      </c>
      <c r="M6" s="723">
        <v>831263725.42227244</v>
      </c>
      <c r="N6" s="490"/>
      <c r="O6" s="490"/>
      <c r="P6" s="490"/>
      <c r="Q6" s="490"/>
    </row>
    <row r="7" spans="1:26" s="327" customFormat="1" ht="16.5" customHeight="1">
      <c r="A7" s="1159">
        <v>2010</v>
      </c>
      <c r="B7" s="1159"/>
      <c r="C7" s="1159"/>
      <c r="D7" s="595"/>
      <c r="E7" s="723">
        <v>272262096.05935276</v>
      </c>
      <c r="F7" s="723">
        <v>230214439.42666107</v>
      </c>
      <c r="G7" s="723">
        <v>165704455.99653795</v>
      </c>
      <c r="H7" s="723">
        <v>87513097.814550146</v>
      </c>
      <c r="I7" s="723">
        <v>57605208.21929764</v>
      </c>
      <c r="J7" s="723">
        <v>21090540.908982038</v>
      </c>
      <c r="K7" s="723">
        <v>33401092.183569875</v>
      </c>
      <c r="L7" s="723">
        <v>16867568.17616849</v>
      </c>
      <c r="M7" s="723">
        <v>884658498.78512001</v>
      </c>
      <c r="N7" s="490"/>
      <c r="O7" s="490"/>
      <c r="P7" s="490"/>
      <c r="Q7" s="490"/>
      <c r="R7" s="468"/>
      <c r="S7" s="468"/>
      <c r="T7" s="468"/>
      <c r="U7" s="468"/>
      <c r="V7" s="468"/>
      <c r="W7" s="468"/>
      <c r="X7" s="468"/>
      <c r="Y7" s="468"/>
      <c r="Z7" s="468"/>
    </row>
    <row r="8" spans="1:26" s="327" customFormat="1" ht="16.5" customHeight="1">
      <c r="A8" s="1158">
        <v>2009</v>
      </c>
      <c r="B8" s="1158"/>
      <c r="C8" s="1158"/>
      <c r="D8" s="595"/>
      <c r="E8" s="723">
        <v>267639052.30169281</v>
      </c>
      <c r="F8" s="723">
        <v>216245530.98038039</v>
      </c>
      <c r="G8" s="723">
        <v>159295814.80881861</v>
      </c>
      <c r="H8" s="723">
        <v>87337658.1067193</v>
      </c>
      <c r="I8" s="723">
        <v>55403275.804909445</v>
      </c>
      <c r="J8" s="723">
        <v>20596528.946392529</v>
      </c>
      <c r="K8" s="723">
        <v>32146063.695691213</v>
      </c>
      <c r="L8" s="723">
        <v>15212082.272147087</v>
      </c>
      <c r="M8" s="723">
        <v>853876006.91675138</v>
      </c>
      <c r="N8" s="490"/>
      <c r="O8" s="490"/>
      <c r="P8" s="490"/>
      <c r="Q8" s="490"/>
      <c r="X8" s="468"/>
      <c r="Y8" s="468"/>
      <c r="Z8" s="468"/>
    </row>
    <row r="9" spans="1:26" s="327" customFormat="1" ht="15" customHeight="1">
      <c r="A9" s="1158">
        <v>2008</v>
      </c>
      <c r="B9" s="1158"/>
      <c r="C9" s="1158"/>
      <c r="D9" s="595"/>
      <c r="E9" s="723">
        <v>279389956.76459426</v>
      </c>
      <c r="F9" s="723">
        <v>212021437.48246643</v>
      </c>
      <c r="G9" s="723">
        <v>160103116.41364846</v>
      </c>
      <c r="H9" s="723">
        <v>97457982.102769971</v>
      </c>
      <c r="I9" s="723">
        <v>44883262.071415111</v>
      </c>
      <c r="J9" s="723">
        <v>20589594.923966225</v>
      </c>
      <c r="K9" s="723">
        <v>32329935.196466509</v>
      </c>
      <c r="L9" s="723">
        <v>14850816.561849143</v>
      </c>
      <c r="M9" s="723">
        <v>861626101.51717627</v>
      </c>
      <c r="N9" s="490"/>
      <c r="O9" s="490"/>
      <c r="P9" s="490"/>
      <c r="Q9" s="490"/>
    </row>
    <row r="10" spans="1:26" s="317" customFormat="1" ht="16.5" customHeight="1">
      <c r="A10" s="1158">
        <v>2007</v>
      </c>
      <c r="B10" s="1158"/>
      <c r="C10" s="1158"/>
      <c r="D10" s="595"/>
      <c r="E10" s="723">
        <v>285405811.08191955</v>
      </c>
      <c r="F10" s="723">
        <v>217543922.8355915</v>
      </c>
      <c r="G10" s="723">
        <v>138110001.52825868</v>
      </c>
      <c r="H10" s="723">
        <v>89298295.650887311</v>
      </c>
      <c r="I10" s="723">
        <v>47112515.854466945</v>
      </c>
      <c r="J10" s="723">
        <v>18572139.163039889</v>
      </c>
      <c r="K10" s="723">
        <v>12604240.382434566</v>
      </c>
      <c r="L10" s="723">
        <v>16180268.331073392</v>
      </c>
      <c r="M10" s="723">
        <v>824827194.82767189</v>
      </c>
      <c r="N10" s="490"/>
      <c r="O10" s="490"/>
      <c r="P10" s="490"/>
      <c r="Q10" s="490"/>
      <c r="R10" s="327"/>
      <c r="S10" s="327"/>
      <c r="T10" s="327"/>
      <c r="U10" s="327"/>
      <c r="V10" s="327"/>
      <c r="W10" s="327"/>
      <c r="X10" s="327"/>
      <c r="Y10" s="327"/>
    </row>
    <row r="11" spans="1:26" s="690" customFormat="1" ht="16.5" customHeight="1">
      <c r="A11" s="1158">
        <v>2006</v>
      </c>
      <c r="B11" s="1158"/>
      <c r="C11" s="1158"/>
      <c r="D11" s="595"/>
      <c r="E11" s="723">
        <v>242468342.1021232</v>
      </c>
      <c r="F11" s="723">
        <v>212220453.39351657</v>
      </c>
      <c r="G11" s="723">
        <v>120880495.96098562</v>
      </c>
      <c r="H11" s="723">
        <v>79621665.556757823</v>
      </c>
      <c r="I11" s="723">
        <v>48714460.395630665</v>
      </c>
      <c r="J11" s="723">
        <v>18937934.508918874</v>
      </c>
      <c r="K11" s="723">
        <v>13021729.397763118</v>
      </c>
      <c r="L11" s="723">
        <v>14026970.275179209</v>
      </c>
      <c r="M11" s="723">
        <v>749892051.59087515</v>
      </c>
      <c r="N11" s="490"/>
      <c r="O11" s="490"/>
      <c r="P11" s="490"/>
      <c r="Q11" s="490"/>
      <c r="R11" s="468"/>
      <c r="S11" s="468"/>
      <c r="T11" s="468"/>
      <c r="U11" s="468"/>
      <c r="V11" s="468"/>
      <c r="W11" s="468"/>
      <c r="X11" s="316"/>
      <c r="Y11" s="316"/>
      <c r="Z11" s="468"/>
    </row>
    <row r="12" spans="1:26" s="690" customFormat="1" ht="16.5" customHeight="1">
      <c r="A12" s="1158">
        <v>2005</v>
      </c>
      <c r="B12" s="1158"/>
      <c r="C12" s="1158"/>
      <c r="D12" s="595"/>
      <c r="E12" s="723">
        <v>252602903.50814879</v>
      </c>
      <c r="F12" s="723">
        <v>220330454.66669706</v>
      </c>
      <c r="G12" s="723">
        <v>111733513.12154603</v>
      </c>
      <c r="H12" s="723">
        <v>69369262.381327048</v>
      </c>
      <c r="I12" s="723">
        <v>48399129.832199149</v>
      </c>
      <c r="J12" s="723">
        <v>20125270.922160726</v>
      </c>
      <c r="K12" s="723">
        <v>13542984.975799631</v>
      </c>
      <c r="L12" s="723">
        <v>14699670.135095827</v>
      </c>
      <c r="M12" s="723">
        <v>750803189.54297423</v>
      </c>
      <c r="N12" s="490"/>
      <c r="O12" s="490"/>
      <c r="P12" s="490"/>
      <c r="Q12" s="490"/>
      <c r="R12" s="468"/>
      <c r="S12" s="468"/>
      <c r="T12" s="468"/>
      <c r="U12" s="468"/>
      <c r="V12" s="468"/>
      <c r="W12" s="468"/>
      <c r="X12" s="468"/>
      <c r="Y12" s="468"/>
      <c r="Z12" s="468"/>
    </row>
    <row r="13" spans="1:26" ht="3.75" customHeight="1">
      <c r="A13" s="556"/>
      <c r="B13" s="556"/>
      <c r="C13" s="556"/>
      <c r="D13" s="556"/>
      <c r="E13" s="556"/>
      <c r="F13" s="556"/>
      <c r="G13" s="556"/>
      <c r="H13" s="556"/>
      <c r="I13" s="556"/>
      <c r="J13" s="556"/>
      <c r="K13" s="556"/>
      <c r="L13" s="556"/>
      <c r="M13" s="556"/>
      <c r="N13" s="490"/>
      <c r="O13" s="490"/>
      <c r="P13" s="490"/>
      <c r="Q13" s="490"/>
    </row>
    <row r="14" spans="1:26" ht="30.75" customHeight="1">
      <c r="A14" s="348" t="s">
        <v>16</v>
      </c>
      <c r="B14" s="1088" t="s">
        <v>430</v>
      </c>
      <c r="C14" s="1088"/>
      <c r="D14" s="1088"/>
      <c r="E14" s="1088"/>
      <c r="F14" s="1088"/>
      <c r="G14" s="1088"/>
      <c r="H14" s="1088"/>
      <c r="I14" s="1088"/>
      <c r="J14" s="1088"/>
      <c r="K14" s="1088"/>
      <c r="L14" s="1088"/>
      <c r="M14" s="1088"/>
      <c r="N14" s="490"/>
      <c r="O14" s="490"/>
      <c r="P14" s="490"/>
      <c r="Q14" s="490"/>
    </row>
    <row r="15" spans="1:26" ht="16.5" customHeight="1">
      <c r="A15" s="364" t="s">
        <v>115</v>
      </c>
      <c r="B15" s="1153" t="s">
        <v>287</v>
      </c>
      <c r="C15" s="1153"/>
      <c r="D15" s="1153"/>
      <c r="E15" s="1153"/>
      <c r="F15" s="1153"/>
      <c r="G15" s="1153"/>
      <c r="H15" s="1153"/>
      <c r="I15" s="1153"/>
      <c r="J15" s="1153"/>
      <c r="K15" s="1153"/>
      <c r="L15" s="1153"/>
      <c r="M15" s="1154"/>
      <c r="N15" s="490"/>
      <c r="O15" s="490"/>
      <c r="P15" s="490"/>
      <c r="Q15" s="490"/>
    </row>
    <row r="16" spans="1:26" ht="54.6" customHeight="1">
      <c r="A16" s="348" t="s">
        <v>39</v>
      </c>
      <c r="B16" s="1153" t="s">
        <v>375</v>
      </c>
      <c r="C16" s="1153"/>
      <c r="D16" s="1153"/>
      <c r="E16" s="1153"/>
      <c r="F16" s="1153"/>
      <c r="G16" s="1153"/>
      <c r="H16" s="1153"/>
      <c r="I16" s="1153"/>
      <c r="J16" s="1153"/>
      <c r="K16" s="1153"/>
      <c r="L16" s="1153"/>
      <c r="M16" s="1153"/>
      <c r="N16" s="490"/>
      <c r="O16" s="490"/>
      <c r="P16" s="490"/>
      <c r="Q16" s="490"/>
    </row>
    <row r="17" spans="1:17" s="316" customFormat="1" ht="54.6" customHeight="1">
      <c r="A17" s="369" t="s">
        <v>40</v>
      </c>
      <c r="B17" s="1153" t="s">
        <v>403</v>
      </c>
      <c r="C17" s="1153"/>
      <c r="D17" s="1153"/>
      <c r="E17" s="1153"/>
      <c r="F17" s="1153"/>
      <c r="G17" s="1153"/>
      <c r="H17" s="1153"/>
      <c r="I17" s="1153"/>
      <c r="J17" s="1153"/>
      <c r="K17" s="1153"/>
      <c r="L17" s="1153"/>
      <c r="M17" s="1153"/>
      <c r="N17" s="490"/>
      <c r="O17" s="490"/>
      <c r="P17" s="490"/>
      <c r="Q17" s="490"/>
    </row>
    <row r="18" spans="1:17" ht="16.5" customHeight="1">
      <c r="A18" s="348" t="s">
        <v>41</v>
      </c>
      <c r="B18" s="1173" t="s">
        <v>429</v>
      </c>
      <c r="C18" s="1173"/>
      <c r="D18" s="1173"/>
      <c r="E18" s="1173"/>
      <c r="F18" s="1173"/>
      <c r="G18" s="1173"/>
      <c r="H18" s="1173"/>
      <c r="I18" s="1173"/>
      <c r="J18" s="1173"/>
      <c r="K18" s="1173"/>
      <c r="L18" s="1173"/>
      <c r="M18" s="1173"/>
      <c r="N18" s="490"/>
      <c r="O18" s="490"/>
      <c r="P18" s="490"/>
      <c r="Q18" s="490"/>
    </row>
    <row r="19" spans="1:17" ht="16.5" customHeight="1">
      <c r="A19" s="746" t="s">
        <v>91</v>
      </c>
      <c r="B19" s="745"/>
      <c r="C19" s="745"/>
      <c r="D19" s="1088" t="s">
        <v>59</v>
      </c>
      <c r="E19" s="1088"/>
      <c r="F19" s="1088"/>
      <c r="G19" s="1088"/>
      <c r="H19" s="1088"/>
      <c r="I19" s="1088"/>
      <c r="J19" s="1088"/>
      <c r="K19" s="1088"/>
      <c r="L19" s="1088"/>
      <c r="M19" s="1088"/>
    </row>
    <row r="21" spans="1:17" ht="16.5" customHeight="1">
      <c r="A21" s="397"/>
    </row>
    <row r="22" spans="1:17" ht="16.5" customHeight="1">
      <c r="A22" s="293"/>
    </row>
    <row r="23" spans="1:17" ht="16.5" customHeight="1">
      <c r="A23" s="397"/>
      <c r="B23" s="362"/>
      <c r="C23" s="362"/>
      <c r="D23" s="362"/>
      <c r="E23" s="362"/>
      <c r="F23" s="362"/>
      <c r="G23" s="362"/>
      <c r="H23" s="362"/>
      <c r="I23" s="362"/>
      <c r="J23" s="362"/>
      <c r="K23" s="362"/>
      <c r="L23" s="362"/>
      <c r="M23" s="362"/>
    </row>
    <row r="24" spans="1:17" ht="16.5" customHeight="1">
      <c r="A24" s="380"/>
      <c r="B24" s="362"/>
      <c r="C24" s="362"/>
      <c r="D24" s="362"/>
      <c r="E24" s="362"/>
      <c r="F24" s="362"/>
      <c r="G24" s="362"/>
      <c r="H24" s="362"/>
      <c r="I24" s="362"/>
      <c r="J24" s="362"/>
      <c r="K24" s="362"/>
      <c r="L24" s="362"/>
      <c r="M24" s="362"/>
    </row>
    <row r="25" spans="1:17" ht="16.5" customHeight="1">
      <c r="A25" s="380"/>
      <c r="B25" s="380"/>
      <c r="C25" s="380"/>
      <c r="D25" s="380"/>
      <c r="N25" s="744"/>
    </row>
    <row r="26" spans="1:17" ht="16.5" customHeight="1">
      <c r="A26" s="380"/>
      <c r="B26" s="380"/>
      <c r="C26" s="380"/>
      <c r="D26" s="380"/>
      <c r="E26" s="380"/>
      <c r="F26" s="380"/>
      <c r="G26" s="380"/>
      <c r="H26" s="362"/>
      <c r="I26" s="362"/>
      <c r="J26" s="362"/>
      <c r="K26" s="362"/>
      <c r="L26" s="362"/>
      <c r="M26" s="362"/>
      <c r="N26" s="744"/>
    </row>
    <row r="27" spans="1:17" ht="16.5" customHeight="1">
      <c r="A27" s="362"/>
      <c r="B27" s="362"/>
      <c r="C27" s="362"/>
      <c r="D27" s="362"/>
      <c r="E27" s="362"/>
      <c r="F27" s="362"/>
      <c r="G27" s="362"/>
      <c r="H27" s="362"/>
      <c r="I27" s="362"/>
      <c r="J27" s="362"/>
      <c r="K27" s="362"/>
      <c r="L27" s="362"/>
      <c r="M27" s="362"/>
      <c r="N27" s="744"/>
    </row>
    <row r="28" spans="1:17" ht="16.5" customHeight="1">
      <c r="A28" s="362"/>
      <c r="B28" s="362"/>
      <c r="C28" s="362"/>
      <c r="D28" s="362"/>
      <c r="E28" s="362"/>
      <c r="F28" s="362"/>
      <c r="G28" s="362"/>
      <c r="H28" s="362"/>
      <c r="I28" s="362"/>
      <c r="J28" s="362"/>
      <c r="K28" s="362"/>
      <c r="L28" s="362"/>
      <c r="M28" s="362"/>
      <c r="N28" s="744"/>
    </row>
    <row r="29" spans="1:17">
      <c r="A29" s="362"/>
      <c r="B29" s="362"/>
      <c r="C29" s="362"/>
      <c r="D29" s="362"/>
      <c r="E29" s="362"/>
      <c r="F29" s="362"/>
      <c r="G29" s="362"/>
      <c r="H29" s="362"/>
      <c r="I29" s="362"/>
      <c r="J29" s="362"/>
      <c r="K29" s="362"/>
      <c r="L29" s="362"/>
      <c r="M29" s="362"/>
      <c r="N29" s="744"/>
    </row>
    <row r="30" spans="1:17">
      <c r="A30" s="362"/>
      <c r="B30" s="362"/>
      <c r="C30" s="362"/>
      <c r="D30" s="362"/>
      <c r="E30" s="362"/>
      <c r="F30" s="362"/>
      <c r="G30" s="362"/>
      <c r="H30" s="362"/>
      <c r="I30" s="362"/>
      <c r="J30" s="362"/>
      <c r="K30" s="362"/>
      <c r="L30" s="362"/>
      <c r="M30" s="362"/>
      <c r="N30" s="744"/>
    </row>
    <row r="31" spans="1:17">
      <c r="A31" s="362"/>
      <c r="B31" s="362"/>
      <c r="C31" s="362"/>
      <c r="D31" s="362"/>
      <c r="E31" s="362"/>
      <c r="F31" s="362"/>
      <c r="G31" s="362"/>
      <c r="H31" s="362"/>
      <c r="I31" s="362"/>
      <c r="J31" s="362"/>
      <c r="K31" s="362"/>
      <c r="L31" s="362"/>
      <c r="M31" s="362"/>
    </row>
    <row r="32" spans="1:17">
      <c r="A32" s="362"/>
      <c r="B32" s="362"/>
      <c r="C32" s="362"/>
      <c r="D32" s="362"/>
      <c r="E32" s="362"/>
      <c r="F32" s="362"/>
      <c r="G32" s="362"/>
      <c r="H32" s="362"/>
      <c r="I32" s="362"/>
      <c r="J32" s="362"/>
      <c r="K32" s="362"/>
      <c r="L32" s="362"/>
      <c r="M32" s="362"/>
      <c r="N32" s="743"/>
    </row>
    <row r="33" spans="14:14">
      <c r="N33" s="742"/>
    </row>
    <row r="34" spans="14:14">
      <c r="N34" s="742"/>
    </row>
    <row r="35" spans="14:14">
      <c r="N35" s="742"/>
    </row>
    <row r="36" spans="14:14">
      <c r="N36" s="742"/>
    </row>
    <row r="37" spans="14:14">
      <c r="N37" s="741"/>
    </row>
  </sheetData>
  <mergeCells count="17">
    <mergeCell ref="D19:M19"/>
    <mergeCell ref="B15:M15"/>
    <mergeCell ref="A10:C10"/>
    <mergeCell ref="A11:C11"/>
    <mergeCell ref="A12:C12"/>
    <mergeCell ref="B18:M18"/>
    <mergeCell ref="B17:M17"/>
    <mergeCell ref="B16:M16"/>
    <mergeCell ref="E1:M1"/>
    <mergeCell ref="B14:M14"/>
    <mergeCell ref="A8:C8"/>
    <mergeCell ref="A9:C9"/>
    <mergeCell ref="A3:C3"/>
    <mergeCell ref="A4:C4"/>
    <mergeCell ref="A5:C5"/>
    <mergeCell ref="A6:B6"/>
    <mergeCell ref="A7:C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5A.37</oddHeader>
    <oddFooter>&amp;L&amp;8&amp;G 
&amp;"Arial,Regular"REPORT ON
GOVERNMENT
SERVICES 2016&amp;C &amp;R&amp;8&amp;G&amp;"Arial,Regular" 
VOCATIONAL EDUCATION
AND TRAINING
&amp;"Arial,Regular"PAGE &amp;"Arial,Bold"&amp;P&amp;"Arial,Regular" of TABLE 5A.37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Y65"/>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12" width="12.7109375" style="9" customWidth="1"/>
    <col min="13" max="13" width="13.7109375" style="9" customWidth="1"/>
    <col min="14" max="16384" width="9.140625" style="9"/>
  </cols>
  <sheetData>
    <row r="1" spans="1:25" s="16" customFormat="1" ht="19.5" customHeight="1">
      <c r="A1" s="58" t="s">
        <v>126</v>
      </c>
      <c r="B1" s="10"/>
      <c r="C1" s="10"/>
      <c r="D1" s="10"/>
      <c r="E1" s="416" t="s">
        <v>291</v>
      </c>
      <c r="F1" s="416"/>
      <c r="G1" s="416"/>
      <c r="H1" s="416"/>
      <c r="I1" s="416"/>
      <c r="J1" s="416"/>
      <c r="K1" s="416"/>
      <c r="L1" s="416"/>
      <c r="M1" s="416"/>
      <c r="N1" s="7"/>
      <c r="O1" s="7"/>
      <c r="P1" s="7"/>
      <c r="Q1" s="7"/>
      <c r="R1" s="7"/>
      <c r="S1" s="7"/>
      <c r="T1" s="7"/>
      <c r="U1" s="7"/>
      <c r="V1" s="7"/>
      <c r="W1" s="7"/>
      <c r="X1" s="7"/>
      <c r="Y1" s="7"/>
    </row>
    <row r="2" spans="1:25" s="7" customFormat="1" ht="16.5" customHeight="1">
      <c r="A2" s="3"/>
      <c r="B2" s="3"/>
      <c r="C2" s="3"/>
      <c r="D2" s="4"/>
      <c r="E2" s="11" t="s">
        <v>5</v>
      </c>
      <c r="F2" s="11" t="s">
        <v>6</v>
      </c>
      <c r="G2" s="11" t="s">
        <v>7</v>
      </c>
      <c r="H2" s="11" t="s">
        <v>139</v>
      </c>
      <c r="I2" s="11" t="s">
        <v>10</v>
      </c>
      <c r="J2" s="183" t="s">
        <v>188</v>
      </c>
      <c r="K2" s="145" t="s">
        <v>103</v>
      </c>
      <c r="L2" s="145" t="s">
        <v>13</v>
      </c>
      <c r="M2" s="145" t="s">
        <v>134</v>
      </c>
    </row>
    <row r="3" spans="1:25" s="7" customFormat="1" ht="16.5" customHeight="1">
      <c r="A3" s="1059">
        <v>2014</v>
      </c>
      <c r="B3" s="1059"/>
      <c r="C3" s="1059"/>
      <c r="D3" s="5"/>
      <c r="E3" s="122">
        <v>315.89234263848357</v>
      </c>
      <c r="F3" s="122">
        <v>356.18713347320875</v>
      </c>
      <c r="G3" s="122">
        <v>291.22165007452554</v>
      </c>
      <c r="H3" s="122">
        <v>356.63824742973071</v>
      </c>
      <c r="I3" s="122">
        <v>360.23613463089885</v>
      </c>
      <c r="J3" s="122">
        <v>415.05090253037088</v>
      </c>
      <c r="K3" s="122">
        <v>365.90330377526431</v>
      </c>
      <c r="L3" s="122">
        <v>565.57344259859303</v>
      </c>
      <c r="M3" s="122">
        <v>334.43683946014204</v>
      </c>
    </row>
    <row r="4" spans="1:25" s="7" customFormat="1" ht="16.5" customHeight="1">
      <c r="A4" s="1058">
        <v>2013</v>
      </c>
      <c r="B4" s="1058"/>
      <c r="C4" s="1058"/>
      <c r="D4" s="5"/>
      <c r="E4" s="122">
        <v>351.70831761816606</v>
      </c>
      <c r="F4" s="122">
        <v>446.72993529125335</v>
      </c>
      <c r="G4" s="122">
        <v>322.794684760851</v>
      </c>
      <c r="H4" s="122">
        <v>403.7930039827354</v>
      </c>
      <c r="I4" s="122">
        <v>415.80696321132012</v>
      </c>
      <c r="J4" s="122">
        <v>409.15056863088859</v>
      </c>
      <c r="K4" s="122">
        <v>381.02564915529609</v>
      </c>
      <c r="L4" s="122">
        <v>585.3043937147454</v>
      </c>
      <c r="M4" s="122">
        <v>384.24146877822255</v>
      </c>
    </row>
    <row r="5" spans="1:25" s="7" customFormat="1" ht="16.5" customHeight="1">
      <c r="A5" s="1058">
        <v>2012</v>
      </c>
      <c r="B5" s="1058"/>
      <c r="C5" s="1058"/>
      <c r="D5" s="5"/>
      <c r="E5" s="122">
        <v>358.31724667838256</v>
      </c>
      <c r="F5" s="122">
        <v>534.47933481882569</v>
      </c>
      <c r="G5" s="122">
        <v>329.307810769578</v>
      </c>
      <c r="H5" s="122">
        <v>399.38181706359734</v>
      </c>
      <c r="I5" s="122">
        <v>307.97056828108708</v>
      </c>
      <c r="J5" s="122">
        <v>398.55298544596974</v>
      </c>
      <c r="K5" s="122">
        <v>413.96625000161316</v>
      </c>
      <c r="L5" s="122">
        <v>580.85224913357638</v>
      </c>
      <c r="M5" s="122">
        <v>401.55381261364113</v>
      </c>
      <c r="N5" s="16"/>
      <c r="O5" s="16"/>
      <c r="P5" s="16"/>
      <c r="Q5" s="16"/>
      <c r="R5" s="16"/>
      <c r="S5" s="16"/>
    </row>
    <row r="6" spans="1:25" s="7" customFormat="1" ht="16.5" customHeight="1">
      <c r="A6" s="1058">
        <v>2011</v>
      </c>
      <c r="B6" s="1058"/>
      <c r="C6" s="1058"/>
      <c r="D6" s="5"/>
      <c r="E6" s="122">
        <v>356.20322624166988</v>
      </c>
      <c r="F6" s="122">
        <v>442.28737066209931</v>
      </c>
      <c r="G6" s="122">
        <v>355.52625356348329</v>
      </c>
      <c r="H6" s="122">
        <v>475.26969051699507</v>
      </c>
      <c r="I6" s="122">
        <v>338.57767122868484</v>
      </c>
      <c r="J6" s="122">
        <v>450.08958361657261</v>
      </c>
      <c r="K6" s="122">
        <v>420.80151048615824</v>
      </c>
      <c r="L6" s="122">
        <v>771.66446257110977</v>
      </c>
      <c r="M6" s="122">
        <v>396.79952065994911</v>
      </c>
      <c r="N6" s="16"/>
      <c r="O6" s="16"/>
      <c r="P6" s="16"/>
      <c r="Q6" s="16"/>
      <c r="R6" s="16"/>
      <c r="S6" s="16"/>
    </row>
    <row r="7" spans="1:25" s="7" customFormat="1" ht="16.5" customHeight="1">
      <c r="A7" s="1058">
        <v>2010</v>
      </c>
      <c r="B7" s="1058"/>
      <c r="C7" s="1058"/>
      <c r="D7" s="5"/>
      <c r="E7" s="122">
        <v>350.75356529102879</v>
      </c>
      <c r="F7" s="122">
        <v>359.05627891658531</v>
      </c>
      <c r="G7" s="122">
        <v>340.62438786901487</v>
      </c>
      <c r="H7" s="122">
        <v>394.87231920536794</v>
      </c>
      <c r="I7" s="122">
        <v>328.88449265815012</v>
      </c>
      <c r="J7" s="122">
        <v>429.36314994531068</v>
      </c>
      <c r="K7" s="122">
        <v>445.59933395412997</v>
      </c>
      <c r="L7" s="122">
        <v>722.20793250434554</v>
      </c>
      <c r="M7" s="122">
        <v>361.3563697351052</v>
      </c>
      <c r="N7" s="16"/>
      <c r="O7" s="16"/>
      <c r="P7" s="16"/>
      <c r="Q7" s="16"/>
      <c r="R7" s="16"/>
      <c r="S7" s="16"/>
      <c r="T7" s="16"/>
      <c r="U7" s="16"/>
      <c r="V7" s="16"/>
      <c r="W7" s="16"/>
      <c r="X7" s="16"/>
      <c r="Y7" s="16"/>
    </row>
    <row r="8" spans="1:25" s="7" customFormat="1" ht="16.5" customHeight="1">
      <c r="A8" s="1058">
        <v>2009</v>
      </c>
      <c r="B8" s="1058"/>
      <c r="C8" s="1058"/>
      <c r="D8" s="5"/>
      <c r="E8" s="122">
        <v>340.26433649075318</v>
      </c>
      <c r="F8" s="122">
        <v>338.0497699327571</v>
      </c>
      <c r="G8" s="122">
        <v>346.55874623544992</v>
      </c>
      <c r="H8" s="122">
        <v>385.92980426252132</v>
      </c>
      <c r="I8" s="122">
        <v>342.77303655635495</v>
      </c>
      <c r="J8" s="122">
        <v>378.4085648395278</v>
      </c>
      <c r="K8" s="122">
        <v>418.01874124201004</v>
      </c>
      <c r="L8" s="122">
        <v>712.96226033267931</v>
      </c>
      <c r="M8" s="122">
        <v>352.22342530311857</v>
      </c>
    </row>
    <row r="9" spans="1:25" s="7" customFormat="1" ht="16.5" customHeight="1">
      <c r="A9" s="1058">
        <v>2008</v>
      </c>
      <c r="B9" s="1058"/>
      <c r="C9" s="1058"/>
      <c r="D9" s="5"/>
      <c r="E9" s="122">
        <v>345.22547620857353</v>
      </c>
      <c r="F9" s="122">
        <v>340.89472113635503</v>
      </c>
      <c r="G9" s="122">
        <v>328.79553225546135</v>
      </c>
      <c r="H9" s="122">
        <v>343.09151678293631</v>
      </c>
      <c r="I9" s="122">
        <v>308.2744967132831</v>
      </c>
      <c r="J9" s="122">
        <v>377.20444353585361</v>
      </c>
      <c r="K9" s="122">
        <v>407.47647631961917</v>
      </c>
      <c r="L9" s="122">
        <v>753.55505055634376</v>
      </c>
      <c r="M9" s="122">
        <v>344.16911731323904</v>
      </c>
    </row>
    <row r="10" spans="1:25" s="7" customFormat="1" ht="16.5" customHeight="1">
      <c r="A10" s="1058">
        <v>2007</v>
      </c>
      <c r="B10" s="1058"/>
      <c r="C10" s="1058"/>
      <c r="D10" s="5"/>
      <c r="E10" s="122">
        <v>358.61003061217497</v>
      </c>
      <c r="F10" s="122">
        <v>342.96267869566282</v>
      </c>
      <c r="G10" s="122">
        <v>324.7602112159953</v>
      </c>
      <c r="H10" s="122">
        <v>373.57050928903072</v>
      </c>
      <c r="I10" s="122">
        <v>353.84577029705582</v>
      </c>
      <c r="J10" s="122">
        <v>381.65354748226304</v>
      </c>
      <c r="K10" s="122">
        <v>422.19506172078314</v>
      </c>
      <c r="L10" s="122">
        <v>731.44561308030279</v>
      </c>
      <c r="M10" s="122">
        <v>354.84313892220837</v>
      </c>
      <c r="N10" s="16"/>
      <c r="O10" s="16"/>
      <c r="P10" s="16"/>
      <c r="Q10" s="16"/>
      <c r="R10" s="16"/>
      <c r="S10" s="16"/>
    </row>
    <row r="11" spans="1:25" s="7" customFormat="1" ht="16.5" customHeight="1">
      <c r="A11" s="1058">
        <v>2006</v>
      </c>
      <c r="B11" s="1058"/>
      <c r="C11" s="1058"/>
      <c r="D11" s="5"/>
      <c r="E11" s="122">
        <v>372.66079558396274</v>
      </c>
      <c r="F11" s="122">
        <v>346.76737844223294</v>
      </c>
      <c r="G11" s="122">
        <v>301.4325904227876</v>
      </c>
      <c r="H11" s="122">
        <v>398.55122265939877</v>
      </c>
      <c r="I11" s="122">
        <v>346.45558301238304</v>
      </c>
      <c r="J11" s="122">
        <v>366.99835237932388</v>
      </c>
      <c r="K11" s="122">
        <v>442.84316717683339</v>
      </c>
      <c r="L11" s="122">
        <v>767.93879102215499</v>
      </c>
      <c r="M11" s="122">
        <v>358.21764249390623</v>
      </c>
      <c r="N11" s="16"/>
      <c r="O11" s="16"/>
      <c r="P11" s="16"/>
      <c r="Q11" s="16"/>
      <c r="R11" s="16"/>
      <c r="S11" s="16"/>
    </row>
    <row r="12" spans="1:25" s="7" customFormat="1" ht="16.5" customHeight="1">
      <c r="A12" s="1058">
        <v>2005</v>
      </c>
      <c r="B12" s="1058"/>
      <c r="C12" s="1058"/>
      <c r="D12" s="5"/>
      <c r="E12" s="122">
        <v>378.20624831134688</v>
      </c>
      <c r="F12" s="122">
        <v>350.17098364530966</v>
      </c>
      <c r="G12" s="122">
        <v>326.24299846699779</v>
      </c>
      <c r="H12" s="122">
        <v>425.1667546042508</v>
      </c>
      <c r="I12" s="122">
        <v>349.64881248378225</v>
      </c>
      <c r="J12" s="122">
        <v>363.70900010883685</v>
      </c>
      <c r="K12" s="122">
        <v>457.93836950662393</v>
      </c>
      <c r="L12" s="122">
        <v>806.53473311891105</v>
      </c>
      <c r="M12" s="122">
        <v>369.35311919798397</v>
      </c>
      <c r="N12" s="16"/>
      <c r="O12" s="16"/>
      <c r="P12" s="16"/>
      <c r="Q12" s="16"/>
      <c r="R12" s="16"/>
      <c r="S12" s="16"/>
      <c r="T12" s="16"/>
      <c r="U12" s="16"/>
      <c r="V12" s="16"/>
      <c r="W12" s="16"/>
      <c r="X12" s="16"/>
      <c r="Y12" s="16"/>
    </row>
    <row r="13" spans="1:25" s="7" customFormat="1" ht="3.75" customHeight="1">
      <c r="A13" s="319"/>
      <c r="B13" s="319"/>
      <c r="C13" s="319"/>
      <c r="D13" s="319"/>
      <c r="E13" s="320"/>
      <c r="F13" s="320"/>
      <c r="G13" s="320"/>
      <c r="H13" s="320"/>
      <c r="I13" s="320"/>
      <c r="J13" s="320"/>
      <c r="K13" s="320"/>
      <c r="L13" s="320"/>
      <c r="M13" s="320"/>
      <c r="N13" s="20"/>
      <c r="O13" s="20"/>
      <c r="P13" s="20"/>
      <c r="Q13" s="20"/>
      <c r="R13" s="20"/>
      <c r="S13" s="20"/>
      <c r="T13" s="16"/>
      <c r="U13" s="16"/>
      <c r="V13" s="16"/>
      <c r="W13" s="16"/>
      <c r="X13" s="16"/>
      <c r="Y13" s="16"/>
    </row>
    <row r="14" spans="1:25" s="7" customFormat="1" ht="78.75" customHeight="1">
      <c r="A14" s="24" t="s">
        <v>16</v>
      </c>
      <c r="B14" s="1063" t="s">
        <v>187</v>
      </c>
      <c r="C14" s="1063"/>
      <c r="D14" s="1063"/>
      <c r="E14" s="1063"/>
      <c r="F14" s="1063"/>
      <c r="G14" s="1063"/>
      <c r="H14" s="1063"/>
      <c r="I14" s="1063"/>
      <c r="J14" s="1063"/>
      <c r="K14" s="1063"/>
      <c r="L14" s="1063"/>
      <c r="M14" s="1063"/>
      <c r="N14" s="16"/>
      <c r="O14" s="16"/>
      <c r="P14" s="16"/>
      <c r="Q14" s="16"/>
      <c r="R14" s="16"/>
      <c r="S14" s="16"/>
      <c r="T14" s="16"/>
      <c r="U14" s="16"/>
      <c r="V14" s="16"/>
      <c r="W14" s="16"/>
      <c r="X14" s="16"/>
      <c r="Y14" s="16"/>
    </row>
    <row r="15" spans="1:25" s="16" customFormat="1" ht="42.75" customHeight="1">
      <c r="A15" s="24" t="s">
        <v>56</v>
      </c>
      <c r="B15" s="1063" t="s">
        <v>49</v>
      </c>
      <c r="C15" s="1063"/>
      <c r="D15" s="1063"/>
      <c r="E15" s="1063"/>
      <c r="F15" s="1063"/>
      <c r="G15" s="1063"/>
      <c r="H15" s="1063"/>
      <c r="I15" s="1063"/>
      <c r="J15" s="1063"/>
      <c r="K15" s="1063"/>
      <c r="L15" s="1063"/>
      <c r="M15" s="1063"/>
      <c r="N15" s="22"/>
      <c r="O15" s="22"/>
      <c r="P15" s="22"/>
      <c r="Q15" s="22"/>
      <c r="R15" s="22"/>
      <c r="S15" s="22"/>
      <c r="T15" s="20"/>
      <c r="U15" s="20"/>
      <c r="V15" s="20"/>
      <c r="W15" s="20"/>
      <c r="X15" s="20"/>
      <c r="Y15" s="20"/>
    </row>
    <row r="16" spans="1:25" s="16" customFormat="1" ht="16.5" customHeight="1">
      <c r="A16" s="24" t="s">
        <v>39</v>
      </c>
      <c r="B16" s="1067" t="s">
        <v>287</v>
      </c>
      <c r="C16" s="1067"/>
      <c r="D16" s="1067"/>
      <c r="E16" s="1067"/>
      <c r="F16" s="1067"/>
      <c r="G16" s="1067"/>
      <c r="H16" s="1067"/>
      <c r="I16" s="1067"/>
      <c r="J16" s="1067"/>
      <c r="K16" s="1067"/>
      <c r="L16" s="1067"/>
      <c r="M16" s="1067"/>
      <c r="N16" s="22"/>
      <c r="O16" s="22"/>
      <c r="P16" s="22"/>
      <c r="Q16" s="22"/>
      <c r="R16" s="22"/>
      <c r="S16" s="22"/>
    </row>
    <row r="17" spans="1:25" s="16" customFormat="1" ht="16.5" customHeight="1">
      <c r="A17" s="24" t="s">
        <v>40</v>
      </c>
      <c r="B17" s="1070" t="s">
        <v>138</v>
      </c>
      <c r="C17" s="1061"/>
      <c r="D17" s="1061"/>
      <c r="E17" s="1061"/>
      <c r="F17" s="1061"/>
      <c r="G17" s="1061"/>
      <c r="H17" s="1061"/>
      <c r="I17" s="1061"/>
      <c r="J17" s="1061"/>
      <c r="K17" s="1061"/>
      <c r="L17" s="1061"/>
      <c r="M17" s="1061"/>
      <c r="N17" s="9"/>
      <c r="O17" s="9"/>
      <c r="P17" s="9"/>
      <c r="Q17" s="9"/>
      <c r="R17" s="9"/>
      <c r="S17" s="9"/>
      <c r="T17" s="22"/>
      <c r="U17" s="22"/>
      <c r="V17" s="22"/>
      <c r="W17" s="22"/>
      <c r="X17" s="22"/>
      <c r="Y17" s="22"/>
    </row>
    <row r="18" spans="1:25" s="16" customFormat="1" ht="42.75" customHeight="1">
      <c r="A18" s="151" t="s">
        <v>41</v>
      </c>
      <c r="B18" s="1064" t="s">
        <v>292</v>
      </c>
      <c r="C18" s="1064"/>
      <c r="D18" s="1064"/>
      <c r="E18" s="1064"/>
      <c r="F18" s="1064"/>
      <c r="G18" s="1064"/>
      <c r="H18" s="1064"/>
      <c r="I18" s="1064"/>
      <c r="J18" s="1064"/>
      <c r="K18" s="1064"/>
      <c r="L18" s="1064"/>
      <c r="M18" s="1064"/>
      <c r="N18" s="9"/>
      <c r="O18" s="9"/>
      <c r="P18" s="9"/>
      <c r="Q18" s="9"/>
      <c r="R18" s="9"/>
      <c r="S18" s="9"/>
      <c r="T18" s="9"/>
      <c r="U18" s="9"/>
      <c r="V18" s="9"/>
      <c r="W18" s="9"/>
      <c r="X18" s="9"/>
      <c r="Y18" s="9"/>
    </row>
    <row r="19" spans="1:25" s="16" customFormat="1" ht="16.5" customHeight="1">
      <c r="A19" s="230" t="s">
        <v>42</v>
      </c>
      <c r="B19" s="1064" t="s">
        <v>111</v>
      </c>
      <c r="C19" s="1061"/>
      <c r="D19" s="1061"/>
      <c r="E19" s="1061"/>
      <c r="F19" s="1061"/>
      <c r="G19" s="1061"/>
      <c r="H19" s="1061"/>
      <c r="I19" s="1061"/>
      <c r="J19" s="1061"/>
      <c r="K19" s="1061"/>
      <c r="L19" s="1061"/>
      <c r="M19" s="1061"/>
      <c r="N19" s="9"/>
      <c r="O19" s="9"/>
      <c r="P19" s="9"/>
      <c r="Q19" s="9"/>
      <c r="R19" s="9"/>
      <c r="S19" s="9"/>
      <c r="T19" s="9"/>
      <c r="U19" s="9"/>
      <c r="V19" s="9"/>
      <c r="W19" s="9"/>
      <c r="X19" s="9"/>
      <c r="Y19" s="9"/>
    </row>
    <row r="20" spans="1:25" s="22" customFormat="1" ht="30.75" customHeight="1">
      <c r="A20" s="14" t="s">
        <v>54</v>
      </c>
      <c r="B20" s="94"/>
      <c r="C20" s="94"/>
      <c r="D20" s="1068" t="s">
        <v>190</v>
      </c>
      <c r="E20" s="1069"/>
      <c r="F20" s="1069"/>
      <c r="G20" s="1069"/>
      <c r="H20" s="1069"/>
      <c r="I20" s="1069"/>
      <c r="J20" s="1069"/>
      <c r="K20" s="1069"/>
      <c r="L20" s="1069"/>
      <c r="M20" s="1069"/>
      <c r="N20" s="9"/>
      <c r="O20" s="9"/>
      <c r="P20" s="9"/>
      <c r="Q20" s="9"/>
      <c r="R20" s="9"/>
      <c r="S20" s="9"/>
      <c r="T20" s="9"/>
      <c r="U20" s="9"/>
      <c r="V20" s="9"/>
      <c r="W20" s="9"/>
      <c r="X20" s="9"/>
      <c r="Y20" s="9"/>
    </row>
    <row r="21" spans="1:25" s="22" customFormat="1" ht="3.95" customHeight="1">
      <c r="N21" s="9"/>
      <c r="O21" s="9"/>
      <c r="P21" s="9"/>
      <c r="Q21" s="9"/>
      <c r="R21" s="9"/>
      <c r="S21" s="9"/>
      <c r="T21" s="9"/>
      <c r="U21" s="9"/>
      <c r="V21" s="9"/>
      <c r="W21" s="9"/>
      <c r="X21" s="9"/>
      <c r="Y21" s="9"/>
    </row>
    <row r="22" spans="1:25" ht="36.75" customHeight="1">
      <c r="A22" s="22"/>
      <c r="C22" s="207"/>
      <c r="D22" s="1060"/>
      <c r="E22" s="1060"/>
      <c r="F22" s="1060"/>
      <c r="G22" s="1060"/>
      <c r="H22" s="1060"/>
      <c r="I22" s="1060"/>
      <c r="J22" s="1060"/>
      <c r="K22" s="1060"/>
      <c r="L22" s="1060"/>
      <c r="M22" s="1060"/>
    </row>
    <row r="23" spans="1:25" ht="16.5" customHeight="1">
      <c r="D23" s="34"/>
    </row>
    <row r="24" spans="1:25">
      <c r="E24" s="45"/>
      <c r="F24" s="45"/>
      <c r="G24" s="45"/>
      <c r="H24" s="45"/>
      <c r="I24" s="45"/>
      <c r="J24" s="45"/>
      <c r="K24" s="45"/>
      <c r="L24" s="45"/>
      <c r="M24" s="45"/>
    </row>
    <row r="25" spans="1:25">
      <c r="E25" s="45"/>
      <c r="F25" s="45"/>
      <c r="G25" s="45"/>
      <c r="H25" s="45"/>
      <c r="I25" s="45"/>
      <c r="J25" s="45"/>
      <c r="K25" s="45"/>
      <c r="L25" s="45"/>
      <c r="M25" s="45"/>
    </row>
    <row r="26" spans="1:25">
      <c r="E26" s="45"/>
      <c r="F26" s="45"/>
      <c r="G26" s="45"/>
      <c r="H26" s="45"/>
      <c r="I26" s="45"/>
      <c r="J26" s="45"/>
      <c r="K26" s="45"/>
      <c r="L26" s="45"/>
      <c r="M26" s="45"/>
    </row>
    <row r="27" spans="1:25">
      <c r="E27" s="45"/>
      <c r="F27" s="45"/>
      <c r="G27" s="45"/>
      <c r="H27" s="45"/>
      <c r="I27" s="45"/>
      <c r="J27" s="45"/>
      <c r="K27" s="45"/>
      <c r="L27" s="45"/>
      <c r="M27" s="45"/>
    </row>
    <row r="28" spans="1:25" ht="16.5" customHeight="1">
      <c r="D28" s="1066"/>
      <c r="E28" s="1066"/>
      <c r="F28" s="1066"/>
      <c r="G28" s="1066"/>
      <c r="H28" s="1066"/>
      <c r="I28" s="1066"/>
      <c r="J28" s="1066"/>
      <c r="K28" s="1066"/>
      <c r="L28" s="1066"/>
      <c r="M28" s="1066"/>
    </row>
    <row r="29" spans="1:25">
      <c r="E29" s="45"/>
    </row>
    <row r="33" spans="4:13">
      <c r="D33" s="34"/>
    </row>
    <row r="36" spans="4:13">
      <c r="E36" s="33"/>
      <c r="F36" s="33"/>
      <c r="G36" s="33"/>
      <c r="H36" s="33"/>
      <c r="I36" s="33"/>
      <c r="J36" s="33"/>
      <c r="K36" s="33"/>
      <c r="L36" s="33"/>
      <c r="M36" s="33"/>
    </row>
    <row r="37" spans="4:13">
      <c r="E37" s="33"/>
      <c r="F37" s="33"/>
      <c r="G37" s="33"/>
      <c r="H37" s="33"/>
      <c r="I37" s="33"/>
      <c r="J37" s="33"/>
      <c r="K37" s="33"/>
      <c r="L37" s="33"/>
      <c r="M37" s="33"/>
    </row>
    <row r="38" spans="4:13">
      <c r="E38" s="33"/>
      <c r="F38" s="33"/>
      <c r="G38" s="33"/>
      <c r="H38" s="33"/>
      <c r="I38" s="33"/>
      <c r="J38" s="33"/>
      <c r="K38" s="33"/>
      <c r="L38" s="33"/>
      <c r="M38" s="33"/>
    </row>
    <row r="39" spans="4:13">
      <c r="E39" s="33"/>
      <c r="F39" s="33"/>
      <c r="G39" s="33"/>
      <c r="H39" s="33"/>
      <c r="I39" s="33"/>
      <c r="J39" s="33"/>
      <c r="K39" s="33"/>
      <c r="L39" s="33"/>
      <c r="M39" s="33"/>
    </row>
    <row r="40" spans="4:13">
      <c r="E40" s="33"/>
      <c r="F40" s="33"/>
      <c r="G40" s="33"/>
      <c r="H40" s="33"/>
      <c r="I40" s="33"/>
      <c r="J40" s="33"/>
      <c r="K40" s="33"/>
      <c r="L40" s="33"/>
      <c r="M40" s="33"/>
    </row>
    <row r="62" ht="28.5" customHeight="1"/>
    <row r="65" ht="30.75" customHeight="1"/>
  </sheetData>
  <mergeCells count="19">
    <mergeCell ref="A10:C10"/>
    <mergeCell ref="A11:C11"/>
    <mergeCell ref="A12:C12"/>
    <mergeCell ref="A3:C3"/>
    <mergeCell ref="D28:M28"/>
    <mergeCell ref="B16:M16"/>
    <mergeCell ref="D22:M22"/>
    <mergeCell ref="A4:C4"/>
    <mergeCell ref="A5:C5"/>
    <mergeCell ref="A6:C6"/>
    <mergeCell ref="A7:C7"/>
    <mergeCell ref="A8:C8"/>
    <mergeCell ref="A9:C9"/>
    <mergeCell ref="B14:M14"/>
    <mergeCell ref="D20:M20"/>
    <mergeCell ref="B18:M18"/>
    <mergeCell ref="B15:M15"/>
    <mergeCell ref="B19:M19"/>
    <mergeCell ref="B17:M17"/>
  </mergeCells>
  <phoneticPr fontId="11"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5A.2</oddHeader>
    <oddFooter>&amp;L&amp;8&amp;G 
&amp;"Arial,Regular"REPORT ON
GOVERNMENT
SERVICES 2016&amp;C &amp;R&amp;8&amp;G&amp;"Arial,Regular" 
VOCATIONAL EDUCATION
AND TRAINING
&amp;"Arial,Regular"PAGE &amp;"Arial,Bold"&amp;P&amp;"Arial,Regular" of TABLE 5A.2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129"/>
  <sheetViews>
    <sheetView showGridLines="0" zoomScaleNormal="100" zoomScaleSheetLayoutView="100" workbookViewId="0"/>
  </sheetViews>
  <sheetFormatPr defaultRowHeight="12.75"/>
  <cols>
    <col min="1" max="1" width="3.7109375" style="316" customWidth="1"/>
    <col min="2" max="3" width="2.7109375" style="316" customWidth="1"/>
    <col min="4" max="4" width="6.7109375" style="316" customWidth="1"/>
    <col min="5" max="5" width="12.28515625" style="316" customWidth="1"/>
    <col min="6" max="6" width="10.85546875" style="316" customWidth="1"/>
    <col min="7" max="7" width="10.5703125" style="316" customWidth="1"/>
    <col min="8" max="14" width="10.28515625" style="316" customWidth="1"/>
    <col min="15" max="15" width="10.42578125" style="316" customWidth="1"/>
    <col min="16" max="16384" width="9.140625" style="316"/>
  </cols>
  <sheetData>
    <row r="1" spans="1:19" s="690" customFormat="1" ht="19.5" customHeight="1">
      <c r="A1" s="583" t="s">
        <v>446</v>
      </c>
      <c r="E1" s="1126" t="s">
        <v>445</v>
      </c>
      <c r="F1" s="1126"/>
      <c r="G1" s="1126"/>
      <c r="H1" s="1126"/>
      <c r="I1" s="1126"/>
      <c r="J1" s="1126"/>
      <c r="K1" s="1126"/>
      <c r="L1" s="1126"/>
      <c r="M1" s="1126"/>
      <c r="N1" s="1126"/>
      <c r="O1" s="1126"/>
    </row>
    <row r="2" spans="1:19" s="468" customFormat="1" ht="16.5" customHeight="1">
      <c r="A2" s="488"/>
      <c r="B2" s="488"/>
      <c r="C2" s="488"/>
      <c r="D2" s="486"/>
      <c r="E2" s="759"/>
      <c r="F2" s="759"/>
      <c r="G2" s="759" t="s">
        <v>5</v>
      </c>
      <c r="H2" s="759" t="s">
        <v>444</v>
      </c>
      <c r="I2" s="759" t="s">
        <v>443</v>
      </c>
      <c r="J2" s="759" t="s">
        <v>8</v>
      </c>
      <c r="K2" s="759" t="s">
        <v>10</v>
      </c>
      <c r="L2" s="759" t="s">
        <v>442</v>
      </c>
      <c r="M2" s="759" t="s">
        <v>382</v>
      </c>
      <c r="N2" s="759" t="s">
        <v>13</v>
      </c>
      <c r="O2" s="759" t="s">
        <v>441</v>
      </c>
      <c r="P2" s="690"/>
      <c r="Q2" s="690"/>
      <c r="R2" s="690"/>
      <c r="S2" s="690"/>
    </row>
    <row r="3" spans="1:19" s="468" customFormat="1" ht="16.5" customHeight="1">
      <c r="A3" s="1181">
        <v>2014</v>
      </c>
      <c r="B3" s="1182"/>
      <c r="C3" s="1182"/>
      <c r="D3" s="568"/>
      <c r="E3" s="758"/>
      <c r="F3" s="758"/>
      <c r="G3" s="364"/>
      <c r="H3" s="364"/>
      <c r="I3" s="364"/>
      <c r="J3" s="364"/>
      <c r="K3" s="364"/>
      <c r="L3" s="364"/>
      <c r="M3" s="364"/>
      <c r="N3" s="364"/>
      <c r="O3" s="364"/>
      <c r="P3" s="690"/>
      <c r="Q3" s="690"/>
      <c r="R3" s="690"/>
      <c r="S3" s="690"/>
    </row>
    <row r="4" spans="1:19" s="468" customFormat="1" ht="16.5" customHeight="1">
      <c r="A4" s="568"/>
      <c r="B4" s="450" t="s">
        <v>440</v>
      </c>
      <c r="C4" s="450"/>
      <c r="D4" s="568"/>
      <c r="E4" s="568"/>
      <c r="F4" s="586" t="s">
        <v>438</v>
      </c>
      <c r="G4" s="757">
        <v>12.755153324671806</v>
      </c>
      <c r="H4" s="757">
        <v>7.8028921602004182</v>
      </c>
      <c r="I4" s="757">
        <v>13.554622721974189</v>
      </c>
      <c r="J4" s="757">
        <v>15.081701668504081</v>
      </c>
      <c r="K4" s="757">
        <v>13.982998482492601</v>
      </c>
      <c r="L4" s="757">
        <v>16.667861413217985</v>
      </c>
      <c r="M4" s="757">
        <v>17.005327683260106</v>
      </c>
      <c r="N4" s="757">
        <v>19.245696705353883</v>
      </c>
      <c r="O4" s="757">
        <v>11.39911816452023</v>
      </c>
      <c r="P4" s="690"/>
      <c r="Q4" s="690"/>
      <c r="R4" s="690"/>
      <c r="S4" s="690"/>
    </row>
    <row r="5" spans="1:19" s="468" customFormat="1" ht="16.5" customHeight="1">
      <c r="A5" s="568"/>
      <c r="B5" s="450" t="s">
        <v>421</v>
      </c>
      <c r="C5" s="595"/>
      <c r="D5" s="364"/>
      <c r="E5" s="564"/>
      <c r="F5" s="586" t="s">
        <v>438</v>
      </c>
      <c r="G5" s="757">
        <v>2.9765196007758736</v>
      </c>
      <c r="H5" s="757">
        <v>0.87475504930872117</v>
      </c>
      <c r="I5" s="757">
        <v>0.77673097227441001</v>
      </c>
      <c r="J5" s="757">
        <v>2.3517588857395846</v>
      </c>
      <c r="K5" s="757">
        <v>2.218634912883334</v>
      </c>
      <c r="L5" s="757">
        <v>2.786821102482433</v>
      </c>
      <c r="M5" s="757">
        <v>2.6035413899199686</v>
      </c>
      <c r="N5" s="757">
        <v>3.1551523680458549</v>
      </c>
      <c r="O5" s="757">
        <v>1.722998190601726</v>
      </c>
      <c r="P5" s="690"/>
      <c r="Q5" s="690"/>
      <c r="R5" s="690"/>
      <c r="S5" s="690"/>
    </row>
    <row r="6" spans="1:19" s="468" customFormat="1" ht="16.5" customHeight="1">
      <c r="A6" s="568"/>
      <c r="B6" s="460" t="s">
        <v>439</v>
      </c>
      <c r="C6" s="717"/>
      <c r="D6" s="618"/>
      <c r="E6" s="618"/>
      <c r="F6" s="732" t="s">
        <v>438</v>
      </c>
      <c r="G6" s="756">
        <v>15.731672925447679</v>
      </c>
      <c r="H6" s="756">
        <v>8.6776472095091393</v>
      </c>
      <c r="I6" s="756">
        <v>14.331353694248598</v>
      </c>
      <c r="J6" s="756">
        <v>17.433460554243666</v>
      </c>
      <c r="K6" s="756">
        <v>16.201633395375936</v>
      </c>
      <c r="L6" s="756">
        <v>19.454682515700419</v>
      </c>
      <c r="M6" s="756">
        <v>19.608869073180074</v>
      </c>
      <c r="N6" s="756">
        <v>22.400849073399737</v>
      </c>
      <c r="O6" s="756">
        <v>13.122116355121957</v>
      </c>
      <c r="P6" s="690"/>
      <c r="Q6" s="690"/>
      <c r="R6" s="690"/>
      <c r="S6" s="690"/>
    </row>
    <row r="7" spans="1:19" s="468" customFormat="1" ht="16.5" customHeight="1">
      <c r="A7" s="1174">
        <v>2013</v>
      </c>
      <c r="B7" s="1175"/>
      <c r="C7" s="1175"/>
      <c r="D7" s="568"/>
      <c r="E7" s="758"/>
      <c r="F7" s="758"/>
      <c r="G7" s="364"/>
      <c r="H7" s="364"/>
      <c r="I7" s="364"/>
      <c r="J7" s="364"/>
      <c r="K7" s="364"/>
      <c r="L7" s="364"/>
      <c r="M7" s="364"/>
      <c r="N7" s="364"/>
      <c r="O7" s="364"/>
      <c r="P7" s="690"/>
      <c r="Q7" s="690"/>
      <c r="R7" s="690"/>
      <c r="S7" s="690"/>
    </row>
    <row r="8" spans="1:19" s="468" customFormat="1" ht="16.5" customHeight="1">
      <c r="A8" s="568"/>
      <c r="B8" s="450" t="s">
        <v>440</v>
      </c>
      <c r="C8" s="450"/>
      <c r="D8" s="568"/>
      <c r="E8" s="568"/>
      <c r="F8" s="586" t="s">
        <v>438</v>
      </c>
      <c r="G8" s="757">
        <v>14.290639362109864</v>
      </c>
      <c r="H8" s="757">
        <v>9.5132428790377279</v>
      </c>
      <c r="I8" s="757">
        <v>17.677633588709263</v>
      </c>
      <c r="J8" s="757">
        <v>15.709675872134438</v>
      </c>
      <c r="K8" s="757">
        <v>11.180207424388207</v>
      </c>
      <c r="L8" s="757">
        <v>17.558581126844143</v>
      </c>
      <c r="M8" s="757">
        <v>17.556972753949772</v>
      </c>
      <c r="N8" s="757">
        <v>24.228049851735467</v>
      </c>
      <c r="O8" s="757">
        <v>12.855870839901987</v>
      </c>
      <c r="P8" s="690"/>
      <c r="Q8" s="690"/>
      <c r="R8" s="690"/>
      <c r="S8" s="690"/>
    </row>
    <row r="9" spans="1:19" s="468" customFormat="1" ht="16.5" customHeight="1">
      <c r="A9" s="568"/>
      <c r="B9" s="450" t="s">
        <v>421</v>
      </c>
      <c r="C9" s="595"/>
      <c r="D9" s="364"/>
      <c r="E9" s="564"/>
      <c r="F9" s="586" t="s">
        <v>438</v>
      </c>
      <c r="G9" s="757">
        <v>3.0117975067674312</v>
      </c>
      <c r="H9" s="757">
        <v>1.2749376359101232</v>
      </c>
      <c r="I9" s="757">
        <v>2.522985835535009</v>
      </c>
      <c r="J9" s="757">
        <v>2.1853476215164349</v>
      </c>
      <c r="K9" s="757">
        <v>1.7150534953318255</v>
      </c>
      <c r="L9" s="757">
        <v>3.1014028064889394</v>
      </c>
      <c r="M9" s="757">
        <v>2.8560462787504823</v>
      </c>
      <c r="N9" s="757">
        <v>3.7884297030094793</v>
      </c>
      <c r="O9" s="757">
        <v>2.0819489281815602</v>
      </c>
      <c r="P9" s="690"/>
      <c r="Q9" s="690"/>
      <c r="R9" s="690"/>
      <c r="S9" s="690"/>
    </row>
    <row r="10" spans="1:19" s="468" customFormat="1" ht="16.5" customHeight="1">
      <c r="A10" s="568"/>
      <c r="B10" s="460" t="s">
        <v>439</v>
      </c>
      <c r="C10" s="717"/>
      <c r="D10" s="618"/>
      <c r="E10" s="618"/>
      <c r="F10" s="732" t="s">
        <v>438</v>
      </c>
      <c r="G10" s="756">
        <v>17.302436868877294</v>
      </c>
      <c r="H10" s="756">
        <v>10.78818051494785</v>
      </c>
      <c r="I10" s="756">
        <v>20.200619424244273</v>
      </c>
      <c r="J10" s="756">
        <v>17.895023493650875</v>
      </c>
      <c r="K10" s="756">
        <v>12.895260919720034</v>
      </c>
      <c r="L10" s="756">
        <v>20.659983933333081</v>
      </c>
      <c r="M10" s="756">
        <v>20.413019032700255</v>
      </c>
      <c r="N10" s="756">
        <v>28.016479554744947</v>
      </c>
      <c r="O10" s="756">
        <v>14.937819768083548</v>
      </c>
      <c r="P10" s="690"/>
      <c r="Q10" s="690"/>
      <c r="R10" s="690"/>
      <c r="S10" s="690"/>
    </row>
    <row r="11" spans="1:19" s="468" customFormat="1" ht="16.5" customHeight="1">
      <c r="A11" s="1174">
        <v>2012</v>
      </c>
      <c r="B11" s="1175"/>
      <c r="C11" s="1175"/>
      <c r="D11" s="568"/>
      <c r="E11" s="758"/>
      <c r="F11" s="758"/>
      <c r="G11" s="364"/>
      <c r="H11" s="364"/>
      <c r="I11" s="364"/>
      <c r="J11" s="364"/>
      <c r="K11" s="364"/>
      <c r="L11" s="364"/>
      <c r="M11" s="364"/>
      <c r="N11" s="364"/>
      <c r="O11" s="364"/>
      <c r="P11" s="690"/>
      <c r="Q11" s="690"/>
      <c r="R11" s="690"/>
      <c r="S11" s="690"/>
    </row>
    <row r="12" spans="1:19" s="468" customFormat="1" ht="16.5" customHeight="1">
      <c r="A12" s="568"/>
      <c r="B12" s="450" t="s">
        <v>440</v>
      </c>
      <c r="C12" s="450"/>
      <c r="D12" s="568"/>
      <c r="E12" s="568"/>
      <c r="F12" s="586" t="s">
        <v>438</v>
      </c>
      <c r="G12" s="757">
        <v>12.852547102041125</v>
      </c>
      <c r="H12" s="757">
        <v>11.054479525536369</v>
      </c>
      <c r="I12" s="757">
        <v>15.432446750150334</v>
      </c>
      <c r="J12" s="757">
        <v>14.863905380366147</v>
      </c>
      <c r="K12" s="757">
        <v>10.740260388460952</v>
      </c>
      <c r="L12" s="757">
        <v>14.729411659613708</v>
      </c>
      <c r="M12" s="757">
        <v>18.583745731801145</v>
      </c>
      <c r="N12" s="757">
        <v>21.524933670385138</v>
      </c>
      <c r="O12" s="757">
        <v>12.735071836246087</v>
      </c>
      <c r="P12" s="690"/>
      <c r="Q12" s="690"/>
      <c r="R12" s="690"/>
      <c r="S12" s="690"/>
    </row>
    <row r="13" spans="1:19" s="468" customFormat="1" ht="16.5" customHeight="1">
      <c r="A13" s="568"/>
      <c r="B13" s="450" t="s">
        <v>421</v>
      </c>
      <c r="C13" s="595"/>
      <c r="D13" s="364"/>
      <c r="E13" s="564"/>
      <c r="F13" s="586" t="s">
        <v>438</v>
      </c>
      <c r="G13" s="757">
        <v>2.5440059864012246</v>
      </c>
      <c r="H13" s="757">
        <v>1.2950513632149427</v>
      </c>
      <c r="I13" s="757">
        <v>2.3160150124424237</v>
      </c>
      <c r="J13" s="757">
        <v>2.0081839947371902</v>
      </c>
      <c r="K13" s="757">
        <v>2.0601396968148284</v>
      </c>
      <c r="L13" s="757">
        <v>2.6421723942875621</v>
      </c>
      <c r="M13" s="757">
        <v>2.8821178732156714</v>
      </c>
      <c r="N13" s="757">
        <v>3.3293115748100122</v>
      </c>
      <c r="O13" s="757">
        <v>1.9665771619166199</v>
      </c>
      <c r="P13" s="690"/>
      <c r="Q13" s="690"/>
      <c r="R13" s="690"/>
      <c r="S13" s="690"/>
    </row>
    <row r="14" spans="1:19" s="468" customFormat="1" ht="16.5" customHeight="1">
      <c r="A14" s="568"/>
      <c r="B14" s="460" t="s">
        <v>439</v>
      </c>
      <c r="C14" s="717"/>
      <c r="D14" s="618"/>
      <c r="E14" s="618"/>
      <c r="F14" s="732" t="s">
        <v>438</v>
      </c>
      <c r="G14" s="756">
        <v>15.396553088442349</v>
      </c>
      <c r="H14" s="756">
        <v>12.349530888751312</v>
      </c>
      <c r="I14" s="756">
        <v>17.748461762592758</v>
      </c>
      <c r="J14" s="756">
        <v>16.872089375103336</v>
      </c>
      <c r="K14" s="756">
        <v>12.800400085275779</v>
      </c>
      <c r="L14" s="756">
        <v>17.37158405390127</v>
      </c>
      <c r="M14" s="756">
        <v>21.465863605016814</v>
      </c>
      <c r="N14" s="756">
        <v>24.854245245195152</v>
      </c>
      <c r="O14" s="756">
        <v>14.701648998162707</v>
      </c>
      <c r="P14" s="690"/>
      <c r="Q14" s="690"/>
      <c r="R14" s="690"/>
      <c r="S14" s="690"/>
    </row>
    <row r="15" spans="1:19" s="468" customFormat="1" ht="16.5" customHeight="1">
      <c r="A15" s="1174">
        <v>2011</v>
      </c>
      <c r="B15" s="1175"/>
      <c r="C15" s="1175"/>
      <c r="D15" s="568"/>
      <c r="E15" s="758"/>
      <c r="F15" s="758"/>
      <c r="G15" s="364"/>
      <c r="H15" s="364"/>
      <c r="I15" s="364"/>
      <c r="J15" s="364"/>
      <c r="K15" s="364"/>
      <c r="L15" s="364"/>
      <c r="M15" s="364"/>
      <c r="N15" s="364"/>
      <c r="O15" s="364"/>
      <c r="P15" s="690"/>
      <c r="Q15" s="690"/>
      <c r="R15" s="690"/>
      <c r="S15" s="690"/>
    </row>
    <row r="16" spans="1:19" s="468" customFormat="1" ht="16.5" customHeight="1">
      <c r="A16" s="568"/>
      <c r="B16" s="450" t="s">
        <v>440</v>
      </c>
      <c r="C16" s="450"/>
      <c r="D16" s="568"/>
      <c r="E16" s="568"/>
      <c r="F16" s="586" t="s">
        <v>438</v>
      </c>
      <c r="G16" s="757">
        <v>12.977686256659599</v>
      </c>
      <c r="H16" s="757">
        <v>11.539161940939842</v>
      </c>
      <c r="I16" s="757">
        <v>15.317257391451038</v>
      </c>
      <c r="J16" s="757">
        <v>17.197609370449271</v>
      </c>
      <c r="K16" s="757">
        <v>14.334178856191532</v>
      </c>
      <c r="L16" s="757">
        <v>17.117353745027511</v>
      </c>
      <c r="M16" s="757">
        <v>17.033320525582866</v>
      </c>
      <c r="N16" s="757">
        <v>29.396514766050021</v>
      </c>
      <c r="O16" s="757">
        <v>13.686340814962394</v>
      </c>
      <c r="P16" s="690"/>
      <c r="Q16" s="690"/>
      <c r="R16" s="690"/>
      <c r="S16" s="690"/>
    </row>
    <row r="17" spans="1:19" s="468" customFormat="1" ht="16.5" customHeight="1">
      <c r="A17" s="568"/>
      <c r="B17" s="450" t="s">
        <v>421</v>
      </c>
      <c r="C17" s="595"/>
      <c r="D17" s="364"/>
      <c r="E17" s="564"/>
      <c r="F17" s="586" t="s">
        <v>438</v>
      </c>
      <c r="G17" s="757">
        <v>1.9546208876938256</v>
      </c>
      <c r="H17" s="757">
        <v>1.5474766645996019</v>
      </c>
      <c r="I17" s="757">
        <v>2.2504303649168129</v>
      </c>
      <c r="J17" s="757">
        <v>1.8560921577261011</v>
      </c>
      <c r="K17" s="757">
        <v>2.0467877211689158</v>
      </c>
      <c r="L17" s="757">
        <v>2.8205537769269875</v>
      </c>
      <c r="M17" s="757">
        <v>2.827541658060492</v>
      </c>
      <c r="N17" s="757">
        <v>3.6940384177770382</v>
      </c>
      <c r="O17" s="757">
        <v>1.9108628110628931</v>
      </c>
      <c r="P17" s="690"/>
      <c r="Q17" s="690"/>
      <c r="R17" s="690"/>
      <c r="S17" s="690"/>
    </row>
    <row r="18" spans="1:19" s="468" customFormat="1" ht="16.5" customHeight="1">
      <c r="A18" s="568"/>
      <c r="B18" s="460" t="s">
        <v>439</v>
      </c>
      <c r="C18" s="717"/>
      <c r="D18" s="618"/>
      <c r="E18" s="618"/>
      <c r="F18" s="732" t="s">
        <v>438</v>
      </c>
      <c r="G18" s="756">
        <v>14.932307144353425</v>
      </c>
      <c r="H18" s="756">
        <v>13.086638605539443</v>
      </c>
      <c r="I18" s="756">
        <v>17.567687756367853</v>
      </c>
      <c r="J18" s="756">
        <v>19.053701528175374</v>
      </c>
      <c r="K18" s="756">
        <v>16.380966577360446</v>
      </c>
      <c r="L18" s="756">
        <v>19.9379075219545</v>
      </c>
      <c r="M18" s="756">
        <v>19.860862183643359</v>
      </c>
      <c r="N18" s="756">
        <v>33.090553183827062</v>
      </c>
      <c r="O18" s="756">
        <v>15.597203626025287</v>
      </c>
      <c r="P18" s="690"/>
      <c r="Q18" s="690"/>
      <c r="R18" s="690"/>
      <c r="S18" s="690"/>
    </row>
    <row r="19" spans="1:19" s="468" customFormat="1" ht="16.5" customHeight="1">
      <c r="A19" s="1174">
        <v>2010</v>
      </c>
      <c r="B19" s="1175"/>
      <c r="C19" s="1175"/>
      <c r="D19" s="568"/>
      <c r="E19" s="758"/>
      <c r="F19" s="758"/>
      <c r="G19" s="364"/>
      <c r="H19" s="364"/>
      <c r="I19" s="364"/>
      <c r="J19" s="364"/>
      <c r="K19" s="364"/>
      <c r="L19" s="364"/>
      <c r="M19" s="364"/>
      <c r="N19" s="364"/>
      <c r="O19" s="364"/>
      <c r="P19" s="690"/>
      <c r="Q19" s="690"/>
      <c r="R19" s="690"/>
      <c r="S19" s="690"/>
    </row>
    <row r="20" spans="1:19" s="468" customFormat="1" ht="16.5" customHeight="1">
      <c r="A20" s="568"/>
      <c r="B20" s="450" t="s">
        <v>440</v>
      </c>
      <c r="C20" s="450"/>
      <c r="D20" s="568"/>
      <c r="E20" s="568"/>
      <c r="F20" s="586" t="s">
        <v>438</v>
      </c>
      <c r="G20" s="757">
        <v>13.034535917159793</v>
      </c>
      <c r="H20" s="757">
        <v>11.871382789268335</v>
      </c>
      <c r="I20" s="757">
        <v>16.199699304892537</v>
      </c>
      <c r="J20" s="757">
        <v>14.330138184583873</v>
      </c>
      <c r="K20" s="757">
        <v>14.859476952039865</v>
      </c>
      <c r="L20" s="757">
        <v>18.005618489532306</v>
      </c>
      <c r="M20" s="757">
        <v>18.269744536124055</v>
      </c>
      <c r="N20" s="757">
        <v>27.579633807423154</v>
      </c>
      <c r="O20" s="757">
        <v>13.7962326333147</v>
      </c>
      <c r="P20" s="690"/>
      <c r="Q20" s="690"/>
      <c r="R20" s="690"/>
      <c r="S20" s="690"/>
    </row>
    <row r="21" spans="1:19" s="468" customFormat="1" ht="16.5" customHeight="1">
      <c r="A21" s="568"/>
      <c r="B21" s="450" t="s">
        <v>421</v>
      </c>
      <c r="C21" s="595"/>
      <c r="D21" s="364"/>
      <c r="E21" s="564"/>
      <c r="F21" s="586" t="s">
        <v>438</v>
      </c>
      <c r="G21" s="757">
        <v>2.1221897465908071</v>
      </c>
      <c r="H21" s="757">
        <v>2.0560014750507918</v>
      </c>
      <c r="I21" s="757">
        <v>2.6578328064500427</v>
      </c>
      <c r="J21" s="757">
        <v>2.021023757812122</v>
      </c>
      <c r="K21" s="757">
        <v>2.4053248321942289</v>
      </c>
      <c r="L21" s="757">
        <v>2.6605860906029095</v>
      </c>
      <c r="M21" s="757">
        <v>5.2975650970930852</v>
      </c>
      <c r="N21" s="757">
        <v>3.9078199198092265</v>
      </c>
      <c r="O21" s="757">
        <v>2.2775886780779429</v>
      </c>
      <c r="P21" s="690"/>
      <c r="Q21" s="690"/>
      <c r="R21" s="690"/>
      <c r="S21" s="690"/>
    </row>
    <row r="22" spans="1:19" s="468" customFormat="1" ht="16.5" customHeight="1">
      <c r="A22" s="568"/>
      <c r="B22" s="460" t="s">
        <v>439</v>
      </c>
      <c r="C22" s="717"/>
      <c r="D22" s="618"/>
      <c r="E22" s="618"/>
      <c r="F22" s="732" t="s">
        <v>438</v>
      </c>
      <c r="G22" s="756">
        <v>15.156725663750601</v>
      </c>
      <c r="H22" s="756">
        <v>13.927384264319127</v>
      </c>
      <c r="I22" s="756">
        <v>18.857532111342579</v>
      </c>
      <c r="J22" s="756">
        <v>16.351161942395997</v>
      </c>
      <c r="K22" s="756">
        <v>17.264801784234095</v>
      </c>
      <c r="L22" s="756">
        <v>20.666204580135215</v>
      </c>
      <c r="M22" s="756">
        <v>23.567309633217139</v>
      </c>
      <c r="N22" s="756">
        <v>31.487453727232381</v>
      </c>
      <c r="O22" s="756">
        <v>16.073821311392642</v>
      </c>
      <c r="P22" s="690"/>
      <c r="Q22" s="690"/>
      <c r="R22" s="690"/>
      <c r="S22" s="690"/>
    </row>
    <row r="23" spans="1:19" s="468" customFormat="1" ht="16.5" customHeight="1">
      <c r="A23" s="1174">
        <v>2009</v>
      </c>
      <c r="B23" s="1175"/>
      <c r="C23" s="1175"/>
      <c r="D23" s="568"/>
      <c r="E23" s="758"/>
      <c r="F23" s="758"/>
      <c r="G23" s="364"/>
      <c r="H23" s="364"/>
      <c r="I23" s="364"/>
      <c r="J23" s="364"/>
      <c r="K23" s="364"/>
      <c r="L23" s="364"/>
      <c r="M23" s="364"/>
      <c r="N23" s="364"/>
      <c r="O23" s="364"/>
      <c r="P23" s="690"/>
      <c r="Q23" s="690"/>
      <c r="R23" s="690"/>
      <c r="S23" s="690"/>
    </row>
    <row r="24" spans="1:19" s="468" customFormat="1" ht="16.5" customHeight="1">
      <c r="A24" s="568"/>
      <c r="B24" s="450" t="s">
        <v>440</v>
      </c>
      <c r="C24" s="450"/>
      <c r="D24" s="568"/>
      <c r="E24" s="568"/>
      <c r="F24" s="586" t="s">
        <v>438</v>
      </c>
      <c r="G24" s="757">
        <v>13.405306126069929</v>
      </c>
      <c r="H24" s="757">
        <v>12.768302140787354</v>
      </c>
      <c r="I24" s="757">
        <v>18.370362425136747</v>
      </c>
      <c r="J24" s="757">
        <v>14.841425655063929</v>
      </c>
      <c r="K24" s="757">
        <v>15.759154507125237</v>
      </c>
      <c r="L24" s="757">
        <v>17.150631573511255</v>
      </c>
      <c r="M24" s="757">
        <v>17.725185375443608</v>
      </c>
      <c r="N24" s="757">
        <v>28.050473515982286</v>
      </c>
      <c r="O24" s="757">
        <v>14.632485767943754</v>
      </c>
      <c r="P24" s="690"/>
      <c r="Q24" s="690"/>
      <c r="R24" s="690"/>
      <c r="S24" s="690"/>
    </row>
    <row r="25" spans="1:19" s="468" customFormat="1" ht="16.5" customHeight="1">
      <c r="A25" s="568"/>
      <c r="B25" s="450" t="s">
        <v>421</v>
      </c>
      <c r="C25" s="595"/>
      <c r="D25" s="364"/>
      <c r="E25" s="564"/>
      <c r="F25" s="586" t="s">
        <v>438</v>
      </c>
      <c r="G25" s="757">
        <v>2.2340501268009616</v>
      </c>
      <c r="H25" s="757">
        <v>2.2405497026205414</v>
      </c>
      <c r="I25" s="757">
        <v>2.8904394082373686</v>
      </c>
      <c r="J25" s="757">
        <v>2.1846746787494205</v>
      </c>
      <c r="K25" s="757">
        <v>2.3776180701544161</v>
      </c>
      <c r="L25" s="757">
        <v>2.8299725651928229</v>
      </c>
      <c r="M25" s="757">
        <v>5.3672991929011467</v>
      </c>
      <c r="N25" s="757">
        <v>3.6974873047010584</v>
      </c>
      <c r="O25" s="757">
        <v>2.4252666144721169</v>
      </c>
      <c r="P25" s="690"/>
      <c r="Q25" s="690"/>
      <c r="R25" s="690"/>
      <c r="S25" s="690"/>
    </row>
    <row r="26" spans="1:19" s="468" customFormat="1" ht="16.5" customHeight="1">
      <c r="A26" s="568"/>
      <c r="B26" s="460" t="s">
        <v>439</v>
      </c>
      <c r="C26" s="717"/>
      <c r="D26" s="618"/>
      <c r="E26" s="618"/>
      <c r="F26" s="732" t="s">
        <v>438</v>
      </c>
      <c r="G26" s="756">
        <v>15.63935625287089</v>
      </c>
      <c r="H26" s="756">
        <v>15.008851843407895</v>
      </c>
      <c r="I26" s="756">
        <v>21.260801833374117</v>
      </c>
      <c r="J26" s="756">
        <v>17.02610033381335</v>
      </c>
      <c r="K26" s="756">
        <v>18.136772577279654</v>
      </c>
      <c r="L26" s="756">
        <v>19.980604138704077</v>
      </c>
      <c r="M26" s="756">
        <v>23.092484568344755</v>
      </c>
      <c r="N26" s="756">
        <v>31.747960820683346</v>
      </c>
      <c r="O26" s="756">
        <v>17.05775238241587</v>
      </c>
      <c r="P26" s="690"/>
      <c r="Q26" s="690"/>
      <c r="R26" s="690"/>
      <c r="S26" s="690"/>
    </row>
    <row r="27" spans="1:19" s="468" customFormat="1" ht="16.5" customHeight="1">
      <c r="A27" s="1174">
        <v>2008</v>
      </c>
      <c r="B27" s="1175"/>
      <c r="C27" s="1175"/>
      <c r="D27" s="568"/>
      <c r="E27" s="758"/>
      <c r="F27" s="758"/>
      <c r="G27" s="364"/>
      <c r="H27" s="364"/>
      <c r="I27" s="364"/>
      <c r="J27" s="364"/>
      <c r="K27" s="364"/>
      <c r="L27" s="364"/>
      <c r="M27" s="364"/>
      <c r="N27" s="364"/>
      <c r="O27" s="364"/>
      <c r="P27" s="690"/>
      <c r="Q27" s="690"/>
      <c r="R27" s="690"/>
      <c r="S27" s="690"/>
    </row>
    <row r="28" spans="1:19" s="468" customFormat="1" ht="16.5" customHeight="1">
      <c r="A28" s="568"/>
      <c r="B28" s="450" t="s">
        <v>440</v>
      </c>
      <c r="C28" s="450"/>
      <c r="D28" s="568"/>
      <c r="E28" s="568"/>
      <c r="F28" s="586" t="s">
        <v>438</v>
      </c>
      <c r="G28" s="757">
        <v>13.872300140221792</v>
      </c>
      <c r="H28" s="757">
        <v>13.560221560986463</v>
      </c>
      <c r="I28" s="757">
        <v>18.281592817460201</v>
      </c>
      <c r="J28" s="757">
        <v>14.484685159355942</v>
      </c>
      <c r="K28" s="757">
        <v>15.83302480771896</v>
      </c>
      <c r="L28" s="757">
        <v>16.669830513129632</v>
      </c>
      <c r="M28" s="757">
        <v>19.68023919131975</v>
      </c>
      <c r="N28" s="757">
        <v>30.750004417904542</v>
      </c>
      <c r="O28" s="757">
        <v>14.998512410008006</v>
      </c>
      <c r="P28" s="690"/>
      <c r="Q28" s="690"/>
      <c r="R28" s="690"/>
      <c r="S28" s="690"/>
    </row>
    <row r="29" spans="1:19" s="468" customFormat="1" ht="16.5" customHeight="1">
      <c r="A29" s="568"/>
      <c r="B29" s="450" t="s">
        <v>421</v>
      </c>
      <c r="C29" s="595"/>
      <c r="D29" s="364"/>
      <c r="E29" s="564"/>
      <c r="F29" s="586" t="s">
        <v>438</v>
      </c>
      <c r="G29" s="757">
        <v>2.4144853077701995</v>
      </c>
      <c r="H29" s="757">
        <v>2.3678971413034366</v>
      </c>
      <c r="I29" s="757">
        <v>3.1238309983615222</v>
      </c>
      <c r="J29" s="757">
        <v>2.7640342611051425</v>
      </c>
      <c r="K29" s="757">
        <v>2.1786654349841661</v>
      </c>
      <c r="L29" s="757">
        <v>2.7851615656713249</v>
      </c>
      <c r="M29" s="757">
        <v>6.255549496334635</v>
      </c>
      <c r="N29" s="757">
        <v>3.8619844159866683</v>
      </c>
      <c r="O29" s="757">
        <v>2.6207273189836164</v>
      </c>
      <c r="P29" s="690"/>
      <c r="Q29" s="690"/>
      <c r="R29" s="690"/>
      <c r="S29" s="690"/>
    </row>
    <row r="30" spans="1:19" s="468" customFormat="1" ht="16.5" customHeight="1">
      <c r="A30" s="568"/>
      <c r="B30" s="460" t="s">
        <v>439</v>
      </c>
      <c r="C30" s="717"/>
      <c r="D30" s="618"/>
      <c r="E30" s="618"/>
      <c r="F30" s="732" t="s">
        <v>438</v>
      </c>
      <c r="G30" s="756">
        <v>16.286785447991992</v>
      </c>
      <c r="H30" s="756">
        <v>15.9281187022899</v>
      </c>
      <c r="I30" s="756">
        <v>21.405423815821724</v>
      </c>
      <c r="J30" s="756">
        <v>17.248719420461086</v>
      </c>
      <c r="K30" s="756">
        <v>18.011690242703125</v>
      </c>
      <c r="L30" s="756">
        <v>19.454992078800956</v>
      </c>
      <c r="M30" s="756">
        <v>25.935788687654384</v>
      </c>
      <c r="N30" s="756">
        <v>34.611988833891211</v>
      </c>
      <c r="O30" s="756">
        <v>17.619239728991623</v>
      </c>
      <c r="P30" s="690"/>
      <c r="Q30" s="690"/>
      <c r="R30" s="690"/>
      <c r="S30" s="690"/>
    </row>
    <row r="31" spans="1:19" s="468" customFormat="1" ht="16.5" customHeight="1">
      <c r="A31" s="1174">
        <v>2007</v>
      </c>
      <c r="B31" s="1175"/>
      <c r="C31" s="1175"/>
      <c r="D31" s="568"/>
      <c r="E31" s="758"/>
      <c r="F31" s="758"/>
      <c r="G31" s="364"/>
      <c r="H31" s="364"/>
      <c r="I31" s="364"/>
      <c r="J31" s="364"/>
      <c r="K31" s="364"/>
      <c r="L31" s="364"/>
      <c r="M31" s="364"/>
      <c r="N31" s="364"/>
      <c r="O31" s="364"/>
      <c r="P31" s="690"/>
      <c r="Q31" s="690"/>
      <c r="R31" s="690"/>
      <c r="S31" s="690"/>
    </row>
    <row r="32" spans="1:19" s="468" customFormat="1" ht="16.5" customHeight="1">
      <c r="A32" s="568"/>
      <c r="B32" s="450" t="s">
        <v>440</v>
      </c>
      <c r="C32" s="450"/>
      <c r="D32" s="568"/>
      <c r="E32" s="568"/>
      <c r="F32" s="586" t="s">
        <v>438</v>
      </c>
      <c r="G32" s="757">
        <v>14.603031832493656</v>
      </c>
      <c r="H32" s="757">
        <v>13.72330197651417</v>
      </c>
      <c r="I32" s="757">
        <v>18.457287663854093</v>
      </c>
      <c r="J32" s="757">
        <v>16.050214470064027</v>
      </c>
      <c r="K32" s="757">
        <v>17.66671128120619</v>
      </c>
      <c r="L32" s="757">
        <v>17.612595770438972</v>
      </c>
      <c r="M32" s="757">
        <v>19.111141409500608</v>
      </c>
      <c r="N32" s="757">
        <v>28.790923294492256</v>
      </c>
      <c r="O32" s="757">
        <v>15.603994147477099</v>
      </c>
      <c r="P32" s="690"/>
      <c r="Q32" s="690"/>
      <c r="R32" s="690"/>
      <c r="S32" s="690"/>
    </row>
    <row r="33" spans="1:19" s="468" customFormat="1" ht="16.5" customHeight="1">
      <c r="A33" s="568"/>
      <c r="B33" s="450" t="s">
        <v>421</v>
      </c>
      <c r="C33" s="595"/>
      <c r="D33" s="364"/>
      <c r="E33" s="564"/>
      <c r="F33" s="586" t="s">
        <v>438</v>
      </c>
      <c r="G33" s="757">
        <v>2.5415459788391579</v>
      </c>
      <c r="H33" s="757">
        <v>2.4966566811826705</v>
      </c>
      <c r="I33" s="757">
        <v>2.8279664478947146</v>
      </c>
      <c r="J33" s="757">
        <v>2.6636937388732886</v>
      </c>
      <c r="K33" s="757">
        <v>2.2488539894584605</v>
      </c>
      <c r="L33" s="757">
        <v>2.6481038613251893</v>
      </c>
      <c r="M33" s="757">
        <v>2.3246290415057049</v>
      </c>
      <c r="N33" s="757">
        <v>4.1926363970915039</v>
      </c>
      <c r="O33" s="757">
        <v>2.5854076177319705</v>
      </c>
      <c r="P33" s="690"/>
      <c r="Q33" s="690"/>
      <c r="R33" s="690"/>
      <c r="S33" s="690"/>
    </row>
    <row r="34" spans="1:19" s="468" customFormat="1" ht="16.5" customHeight="1">
      <c r="A34" s="568"/>
      <c r="B34" s="460" t="s">
        <v>439</v>
      </c>
      <c r="C34" s="717"/>
      <c r="D34" s="618"/>
      <c r="E34" s="618"/>
      <c r="F34" s="732" t="s">
        <v>438</v>
      </c>
      <c r="G34" s="756">
        <v>17.144577811332812</v>
      </c>
      <c r="H34" s="756">
        <v>16.219958657696839</v>
      </c>
      <c r="I34" s="756">
        <v>21.285254111748806</v>
      </c>
      <c r="J34" s="756">
        <v>18.713908208937315</v>
      </c>
      <c r="K34" s="756">
        <v>19.915565270664651</v>
      </c>
      <c r="L34" s="756">
        <v>20.260699631764162</v>
      </c>
      <c r="M34" s="756">
        <v>21.435770451006313</v>
      </c>
      <c r="N34" s="756">
        <v>32.983559691583757</v>
      </c>
      <c r="O34" s="756">
        <v>18.18940176520907</v>
      </c>
      <c r="P34" s="690"/>
      <c r="Q34" s="690"/>
      <c r="R34" s="690"/>
      <c r="S34" s="690"/>
    </row>
    <row r="35" spans="1:19" s="468" customFormat="1" ht="16.5" customHeight="1">
      <c r="A35" s="1174">
        <v>2006</v>
      </c>
      <c r="B35" s="1175"/>
      <c r="C35" s="1175"/>
      <c r="D35" s="568"/>
      <c r="E35" s="758"/>
      <c r="F35" s="758"/>
      <c r="G35" s="364"/>
      <c r="H35" s="364"/>
      <c r="I35" s="364"/>
      <c r="J35" s="364"/>
      <c r="K35" s="364"/>
      <c r="L35" s="364"/>
      <c r="M35" s="364"/>
      <c r="N35" s="364"/>
      <c r="O35" s="364"/>
      <c r="P35" s="690"/>
      <c r="Q35" s="690"/>
      <c r="R35" s="690"/>
      <c r="S35" s="690"/>
    </row>
    <row r="36" spans="1:19" s="468" customFormat="1" ht="16.5" customHeight="1">
      <c r="A36" s="568"/>
      <c r="B36" s="450" t="s">
        <v>440</v>
      </c>
      <c r="C36" s="450"/>
      <c r="D36" s="568"/>
      <c r="E36" s="568"/>
      <c r="F36" s="586" t="s">
        <v>438</v>
      </c>
      <c r="G36" s="757">
        <v>15.286579919355953</v>
      </c>
      <c r="H36" s="757">
        <v>14.903851955625766</v>
      </c>
      <c r="I36" s="757">
        <v>17.094414443839831</v>
      </c>
      <c r="J36" s="757">
        <v>17.369181706312002</v>
      </c>
      <c r="K36" s="757">
        <v>18.981810927673788</v>
      </c>
      <c r="L36" s="757">
        <v>18.090816625174458</v>
      </c>
      <c r="M36" s="757">
        <v>19.020390249256312</v>
      </c>
      <c r="N36" s="757">
        <v>29.560121495287195</v>
      </c>
      <c r="O36" s="757">
        <v>16.20862556752984</v>
      </c>
      <c r="P36" s="690"/>
      <c r="Q36" s="690"/>
      <c r="R36" s="690"/>
      <c r="S36" s="690"/>
    </row>
    <row r="37" spans="1:19" s="468" customFormat="1" ht="16.5" customHeight="1">
      <c r="A37" s="568"/>
      <c r="B37" s="450" t="s">
        <v>421</v>
      </c>
      <c r="C37" s="595"/>
      <c r="D37" s="364"/>
      <c r="E37" s="564"/>
      <c r="F37" s="586" t="s">
        <v>438</v>
      </c>
      <c r="G37" s="757">
        <v>2.2044487621938629</v>
      </c>
      <c r="H37" s="757">
        <v>2.665828865907923</v>
      </c>
      <c r="I37" s="757">
        <v>2.53417979586649</v>
      </c>
      <c r="J37" s="757">
        <v>2.4768806808450265</v>
      </c>
      <c r="K37" s="757">
        <v>2.5824757030892442</v>
      </c>
      <c r="L37" s="757">
        <v>2.9034427774613421</v>
      </c>
      <c r="M37" s="757">
        <v>2.3281884550708027</v>
      </c>
      <c r="N37" s="757">
        <v>3.642934293171173</v>
      </c>
      <c r="O37" s="757">
        <v>2.4644405422389002</v>
      </c>
      <c r="P37" s="690"/>
      <c r="Q37" s="690"/>
      <c r="R37" s="690"/>
      <c r="S37" s="690"/>
    </row>
    <row r="38" spans="1:19" s="468" customFormat="1" ht="16.5" customHeight="1">
      <c r="A38" s="568"/>
      <c r="B38" s="460" t="s">
        <v>439</v>
      </c>
      <c r="C38" s="717"/>
      <c r="D38" s="618"/>
      <c r="E38" s="618"/>
      <c r="F38" s="732" t="s">
        <v>438</v>
      </c>
      <c r="G38" s="756">
        <v>17.491028681549814</v>
      </c>
      <c r="H38" s="756">
        <v>17.569680821533691</v>
      </c>
      <c r="I38" s="756">
        <v>19.62859423970632</v>
      </c>
      <c r="J38" s="756">
        <v>19.84606238715703</v>
      </c>
      <c r="K38" s="756">
        <v>21.564286630763032</v>
      </c>
      <c r="L38" s="756">
        <v>20.994259402635802</v>
      </c>
      <c r="M38" s="756">
        <v>21.348578704327114</v>
      </c>
      <c r="N38" s="756">
        <v>33.203055788458371</v>
      </c>
      <c r="O38" s="756">
        <v>18.67306610976874</v>
      </c>
      <c r="P38" s="690"/>
      <c r="Q38" s="690"/>
      <c r="R38" s="690"/>
      <c r="S38" s="690"/>
    </row>
    <row r="39" spans="1:19" s="468" customFormat="1" ht="16.5" customHeight="1">
      <c r="A39" s="1174">
        <v>2005</v>
      </c>
      <c r="B39" s="1175"/>
      <c r="C39" s="1175"/>
      <c r="D39" s="568"/>
      <c r="E39" s="758"/>
      <c r="F39" s="758"/>
      <c r="G39" s="364"/>
      <c r="H39" s="364"/>
      <c r="I39" s="364"/>
      <c r="J39" s="364"/>
      <c r="K39" s="364"/>
      <c r="L39" s="364"/>
      <c r="M39" s="364"/>
      <c r="N39" s="364"/>
      <c r="O39" s="364"/>
      <c r="P39" s="690"/>
      <c r="Q39" s="690"/>
      <c r="R39" s="690"/>
      <c r="S39" s="690"/>
    </row>
    <row r="40" spans="1:19" s="468" customFormat="1" ht="16.5" customHeight="1">
      <c r="A40" s="568"/>
      <c r="B40" s="450" t="s">
        <v>440</v>
      </c>
      <c r="C40" s="450"/>
      <c r="D40" s="568"/>
      <c r="E40" s="568"/>
      <c r="F40" s="586" t="s">
        <v>438</v>
      </c>
      <c r="G40" s="757">
        <v>15.164814729662268</v>
      </c>
      <c r="H40" s="757">
        <v>15.176584221411343</v>
      </c>
      <c r="I40" s="757">
        <v>18.879598162175078</v>
      </c>
      <c r="J40" s="757">
        <v>18.596061526236596</v>
      </c>
      <c r="K40" s="757">
        <v>18.356008140831523</v>
      </c>
      <c r="L40" s="757">
        <v>18.545705533605734</v>
      </c>
      <c r="M40" s="757">
        <v>20.460572977229543</v>
      </c>
      <c r="N40" s="757">
        <v>31.34984605068027</v>
      </c>
      <c r="O40" s="757">
        <v>16.640821712472707</v>
      </c>
      <c r="P40" s="690"/>
      <c r="Q40" s="690"/>
      <c r="R40" s="690"/>
      <c r="S40" s="690"/>
    </row>
    <row r="41" spans="1:19" s="468" customFormat="1" ht="16.5" customHeight="1">
      <c r="A41" s="568"/>
      <c r="B41" s="450" t="s">
        <v>421</v>
      </c>
      <c r="C41" s="595"/>
      <c r="D41" s="364"/>
      <c r="E41" s="564"/>
      <c r="F41" s="586" t="s">
        <v>438</v>
      </c>
      <c r="G41" s="757">
        <v>2.2637842706843432</v>
      </c>
      <c r="H41" s="757">
        <v>2.836645144479407</v>
      </c>
      <c r="I41" s="757">
        <v>2.4481117642824137</v>
      </c>
      <c r="J41" s="757">
        <v>2.2096045852966091</v>
      </c>
      <c r="K41" s="757">
        <v>2.4845502932022181</v>
      </c>
      <c r="L41" s="757">
        <v>3.2138982917007994</v>
      </c>
      <c r="M41" s="757">
        <v>2.5504839487221478</v>
      </c>
      <c r="N41" s="757">
        <v>3.9190451861454911</v>
      </c>
      <c r="O41" s="757">
        <v>2.4935510040373954</v>
      </c>
      <c r="P41" s="690"/>
      <c r="Q41" s="690"/>
      <c r="R41" s="690"/>
      <c r="S41" s="690"/>
    </row>
    <row r="42" spans="1:19" s="468" customFormat="1" ht="16.5" customHeight="1">
      <c r="A42" s="568"/>
      <c r="B42" s="460" t="s">
        <v>439</v>
      </c>
      <c r="C42" s="717"/>
      <c r="D42" s="618"/>
      <c r="E42" s="618"/>
      <c r="F42" s="732" t="s">
        <v>438</v>
      </c>
      <c r="G42" s="756">
        <v>17.428599000346612</v>
      </c>
      <c r="H42" s="756">
        <v>18.013229365890751</v>
      </c>
      <c r="I42" s="756">
        <v>21.327709926457491</v>
      </c>
      <c r="J42" s="756">
        <v>20.805666111533206</v>
      </c>
      <c r="K42" s="756">
        <v>20.840558434033742</v>
      </c>
      <c r="L42" s="756">
        <v>21.759603825306534</v>
      </c>
      <c r="M42" s="756">
        <v>23.011056925951692</v>
      </c>
      <c r="N42" s="756">
        <v>35.268891236825759</v>
      </c>
      <c r="O42" s="756">
        <v>19.134372716510104</v>
      </c>
      <c r="P42" s="690"/>
      <c r="Q42" s="690"/>
      <c r="R42" s="690"/>
      <c r="S42" s="690"/>
    </row>
    <row r="43" spans="1:19" s="294" customFormat="1" ht="3.75" customHeight="1">
      <c r="A43" s="754"/>
      <c r="B43" s="712"/>
      <c r="C43" s="755"/>
      <c r="D43" s="754"/>
      <c r="E43" s="753"/>
      <c r="F43" s="753"/>
      <c r="G43" s="752"/>
      <c r="H43" s="752"/>
      <c r="I43" s="752"/>
      <c r="J43" s="752"/>
      <c r="K43" s="752"/>
      <c r="L43" s="752"/>
      <c r="M43" s="752"/>
      <c r="N43" s="752"/>
      <c r="O43" s="752"/>
    </row>
    <row r="44" spans="1:19" s="294" customFormat="1" ht="42.75" customHeight="1">
      <c r="A44" s="463" t="s">
        <v>16</v>
      </c>
      <c r="B44" s="1153" t="s">
        <v>437</v>
      </c>
      <c r="C44" s="1153"/>
      <c r="D44" s="1153"/>
      <c r="E44" s="1153"/>
      <c r="F44" s="1153"/>
      <c r="G44" s="1153"/>
      <c r="H44" s="1153"/>
      <c r="I44" s="1153"/>
      <c r="J44" s="1153"/>
      <c r="K44" s="1153"/>
      <c r="L44" s="1153"/>
      <c r="M44" s="1153"/>
      <c r="N44" s="1153"/>
      <c r="O44" s="1153"/>
    </row>
    <row r="45" spans="1:19" s="317" customFormat="1" ht="30.75" customHeight="1">
      <c r="A45" s="348"/>
      <c r="B45" s="689" t="s">
        <v>219</v>
      </c>
      <c r="C45" s="1153" t="s">
        <v>378</v>
      </c>
      <c r="D45" s="1153"/>
      <c r="E45" s="1153"/>
      <c r="F45" s="1153"/>
      <c r="G45" s="1153"/>
      <c r="H45" s="1153"/>
      <c r="I45" s="1153"/>
      <c r="J45" s="1153"/>
      <c r="K45" s="1153"/>
      <c r="L45" s="1153"/>
      <c r="M45" s="1153"/>
      <c r="N45" s="1153"/>
      <c r="O45" s="1153"/>
    </row>
    <row r="46" spans="1:19" s="317" customFormat="1" ht="30.75" customHeight="1">
      <c r="A46" s="348"/>
      <c r="B46" s="689" t="s">
        <v>219</v>
      </c>
      <c r="C46" s="1153" t="s">
        <v>377</v>
      </c>
      <c r="D46" s="1153"/>
      <c r="E46" s="1153"/>
      <c r="F46" s="1153"/>
      <c r="G46" s="1153"/>
      <c r="H46" s="1153"/>
      <c r="I46" s="1153"/>
      <c r="J46" s="1153"/>
      <c r="K46" s="1153"/>
      <c r="L46" s="1153"/>
      <c r="M46" s="1153"/>
      <c r="N46" s="1153"/>
      <c r="O46" s="1153"/>
    </row>
    <row r="47" spans="1:19" s="468" customFormat="1" ht="40.5" customHeight="1">
      <c r="A47" s="347" t="s">
        <v>115</v>
      </c>
      <c r="B47" s="1153" t="s">
        <v>436</v>
      </c>
      <c r="C47" s="1153"/>
      <c r="D47" s="1153"/>
      <c r="E47" s="1153"/>
      <c r="F47" s="1153"/>
      <c r="G47" s="1153"/>
      <c r="H47" s="1153"/>
      <c r="I47" s="1153"/>
      <c r="J47" s="1153"/>
      <c r="K47" s="1153"/>
      <c r="L47" s="1153"/>
      <c r="M47" s="1153"/>
      <c r="N47" s="1153"/>
      <c r="O47" s="1153"/>
    </row>
    <row r="48" spans="1:19" s="690" customFormat="1" ht="90.75" customHeight="1">
      <c r="A48" s="749" t="s">
        <v>300</v>
      </c>
      <c r="B48" s="1153" t="s">
        <v>380</v>
      </c>
      <c r="C48" s="1153"/>
      <c r="D48" s="1153"/>
      <c r="E48" s="1153"/>
      <c r="F48" s="1153"/>
      <c r="G48" s="1153"/>
      <c r="H48" s="1153"/>
      <c r="I48" s="1153"/>
      <c r="J48" s="1153"/>
      <c r="K48" s="1153"/>
      <c r="L48" s="1153"/>
      <c r="M48" s="1153"/>
      <c r="N48" s="1153"/>
      <c r="O48" s="1153"/>
    </row>
    <row r="49" spans="1:15" s="690" customFormat="1" ht="30" customHeight="1">
      <c r="A49" s="749" t="s">
        <v>40</v>
      </c>
      <c r="B49" s="1169" t="s">
        <v>401</v>
      </c>
      <c r="C49" s="1169"/>
      <c r="D49" s="1169"/>
      <c r="E49" s="1169"/>
      <c r="F49" s="1169"/>
      <c r="G49" s="1169"/>
      <c r="H49" s="1169"/>
      <c r="I49" s="1169"/>
      <c r="J49" s="1169"/>
      <c r="K49" s="1169"/>
      <c r="L49" s="1169"/>
      <c r="M49" s="1169"/>
      <c r="N49" s="1169"/>
      <c r="O49" s="1169"/>
    </row>
    <row r="50" spans="1:15" s="690" customFormat="1" ht="16.5" customHeight="1">
      <c r="A50" s="749" t="s">
        <v>41</v>
      </c>
      <c r="B50" s="1153" t="s">
        <v>287</v>
      </c>
      <c r="C50" s="1153"/>
      <c r="D50" s="1153"/>
      <c r="E50" s="1153"/>
      <c r="F50" s="1153"/>
      <c r="G50" s="1153"/>
      <c r="H50" s="1153"/>
      <c r="I50" s="1153"/>
      <c r="J50" s="1153"/>
      <c r="K50" s="1153"/>
      <c r="L50" s="1153"/>
      <c r="M50" s="1154"/>
      <c r="N50" s="751"/>
      <c r="O50" s="751"/>
    </row>
    <row r="51" spans="1:15" s="690" customFormat="1" ht="54.6" customHeight="1">
      <c r="A51" s="749" t="s">
        <v>42</v>
      </c>
      <c r="B51" s="1153" t="s">
        <v>375</v>
      </c>
      <c r="C51" s="1153"/>
      <c r="D51" s="1153"/>
      <c r="E51" s="1153"/>
      <c r="F51" s="1153"/>
      <c r="G51" s="1153"/>
      <c r="H51" s="1153"/>
      <c r="I51" s="1153"/>
      <c r="J51" s="1153"/>
      <c r="K51" s="1153"/>
      <c r="L51" s="1153"/>
      <c r="M51" s="1153"/>
      <c r="N51" s="1153"/>
      <c r="O51" s="1153"/>
    </row>
    <row r="52" spans="1:15" ht="54.6" customHeight="1">
      <c r="A52" s="749" t="s">
        <v>47</v>
      </c>
      <c r="B52" s="1153" t="s">
        <v>403</v>
      </c>
      <c r="C52" s="1153"/>
      <c r="D52" s="1153"/>
      <c r="E52" s="1153"/>
      <c r="F52" s="1153"/>
      <c r="G52" s="1153"/>
      <c r="H52" s="1153"/>
      <c r="I52" s="1153"/>
      <c r="J52" s="1153"/>
      <c r="K52" s="1153"/>
      <c r="L52" s="1153"/>
      <c r="M52" s="1153"/>
      <c r="N52" s="1153"/>
      <c r="O52" s="1153"/>
    </row>
    <row r="53" spans="1:15" s="690" customFormat="1" ht="42.75" customHeight="1">
      <c r="A53" s="749" t="s">
        <v>106</v>
      </c>
      <c r="B53" s="1138" t="s">
        <v>292</v>
      </c>
      <c r="C53" s="1138"/>
      <c r="D53" s="1138"/>
      <c r="E53" s="1138"/>
      <c r="F53" s="1138"/>
      <c r="G53" s="1138"/>
      <c r="H53" s="1138"/>
      <c r="I53" s="1138"/>
      <c r="J53" s="1138"/>
      <c r="K53" s="1138"/>
      <c r="L53" s="1138"/>
      <c r="M53" s="1138"/>
      <c r="N53" s="1138"/>
      <c r="O53" s="1138"/>
    </row>
    <row r="54" spans="1:15" s="709" customFormat="1" ht="16.5" customHeight="1">
      <c r="A54" s="749" t="s">
        <v>129</v>
      </c>
      <c r="B54" s="1178" t="s">
        <v>435</v>
      </c>
      <c r="C54" s="1179"/>
      <c r="D54" s="1179"/>
      <c r="E54" s="1179"/>
      <c r="F54" s="1179"/>
      <c r="G54" s="1179"/>
      <c r="H54" s="1179"/>
      <c r="I54" s="1179"/>
      <c r="J54" s="1179"/>
      <c r="K54" s="1179"/>
      <c r="L54" s="1179"/>
      <c r="M54" s="1179"/>
      <c r="N54" s="1180"/>
      <c r="O54" s="1180"/>
    </row>
    <row r="55" spans="1:15" s="640" customFormat="1" ht="16.5" customHeight="1">
      <c r="A55" s="750" t="s">
        <v>91</v>
      </c>
      <c r="B55" s="316"/>
      <c r="C55" s="316"/>
      <c r="D55" s="1088" t="s">
        <v>397</v>
      </c>
      <c r="E55" s="1088"/>
      <c r="F55" s="1088"/>
      <c r="G55" s="1088"/>
      <c r="H55" s="1088"/>
      <c r="I55" s="1088"/>
      <c r="J55" s="1088"/>
      <c r="K55" s="1088"/>
      <c r="L55" s="1088"/>
      <c r="M55" s="1088"/>
      <c r="N55" s="1088"/>
      <c r="O55" s="1088"/>
    </row>
    <row r="56" spans="1:15" ht="16.5" customHeight="1"/>
    <row r="57" spans="1:15" ht="26.25" customHeight="1">
      <c r="B57" s="1177"/>
      <c r="C57" s="1177"/>
      <c r="D57" s="1177"/>
      <c r="E57" s="1177"/>
      <c r="F57" s="1177"/>
      <c r="G57" s="1177"/>
      <c r="H57" s="1177"/>
      <c r="I57" s="1177"/>
      <c r="J57" s="1177"/>
      <c r="K57" s="1177"/>
      <c r="L57" s="1177"/>
      <c r="M57" s="1177"/>
      <c r="N57" s="1177"/>
      <c r="O57" s="1177"/>
    </row>
    <row r="58" spans="1:15">
      <c r="A58" s="463"/>
    </row>
    <row r="61" spans="1:15" ht="31.5" customHeight="1"/>
    <row r="63" spans="1:15">
      <c r="E63" s="690"/>
      <c r="F63" s="690"/>
      <c r="G63" s="690"/>
      <c r="H63" s="690"/>
      <c r="I63" s="690"/>
      <c r="J63" s="690"/>
      <c r="K63" s="690"/>
      <c r="L63" s="690"/>
      <c r="M63" s="690"/>
      <c r="N63" s="690"/>
      <c r="O63" s="690"/>
    </row>
    <row r="64" spans="1:15">
      <c r="B64" s="749"/>
      <c r="C64" s="749"/>
    </row>
    <row r="65" spans="2:15">
      <c r="B65" s="1176"/>
      <c r="C65" s="1176"/>
      <c r="D65" s="1176"/>
      <c r="E65" s="1176"/>
      <c r="F65" s="1176"/>
      <c r="G65" s="1176"/>
      <c r="H65" s="1176"/>
      <c r="I65" s="1176"/>
      <c r="J65" s="1176"/>
      <c r="K65" s="1176"/>
      <c r="L65" s="1176"/>
      <c r="M65" s="1176"/>
      <c r="N65" s="1176"/>
      <c r="O65" s="1176"/>
    </row>
    <row r="66" spans="2:15">
      <c r="G66" s="748"/>
      <c r="H66" s="748"/>
      <c r="I66" s="748"/>
      <c r="J66" s="748"/>
      <c r="K66" s="748"/>
      <c r="L66" s="748"/>
      <c r="M66" s="748"/>
    </row>
    <row r="67" spans="2:15">
      <c r="N67" s="747"/>
      <c r="O67" s="747"/>
    </row>
    <row r="68" spans="2:15">
      <c r="G68" s="747"/>
      <c r="H68" s="747"/>
      <c r="I68" s="747"/>
      <c r="J68" s="747"/>
      <c r="K68" s="747"/>
      <c r="L68" s="747"/>
      <c r="M68" s="747"/>
      <c r="N68" s="747"/>
      <c r="O68" s="747"/>
    </row>
    <row r="69" spans="2:15">
      <c r="G69" s="747"/>
      <c r="H69" s="747"/>
      <c r="I69" s="747"/>
      <c r="J69" s="747"/>
      <c r="K69" s="747"/>
      <c r="L69" s="747"/>
      <c r="M69" s="747"/>
      <c r="N69" s="747"/>
      <c r="O69" s="747"/>
    </row>
    <row r="70" spans="2:15">
      <c r="G70" s="747"/>
      <c r="H70" s="747"/>
      <c r="I70" s="747"/>
      <c r="J70" s="747"/>
      <c r="K70" s="747"/>
      <c r="L70" s="747"/>
      <c r="M70" s="747"/>
      <c r="N70" s="747"/>
      <c r="O70" s="747"/>
    </row>
    <row r="71" spans="2:15">
      <c r="G71" s="747"/>
      <c r="H71" s="747"/>
      <c r="I71" s="747"/>
      <c r="J71" s="747"/>
      <c r="K71" s="747"/>
      <c r="L71" s="747"/>
      <c r="M71" s="747"/>
      <c r="N71" s="747"/>
      <c r="O71" s="747"/>
    </row>
    <row r="72" spans="2:15">
      <c r="G72" s="747"/>
      <c r="H72" s="747"/>
      <c r="I72" s="747"/>
      <c r="J72" s="747"/>
      <c r="K72" s="747"/>
      <c r="L72" s="747"/>
      <c r="M72" s="747"/>
      <c r="N72" s="747"/>
      <c r="O72" s="747"/>
    </row>
    <row r="73" spans="2:15">
      <c r="G73" s="747"/>
      <c r="H73" s="747"/>
      <c r="I73" s="747"/>
      <c r="J73" s="747"/>
      <c r="K73" s="747"/>
      <c r="L73" s="747"/>
      <c r="M73" s="747"/>
      <c r="N73" s="747"/>
      <c r="O73" s="747"/>
    </row>
    <row r="74" spans="2:15">
      <c r="G74" s="747"/>
      <c r="H74" s="747"/>
      <c r="I74" s="747"/>
      <c r="J74" s="747"/>
      <c r="K74" s="747"/>
      <c r="L74" s="747"/>
      <c r="M74" s="747"/>
      <c r="N74" s="747"/>
      <c r="O74" s="747"/>
    </row>
    <row r="75" spans="2:15">
      <c r="G75" s="747"/>
      <c r="H75" s="747"/>
      <c r="I75" s="747"/>
      <c r="J75" s="747"/>
      <c r="K75" s="747"/>
      <c r="L75" s="747"/>
      <c r="M75" s="747"/>
      <c r="N75" s="747"/>
      <c r="O75" s="747"/>
    </row>
    <row r="76" spans="2:15">
      <c r="G76" s="747"/>
      <c r="H76" s="747"/>
      <c r="I76" s="747"/>
      <c r="J76" s="747"/>
      <c r="K76" s="747"/>
      <c r="L76" s="747"/>
      <c r="M76" s="747"/>
    </row>
    <row r="94" ht="28.5" customHeight="1"/>
    <row r="97" spans="4:15" ht="30.75" customHeight="1"/>
    <row r="104" spans="4:15">
      <c r="D104" s="317"/>
      <c r="E104" s="317"/>
      <c r="F104" s="317"/>
      <c r="G104" s="317"/>
      <c r="H104" s="317"/>
      <c r="I104" s="317"/>
      <c r="J104" s="317"/>
      <c r="K104" s="317"/>
      <c r="L104" s="317"/>
      <c r="M104" s="317"/>
      <c r="N104" s="317"/>
      <c r="O104" s="317"/>
    </row>
    <row r="129" spans="4:15">
      <c r="D129" s="317"/>
      <c r="E129" s="317"/>
      <c r="F129" s="317"/>
      <c r="G129" s="317"/>
      <c r="H129" s="317"/>
      <c r="I129" s="317"/>
      <c r="J129" s="317"/>
      <c r="K129" s="317"/>
      <c r="L129" s="317"/>
      <c r="M129" s="317"/>
      <c r="N129" s="317"/>
      <c r="O129" s="317"/>
    </row>
  </sheetData>
  <mergeCells count="25">
    <mergeCell ref="A19:C19"/>
    <mergeCell ref="E1:O1"/>
    <mergeCell ref="A3:C3"/>
    <mergeCell ref="A7:C7"/>
    <mergeCell ref="A11:C11"/>
    <mergeCell ref="A15:C15"/>
    <mergeCell ref="B65:O65"/>
    <mergeCell ref="B57:O57"/>
    <mergeCell ref="B44:O44"/>
    <mergeCell ref="D55:O55"/>
    <mergeCell ref="B54:O54"/>
    <mergeCell ref="B53:O53"/>
    <mergeCell ref="B49:O49"/>
    <mergeCell ref="B47:O47"/>
    <mergeCell ref="B48:O48"/>
    <mergeCell ref="B50:M50"/>
    <mergeCell ref="B52:O52"/>
    <mergeCell ref="C45:O45"/>
    <mergeCell ref="C46:O46"/>
    <mergeCell ref="B51:O51"/>
    <mergeCell ref="A23:C23"/>
    <mergeCell ref="A27:C27"/>
    <mergeCell ref="A31:C31"/>
    <mergeCell ref="A35:C35"/>
    <mergeCell ref="A39:C3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5A.38</oddHeader>
    <oddFooter>&amp;L&amp;8&amp;G 
&amp;"Arial,Regular"REPORT ON
GOVERNMENT
SERVICES 2016&amp;C &amp;R&amp;8&amp;G&amp;"Arial,Regular" 
VOCATIONAL EDUCATION
AND TRAINING
&amp;"Arial,Regular"PAGE &amp;"Arial,Bold"&amp;P&amp;"Arial,Regular" of TABLE 5A.38</oddFooter>
  </headerFooter>
  <rowBreaks count="1" manualBreakCount="1">
    <brk id="26" max="14"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53"/>
  <sheetViews>
    <sheetView showGridLines="0" zoomScaleNormal="100" zoomScaleSheetLayoutView="100" workbookViewId="0"/>
  </sheetViews>
  <sheetFormatPr defaultRowHeight="12.75"/>
  <cols>
    <col min="1" max="1" width="3.7109375" style="696" customWidth="1"/>
    <col min="2" max="3" width="2.7109375" style="696" customWidth="1"/>
    <col min="4" max="4" width="6.7109375" style="696" customWidth="1"/>
    <col min="5" max="5" width="12.28515625" style="696" customWidth="1"/>
    <col min="6" max="6" width="10.85546875" style="696" customWidth="1"/>
    <col min="7" max="7" width="10.5703125" style="696" customWidth="1"/>
    <col min="8" max="14" width="10.28515625" style="696" customWidth="1"/>
    <col min="15" max="15" width="10.42578125" style="696" customWidth="1"/>
    <col min="16" max="16" width="7.28515625" style="696" customWidth="1"/>
    <col min="17" max="17" width="16" style="696" customWidth="1"/>
    <col min="18" max="25" width="8.7109375" style="696" customWidth="1"/>
    <col min="26" max="16384" width="9.140625" style="696"/>
  </cols>
  <sheetData>
    <row r="1" spans="1:21" ht="19.5" customHeight="1">
      <c r="A1" s="489" t="s">
        <v>452</v>
      </c>
      <c r="B1" s="362"/>
      <c r="C1" s="362"/>
      <c r="D1" s="362"/>
      <c r="E1" s="1126" t="s">
        <v>451</v>
      </c>
      <c r="F1" s="1126"/>
      <c r="G1" s="1126"/>
      <c r="H1" s="1126"/>
      <c r="I1" s="1126"/>
      <c r="J1" s="1126"/>
      <c r="K1" s="1126"/>
      <c r="L1" s="1126"/>
      <c r="M1" s="1126"/>
      <c r="N1" s="1126"/>
      <c r="O1" s="1126"/>
      <c r="P1" s="490"/>
      <c r="Q1" s="490"/>
    </row>
    <row r="2" spans="1:21" ht="16.5" customHeight="1">
      <c r="A2" s="764"/>
      <c r="B2" s="764"/>
      <c r="C2" s="764"/>
      <c r="D2" s="763"/>
      <c r="E2" s="763"/>
      <c r="F2" s="763"/>
      <c r="G2" s="486" t="s">
        <v>5</v>
      </c>
      <c r="H2" s="762" t="s">
        <v>359</v>
      </c>
      <c r="I2" s="581" t="s">
        <v>450</v>
      </c>
      <c r="J2" s="581" t="s">
        <v>8</v>
      </c>
      <c r="K2" s="581" t="s">
        <v>10</v>
      </c>
      <c r="L2" s="581" t="s">
        <v>449</v>
      </c>
      <c r="M2" s="702" t="s">
        <v>448</v>
      </c>
      <c r="N2" s="703" t="s">
        <v>13</v>
      </c>
      <c r="O2" s="702" t="s">
        <v>390</v>
      </c>
      <c r="P2" s="490"/>
      <c r="Q2" s="490"/>
    </row>
    <row r="3" spans="1:21" s="468" customFormat="1" ht="16.5" customHeight="1">
      <c r="A3" s="1181">
        <v>2014</v>
      </c>
      <c r="B3" s="1182"/>
      <c r="C3" s="1182"/>
      <c r="D3" s="568"/>
      <c r="E3" s="758"/>
      <c r="F3" s="758"/>
      <c r="G3" s="364"/>
      <c r="H3" s="364"/>
      <c r="I3" s="364"/>
      <c r="J3" s="364"/>
      <c r="K3" s="364"/>
      <c r="L3" s="364"/>
      <c r="M3" s="364"/>
      <c r="N3" s="364"/>
      <c r="O3" s="364"/>
      <c r="P3" s="690"/>
      <c r="Q3" s="690"/>
      <c r="R3" s="690"/>
      <c r="S3" s="690"/>
      <c r="T3" s="690"/>
      <c r="U3" s="690"/>
    </row>
    <row r="4" spans="1:21" s="468" customFormat="1" ht="16.5" customHeight="1">
      <c r="A4" s="568"/>
      <c r="B4" s="450" t="s">
        <v>440</v>
      </c>
      <c r="C4" s="450"/>
      <c r="D4" s="568"/>
      <c r="E4" s="568"/>
      <c r="F4" s="586" t="s">
        <v>447</v>
      </c>
      <c r="G4" s="757">
        <v>15.834036665100758</v>
      </c>
      <c r="H4" s="757">
        <v>9.3995590897797179</v>
      </c>
      <c r="I4" s="757">
        <v>14.796565038502333</v>
      </c>
      <c r="J4" s="757">
        <v>18.874983015000637</v>
      </c>
      <c r="K4" s="757">
        <v>16.068394314267955</v>
      </c>
      <c r="L4" s="757">
        <v>20.84331256007345</v>
      </c>
      <c r="M4" s="757">
        <v>20.335509512348789</v>
      </c>
      <c r="N4" s="757">
        <v>26.563948152953671</v>
      </c>
      <c r="O4" s="757">
        <v>13.664648593518788</v>
      </c>
      <c r="P4" s="690"/>
      <c r="Q4" s="690"/>
      <c r="R4" s="690"/>
      <c r="S4" s="690"/>
      <c r="T4" s="690"/>
      <c r="U4" s="690"/>
    </row>
    <row r="5" spans="1:21" s="468" customFormat="1" ht="16.5" customHeight="1">
      <c r="A5" s="568"/>
      <c r="B5" s="450" t="s">
        <v>421</v>
      </c>
      <c r="C5" s="595"/>
      <c r="D5" s="364"/>
      <c r="E5" s="564"/>
      <c r="F5" s="586" t="s">
        <v>447</v>
      </c>
      <c r="G5" s="757">
        <v>3.6950022703305239</v>
      </c>
      <c r="H5" s="757">
        <v>1.0537518148718468</v>
      </c>
      <c r="I5" s="757">
        <v>0.84789894816073108</v>
      </c>
      <c r="J5" s="757">
        <v>2.9432626370280377</v>
      </c>
      <c r="K5" s="757">
        <v>2.5495175919704467</v>
      </c>
      <c r="L5" s="757">
        <v>3.4849451797088911</v>
      </c>
      <c r="M5" s="757">
        <v>3.1133972650600117</v>
      </c>
      <c r="N5" s="757">
        <v>4.3549113966928195</v>
      </c>
      <c r="O5" s="757">
        <v>2.065437384018225</v>
      </c>
      <c r="P5" s="690"/>
      <c r="Q5" s="690"/>
      <c r="R5" s="690"/>
      <c r="S5" s="690"/>
      <c r="T5" s="690"/>
      <c r="U5" s="690"/>
    </row>
    <row r="6" spans="1:21" s="468" customFormat="1" ht="16.5" customHeight="1">
      <c r="A6" s="568"/>
      <c r="B6" s="460" t="s">
        <v>439</v>
      </c>
      <c r="C6" s="717"/>
      <c r="D6" s="618"/>
      <c r="E6" s="618"/>
      <c r="F6" s="732" t="s">
        <v>447</v>
      </c>
      <c r="G6" s="756">
        <v>19.529038935431281</v>
      </c>
      <c r="H6" s="756">
        <v>10.453310904651564</v>
      </c>
      <c r="I6" s="756">
        <v>15.644463986663064</v>
      </c>
      <c r="J6" s="756">
        <v>21.818245652028676</v>
      </c>
      <c r="K6" s="756">
        <v>18.617911906238401</v>
      </c>
      <c r="L6" s="756">
        <v>24.328257739782341</v>
      </c>
      <c r="M6" s="756">
        <v>23.448906777408801</v>
      </c>
      <c r="N6" s="756">
        <v>30.918859549646491</v>
      </c>
      <c r="O6" s="756">
        <v>15.730085977537012</v>
      </c>
      <c r="P6" s="690"/>
      <c r="Q6" s="690"/>
      <c r="R6" s="690"/>
      <c r="S6" s="690"/>
      <c r="T6" s="690"/>
      <c r="U6" s="690"/>
    </row>
    <row r="7" spans="1:21" s="468" customFormat="1" ht="16.5" customHeight="1">
      <c r="A7" s="1174">
        <v>2013</v>
      </c>
      <c r="B7" s="1175"/>
      <c r="C7" s="1175"/>
      <c r="D7" s="568"/>
      <c r="E7" s="758"/>
      <c r="F7" s="758"/>
      <c r="G7" s="364"/>
      <c r="H7" s="364"/>
      <c r="I7" s="364"/>
      <c r="J7" s="364"/>
      <c r="K7" s="364"/>
      <c r="L7" s="364"/>
      <c r="M7" s="364"/>
      <c r="N7" s="364"/>
      <c r="O7" s="364"/>
      <c r="P7" s="690"/>
      <c r="Q7" s="690"/>
      <c r="R7" s="690"/>
      <c r="S7" s="690"/>
      <c r="T7" s="690"/>
      <c r="U7" s="690"/>
    </row>
    <row r="8" spans="1:21" s="468" customFormat="1" ht="16.5" customHeight="1">
      <c r="A8" s="568"/>
      <c r="B8" s="450" t="s">
        <v>440</v>
      </c>
      <c r="C8" s="450"/>
      <c r="D8" s="568"/>
      <c r="E8" s="568"/>
      <c r="F8" s="586" t="s">
        <v>447</v>
      </c>
      <c r="G8" s="757">
        <v>18.272395841386547</v>
      </c>
      <c r="H8" s="757">
        <v>11.312432537565034</v>
      </c>
      <c r="I8" s="757">
        <v>20.420349234151171</v>
      </c>
      <c r="J8" s="757">
        <v>19.79332507957778</v>
      </c>
      <c r="K8" s="757">
        <v>12.526255741317661</v>
      </c>
      <c r="L8" s="757">
        <v>22.412481325089363</v>
      </c>
      <c r="M8" s="757">
        <v>20.604233536697194</v>
      </c>
      <c r="N8" s="757">
        <v>30.742630840215295</v>
      </c>
      <c r="O8" s="757">
        <v>15.538135183176971</v>
      </c>
      <c r="P8" s="690"/>
      <c r="Q8" s="690"/>
      <c r="R8" s="690"/>
      <c r="S8" s="690"/>
      <c r="T8" s="690"/>
      <c r="U8" s="690"/>
    </row>
    <row r="9" spans="1:21" s="468" customFormat="1" ht="16.5" customHeight="1">
      <c r="A9" s="568"/>
      <c r="B9" s="450" t="s">
        <v>421</v>
      </c>
      <c r="C9" s="595"/>
      <c r="D9" s="364"/>
      <c r="E9" s="564"/>
      <c r="F9" s="586" t="s">
        <v>447</v>
      </c>
      <c r="G9" s="757">
        <v>3.8509652957634057</v>
      </c>
      <c r="H9" s="757">
        <v>1.5160598945303903</v>
      </c>
      <c r="I9" s="757">
        <v>2.9144314829190523</v>
      </c>
      <c r="J9" s="757">
        <v>2.7534174630096877</v>
      </c>
      <c r="K9" s="757">
        <v>1.9215384721489446</v>
      </c>
      <c r="L9" s="757">
        <v>3.958755663676246</v>
      </c>
      <c r="M9" s="757">
        <v>3.351753479582706</v>
      </c>
      <c r="N9" s="757">
        <v>4.8070850331102637</v>
      </c>
      <c r="O9" s="757">
        <v>2.5163292548139915</v>
      </c>
      <c r="P9" s="690"/>
      <c r="Q9" s="690"/>
      <c r="R9" s="690"/>
      <c r="S9" s="690"/>
      <c r="T9" s="690"/>
      <c r="U9" s="690"/>
    </row>
    <row r="10" spans="1:21" s="468" customFormat="1" ht="16.5" customHeight="1">
      <c r="A10" s="568"/>
      <c r="B10" s="460" t="s">
        <v>439</v>
      </c>
      <c r="C10" s="717"/>
      <c r="D10" s="618"/>
      <c r="E10" s="618"/>
      <c r="F10" s="732" t="s">
        <v>447</v>
      </c>
      <c r="G10" s="756">
        <v>22.123361137149953</v>
      </c>
      <c r="H10" s="756">
        <v>12.828492432095423</v>
      </c>
      <c r="I10" s="756">
        <v>23.334780717070224</v>
      </c>
      <c r="J10" s="756">
        <v>22.546742542587467</v>
      </c>
      <c r="K10" s="756">
        <v>14.447794213466604</v>
      </c>
      <c r="L10" s="756">
        <v>26.37123698876561</v>
      </c>
      <c r="M10" s="756">
        <v>23.955987016279899</v>
      </c>
      <c r="N10" s="756">
        <v>35.54971587332556</v>
      </c>
      <c r="O10" s="756">
        <v>18.054464437990962</v>
      </c>
      <c r="P10" s="690"/>
      <c r="Q10" s="690"/>
      <c r="R10" s="690"/>
      <c r="S10" s="690"/>
      <c r="T10" s="690"/>
      <c r="U10" s="690"/>
    </row>
    <row r="11" spans="1:21" s="468" customFormat="1" ht="16.5" customHeight="1">
      <c r="A11" s="1174">
        <v>2012</v>
      </c>
      <c r="B11" s="1175"/>
      <c r="C11" s="1175"/>
      <c r="D11" s="568"/>
      <c r="E11" s="758"/>
      <c r="F11" s="758"/>
      <c r="G11" s="364"/>
      <c r="H11" s="364"/>
      <c r="I11" s="364"/>
      <c r="J11" s="364"/>
      <c r="K11" s="364"/>
      <c r="L11" s="364"/>
      <c r="M11" s="364"/>
      <c r="N11" s="364"/>
      <c r="O11" s="364"/>
      <c r="P11" s="690"/>
      <c r="Q11" s="690"/>
      <c r="R11" s="690"/>
      <c r="S11" s="690"/>
      <c r="T11" s="690"/>
      <c r="U11" s="690"/>
    </row>
    <row r="12" spans="1:21" s="468" customFormat="1" ht="16.5" customHeight="1">
      <c r="A12" s="568"/>
      <c r="B12" s="450" t="s">
        <v>440</v>
      </c>
      <c r="C12" s="450"/>
      <c r="D12" s="568"/>
      <c r="E12" s="568"/>
      <c r="F12" s="586" t="s">
        <v>447</v>
      </c>
      <c r="G12" s="757">
        <v>16.621145552340185</v>
      </c>
      <c r="H12" s="757">
        <v>13.078062296548058</v>
      </c>
      <c r="I12" s="757">
        <v>18.122499160680338</v>
      </c>
      <c r="J12" s="757">
        <v>19.056524618837123</v>
      </c>
      <c r="K12" s="757">
        <v>12.236676459126832</v>
      </c>
      <c r="L12" s="757">
        <v>18.412461468530097</v>
      </c>
      <c r="M12" s="757">
        <v>22.177733438880626</v>
      </c>
      <c r="N12" s="757">
        <v>28.152983401404828</v>
      </c>
      <c r="O12" s="757">
        <v>15.527099062721259</v>
      </c>
      <c r="P12" s="690"/>
      <c r="Q12" s="690"/>
      <c r="R12" s="690"/>
      <c r="S12" s="690"/>
      <c r="T12" s="690"/>
      <c r="U12" s="690"/>
    </row>
    <row r="13" spans="1:21" s="468" customFormat="1" ht="16.5" customHeight="1">
      <c r="A13" s="568"/>
      <c r="B13" s="450" t="s">
        <v>421</v>
      </c>
      <c r="C13" s="595"/>
      <c r="D13" s="364"/>
      <c r="E13" s="564"/>
      <c r="F13" s="586" t="s">
        <v>447</v>
      </c>
      <c r="G13" s="757">
        <v>3.2899543919418357</v>
      </c>
      <c r="H13" s="757">
        <v>1.5321175787815051</v>
      </c>
      <c r="I13" s="757">
        <v>2.7197229835704446</v>
      </c>
      <c r="J13" s="757">
        <v>2.5746267051332143</v>
      </c>
      <c r="K13" s="757">
        <v>2.3471742787177536</v>
      </c>
      <c r="L13" s="757">
        <v>3.3028405022057417</v>
      </c>
      <c r="M13" s="757">
        <v>3.4395026091123593</v>
      </c>
      <c r="N13" s="757">
        <v>4.3544874487900884</v>
      </c>
      <c r="O13" s="757">
        <v>2.3977280065791482</v>
      </c>
      <c r="P13" s="690"/>
      <c r="Q13" s="690"/>
      <c r="R13" s="690"/>
      <c r="S13" s="690"/>
      <c r="T13" s="690"/>
      <c r="U13" s="690"/>
    </row>
    <row r="14" spans="1:21" s="468" customFormat="1" ht="16.5" customHeight="1">
      <c r="A14" s="568"/>
      <c r="B14" s="460" t="s">
        <v>439</v>
      </c>
      <c r="C14" s="717"/>
      <c r="D14" s="618"/>
      <c r="E14" s="618"/>
      <c r="F14" s="732" t="s">
        <v>447</v>
      </c>
      <c r="G14" s="756">
        <v>19.911099944282022</v>
      </c>
      <c r="H14" s="756">
        <v>14.610179875329564</v>
      </c>
      <c r="I14" s="756">
        <v>20.842222144250783</v>
      </c>
      <c r="J14" s="756">
        <v>21.631151323970336</v>
      </c>
      <c r="K14" s="756">
        <v>14.583850737844585</v>
      </c>
      <c r="L14" s="756">
        <v>21.715301970735837</v>
      </c>
      <c r="M14" s="756">
        <v>25.617236047992986</v>
      </c>
      <c r="N14" s="756">
        <v>32.50747085019492</v>
      </c>
      <c r="O14" s="756">
        <v>17.924827069300406</v>
      </c>
      <c r="P14" s="690"/>
      <c r="Q14" s="690"/>
      <c r="R14" s="690"/>
      <c r="S14" s="690"/>
      <c r="T14" s="690"/>
      <c r="U14" s="690"/>
    </row>
    <row r="15" spans="1:21" s="468" customFormat="1" ht="16.5" customHeight="1">
      <c r="A15" s="1174">
        <v>2011</v>
      </c>
      <c r="B15" s="1175"/>
      <c r="C15" s="1175"/>
      <c r="D15" s="568"/>
      <c r="E15" s="758"/>
      <c r="F15" s="758"/>
      <c r="G15" s="364"/>
      <c r="H15" s="364"/>
      <c r="I15" s="364"/>
      <c r="J15" s="364"/>
      <c r="K15" s="364"/>
      <c r="L15" s="364"/>
      <c r="M15" s="364"/>
      <c r="N15" s="364"/>
      <c r="O15" s="364"/>
      <c r="P15" s="690"/>
      <c r="Q15" s="690"/>
      <c r="R15" s="690"/>
      <c r="S15" s="690"/>
      <c r="T15" s="690"/>
      <c r="U15" s="690"/>
    </row>
    <row r="16" spans="1:21" s="468" customFormat="1" ht="16.5" customHeight="1">
      <c r="A16" s="568"/>
      <c r="B16" s="450" t="s">
        <v>440</v>
      </c>
      <c r="C16" s="450"/>
      <c r="D16" s="568"/>
      <c r="E16" s="568"/>
      <c r="F16" s="586" t="s">
        <v>447</v>
      </c>
      <c r="G16" s="757">
        <v>16.616849058582147</v>
      </c>
      <c r="H16" s="757">
        <v>13.993308644187758</v>
      </c>
      <c r="I16" s="757">
        <v>17.613932802917773</v>
      </c>
      <c r="J16" s="757">
        <v>21.839137407618587</v>
      </c>
      <c r="K16" s="757">
        <v>17.066852375229203</v>
      </c>
      <c r="L16" s="757">
        <v>21.810929436694106</v>
      </c>
      <c r="M16" s="757">
        <v>21.002036020153469</v>
      </c>
      <c r="N16" s="757">
        <v>39.817076288604618</v>
      </c>
      <c r="O16" s="757">
        <v>16.817044247325629</v>
      </c>
      <c r="P16" s="690"/>
      <c r="Q16" s="690"/>
      <c r="R16" s="690"/>
      <c r="S16" s="690"/>
      <c r="T16" s="690"/>
      <c r="U16" s="690"/>
    </row>
    <row r="17" spans="1:21" s="468" customFormat="1" ht="16.5" customHeight="1">
      <c r="A17" s="568"/>
      <c r="B17" s="450" t="s">
        <v>421</v>
      </c>
      <c r="C17" s="595"/>
      <c r="D17" s="364"/>
      <c r="E17" s="564"/>
      <c r="F17" s="586" t="s">
        <v>447</v>
      </c>
      <c r="G17" s="757">
        <v>2.5027296557499197</v>
      </c>
      <c r="H17" s="757">
        <v>1.8765936987670657</v>
      </c>
      <c r="I17" s="757">
        <v>2.587860751586899</v>
      </c>
      <c r="J17" s="757">
        <v>2.3570399118051748</v>
      </c>
      <c r="K17" s="757">
        <v>2.4369881407983822</v>
      </c>
      <c r="L17" s="757">
        <v>3.5939493155919644</v>
      </c>
      <c r="M17" s="757">
        <v>3.4863508651692459</v>
      </c>
      <c r="N17" s="757">
        <v>5.003511833434545</v>
      </c>
      <c r="O17" s="757">
        <v>2.3479661129790452</v>
      </c>
      <c r="P17" s="690"/>
      <c r="Q17" s="690"/>
      <c r="R17" s="690"/>
      <c r="S17" s="690"/>
      <c r="T17" s="690"/>
      <c r="U17" s="690"/>
    </row>
    <row r="18" spans="1:21" s="468" customFormat="1" ht="16.5" customHeight="1">
      <c r="A18" s="568"/>
      <c r="B18" s="460" t="s">
        <v>439</v>
      </c>
      <c r="C18" s="717"/>
      <c r="D18" s="618"/>
      <c r="E18" s="618"/>
      <c r="F18" s="732" t="s">
        <v>447</v>
      </c>
      <c r="G18" s="756">
        <v>19.119578714332068</v>
      </c>
      <c r="H18" s="756">
        <v>15.869902342954823</v>
      </c>
      <c r="I18" s="756">
        <v>20.201793554504672</v>
      </c>
      <c r="J18" s="756">
        <v>24.196177319423761</v>
      </c>
      <c r="K18" s="756">
        <v>19.503840516027587</v>
      </c>
      <c r="L18" s="756">
        <v>25.40487875228607</v>
      </c>
      <c r="M18" s="756">
        <v>24.488386885322715</v>
      </c>
      <c r="N18" s="756">
        <v>44.820588122039162</v>
      </c>
      <c r="O18" s="756">
        <v>19.165010360304674</v>
      </c>
      <c r="P18" s="690"/>
      <c r="Q18" s="690"/>
      <c r="R18" s="690"/>
      <c r="S18" s="690"/>
      <c r="T18" s="690"/>
      <c r="U18" s="690"/>
    </row>
    <row r="19" spans="1:21" s="468" customFormat="1" ht="16.5" customHeight="1">
      <c r="A19" s="1174">
        <v>2010</v>
      </c>
      <c r="B19" s="1175"/>
      <c r="C19" s="1175"/>
      <c r="D19" s="568"/>
      <c r="E19" s="758"/>
      <c r="F19" s="758"/>
      <c r="G19" s="364"/>
      <c r="H19" s="364"/>
      <c r="I19" s="364"/>
      <c r="J19" s="364"/>
      <c r="K19" s="364"/>
      <c r="L19" s="364"/>
      <c r="M19" s="364"/>
      <c r="N19" s="364"/>
      <c r="O19" s="364"/>
      <c r="P19" s="690"/>
      <c r="Q19" s="690"/>
      <c r="R19" s="690"/>
      <c r="S19" s="690"/>
      <c r="T19" s="690"/>
      <c r="U19" s="690"/>
    </row>
    <row r="20" spans="1:21" s="468" customFormat="1" ht="16.5" customHeight="1">
      <c r="A20" s="568"/>
      <c r="B20" s="450" t="s">
        <v>440</v>
      </c>
      <c r="C20" s="450"/>
      <c r="D20" s="568"/>
      <c r="E20" s="568"/>
      <c r="F20" s="586" t="s">
        <v>447</v>
      </c>
      <c r="G20" s="757">
        <v>16.781032192584107</v>
      </c>
      <c r="H20" s="757">
        <v>15.369544967839111</v>
      </c>
      <c r="I20" s="757">
        <v>19.243276396143646</v>
      </c>
      <c r="J20" s="757">
        <v>18.124476550868057</v>
      </c>
      <c r="K20" s="757">
        <v>17.330752087741971</v>
      </c>
      <c r="L20" s="757">
        <v>23.09621069906747</v>
      </c>
      <c r="M20" s="757">
        <v>22.573629881331797</v>
      </c>
      <c r="N20" s="757">
        <v>36.277763373580775</v>
      </c>
      <c r="O20" s="757">
        <v>17.400879542785862</v>
      </c>
      <c r="P20" s="690"/>
      <c r="Q20" s="690"/>
      <c r="R20" s="690"/>
      <c r="S20" s="690"/>
      <c r="T20" s="690"/>
      <c r="U20" s="690"/>
    </row>
    <row r="21" spans="1:21" s="468" customFormat="1" ht="16.5" customHeight="1">
      <c r="A21" s="568"/>
      <c r="B21" s="450" t="s">
        <v>421</v>
      </c>
      <c r="C21" s="595"/>
      <c r="D21" s="364"/>
      <c r="E21" s="564"/>
      <c r="F21" s="586" t="s">
        <v>447</v>
      </c>
      <c r="G21" s="757">
        <v>2.7321674267995077</v>
      </c>
      <c r="H21" s="757">
        <v>2.6618472073280923</v>
      </c>
      <c r="I21" s="757">
        <v>3.1571827567076935</v>
      </c>
      <c r="J21" s="757">
        <v>2.5561510458160828</v>
      </c>
      <c r="K21" s="757">
        <v>2.8053536804688939</v>
      </c>
      <c r="L21" s="757">
        <v>3.412793376435054</v>
      </c>
      <c r="M21" s="757">
        <v>6.5455361752644974</v>
      </c>
      <c r="N21" s="757">
        <v>5.1402773273678291</v>
      </c>
      <c r="O21" s="757">
        <v>2.8726716407742341</v>
      </c>
      <c r="P21" s="690"/>
      <c r="Q21" s="690"/>
      <c r="R21" s="690"/>
      <c r="S21" s="690"/>
      <c r="T21" s="690"/>
      <c r="U21" s="690"/>
    </row>
    <row r="22" spans="1:21" s="468" customFormat="1" ht="16.5" customHeight="1">
      <c r="A22" s="568"/>
      <c r="B22" s="460" t="s">
        <v>439</v>
      </c>
      <c r="C22" s="717"/>
      <c r="D22" s="618"/>
      <c r="E22" s="618"/>
      <c r="F22" s="732" t="s">
        <v>447</v>
      </c>
      <c r="G22" s="756">
        <v>19.513199619383613</v>
      </c>
      <c r="H22" s="756">
        <v>18.031392175167205</v>
      </c>
      <c r="I22" s="756">
        <v>22.40045915285134</v>
      </c>
      <c r="J22" s="756">
        <v>20.68062759668414</v>
      </c>
      <c r="K22" s="756">
        <v>20.136105768210864</v>
      </c>
      <c r="L22" s="756">
        <v>26.509004075502524</v>
      </c>
      <c r="M22" s="756">
        <v>29.119166056596296</v>
      </c>
      <c r="N22" s="756">
        <v>41.418040700948602</v>
      </c>
      <c r="O22" s="756">
        <v>20.273551183560095</v>
      </c>
      <c r="P22" s="690"/>
      <c r="Q22" s="690"/>
      <c r="R22" s="690"/>
      <c r="S22" s="690"/>
      <c r="T22" s="690"/>
      <c r="U22" s="690"/>
    </row>
    <row r="23" spans="1:21" s="468" customFormat="1" ht="16.5" customHeight="1">
      <c r="A23" s="1174">
        <v>2009</v>
      </c>
      <c r="B23" s="1175"/>
      <c r="C23" s="1175"/>
      <c r="D23" s="568"/>
      <c r="E23" s="758"/>
      <c r="F23" s="758"/>
      <c r="G23" s="364"/>
      <c r="H23" s="364"/>
      <c r="I23" s="364"/>
      <c r="J23" s="364"/>
      <c r="K23" s="364"/>
      <c r="L23" s="364"/>
      <c r="M23" s="364"/>
      <c r="N23" s="364"/>
      <c r="O23" s="364"/>
      <c r="P23" s="690"/>
      <c r="Q23" s="690"/>
      <c r="R23" s="690"/>
      <c r="S23" s="690"/>
      <c r="T23" s="690"/>
      <c r="U23" s="690"/>
    </row>
    <row r="24" spans="1:21" s="468" customFormat="1" ht="16.5" customHeight="1">
      <c r="A24" s="568"/>
      <c r="B24" s="450" t="s">
        <v>440</v>
      </c>
      <c r="C24" s="450"/>
      <c r="D24" s="568"/>
      <c r="E24" s="568"/>
      <c r="F24" s="586" t="s">
        <v>447</v>
      </c>
      <c r="G24" s="757">
        <v>17.207052699947809</v>
      </c>
      <c r="H24" s="757">
        <v>16.934404871837678</v>
      </c>
      <c r="I24" s="757">
        <v>22.170049619791385</v>
      </c>
      <c r="J24" s="757">
        <v>18.976100271729127</v>
      </c>
      <c r="K24" s="757">
        <v>18.445832540729697</v>
      </c>
      <c r="L24" s="757">
        <v>21.145396316646746</v>
      </c>
      <c r="M24" s="757">
        <v>21.828134926852027</v>
      </c>
      <c r="N24" s="757">
        <v>38.81790406687999</v>
      </c>
      <c r="O24" s="757">
        <v>18.619699485593404</v>
      </c>
      <c r="P24" s="690"/>
      <c r="Q24" s="690"/>
      <c r="R24" s="690"/>
      <c r="S24" s="690"/>
      <c r="T24" s="690"/>
      <c r="U24" s="690"/>
    </row>
    <row r="25" spans="1:21" s="468" customFormat="1" ht="16.5" customHeight="1">
      <c r="A25" s="568"/>
      <c r="B25" s="450" t="s">
        <v>421</v>
      </c>
      <c r="C25" s="595"/>
      <c r="D25" s="364"/>
      <c r="E25" s="564"/>
      <c r="F25" s="586" t="s">
        <v>447</v>
      </c>
      <c r="G25" s="757">
        <v>2.8676270354938334</v>
      </c>
      <c r="H25" s="757">
        <v>2.9716069827677227</v>
      </c>
      <c r="I25" s="757">
        <v>3.4882918268361758</v>
      </c>
      <c r="J25" s="757">
        <v>2.7933034688558718</v>
      </c>
      <c r="K25" s="757">
        <v>2.7829630547788584</v>
      </c>
      <c r="L25" s="757">
        <v>3.4891363603686791</v>
      </c>
      <c r="M25" s="757">
        <v>6.6096984879910234</v>
      </c>
      <c r="N25" s="757">
        <v>5.11680158984176</v>
      </c>
      <c r="O25" s="757">
        <v>3.0861287856396227</v>
      </c>
      <c r="P25" s="690"/>
      <c r="Q25" s="690"/>
      <c r="R25" s="690"/>
      <c r="S25" s="690"/>
      <c r="T25" s="690"/>
      <c r="U25" s="690"/>
    </row>
    <row r="26" spans="1:21" s="468" customFormat="1" ht="16.5" customHeight="1">
      <c r="A26" s="568"/>
      <c r="B26" s="460" t="s">
        <v>439</v>
      </c>
      <c r="C26" s="717"/>
      <c r="D26" s="618"/>
      <c r="E26" s="618"/>
      <c r="F26" s="732" t="s">
        <v>447</v>
      </c>
      <c r="G26" s="756">
        <v>20.074679735441642</v>
      </c>
      <c r="H26" s="756">
        <v>19.906011854605403</v>
      </c>
      <c r="I26" s="756">
        <v>25.65834144662756</v>
      </c>
      <c r="J26" s="756">
        <v>21.769403740584998</v>
      </c>
      <c r="K26" s="756">
        <v>21.228795595508554</v>
      </c>
      <c r="L26" s="756">
        <v>24.634532677015425</v>
      </c>
      <c r="M26" s="756">
        <v>28.437833414843048</v>
      </c>
      <c r="N26" s="756">
        <v>43.934705656721746</v>
      </c>
      <c r="O26" s="756">
        <v>21.705828271233027</v>
      </c>
      <c r="P26" s="690"/>
      <c r="Q26" s="690"/>
      <c r="R26" s="690"/>
      <c r="S26" s="690"/>
      <c r="T26" s="690"/>
      <c r="U26" s="690"/>
    </row>
    <row r="27" spans="1:21" s="468" customFormat="1" ht="16.5" customHeight="1">
      <c r="A27" s="1174">
        <v>2008</v>
      </c>
      <c r="B27" s="1175"/>
      <c r="C27" s="1175"/>
      <c r="D27" s="568"/>
      <c r="E27" s="758"/>
      <c r="F27" s="758"/>
      <c r="G27" s="364"/>
      <c r="H27" s="364"/>
      <c r="I27" s="364"/>
      <c r="J27" s="364"/>
      <c r="K27" s="364"/>
      <c r="L27" s="364"/>
      <c r="M27" s="364"/>
      <c r="N27" s="364"/>
      <c r="O27" s="364"/>
      <c r="P27" s="690"/>
      <c r="Q27" s="690"/>
      <c r="R27" s="690"/>
      <c r="S27" s="690"/>
      <c r="T27" s="690"/>
      <c r="U27" s="690"/>
    </row>
    <row r="28" spans="1:21" s="468" customFormat="1" ht="16.5" customHeight="1">
      <c r="A28" s="568"/>
      <c r="B28" s="450" t="s">
        <v>440</v>
      </c>
      <c r="C28" s="450"/>
      <c r="D28" s="568"/>
      <c r="E28" s="568"/>
      <c r="F28" s="586" t="s">
        <v>447</v>
      </c>
      <c r="G28" s="757">
        <v>17.879948503242879</v>
      </c>
      <c r="H28" s="757">
        <v>18.171587145775771</v>
      </c>
      <c r="I28" s="757">
        <v>22.104686266267993</v>
      </c>
      <c r="J28" s="757">
        <v>19.027730782016967</v>
      </c>
      <c r="K28" s="757">
        <v>18.383640458780089</v>
      </c>
      <c r="L28" s="757">
        <v>20.254891074866379</v>
      </c>
      <c r="M28" s="757">
        <v>23.935152596770951</v>
      </c>
      <c r="N28" s="757">
        <v>42.507951960812861</v>
      </c>
      <c r="O28" s="757">
        <v>19.21096784157918</v>
      </c>
      <c r="P28" s="690"/>
      <c r="Q28" s="690"/>
      <c r="R28" s="690"/>
      <c r="S28" s="690"/>
      <c r="T28" s="690"/>
      <c r="U28" s="690"/>
    </row>
    <row r="29" spans="1:21" s="468" customFormat="1" ht="16.5" customHeight="1">
      <c r="A29" s="568"/>
      <c r="B29" s="450" t="s">
        <v>421</v>
      </c>
      <c r="C29" s="595"/>
      <c r="D29" s="364"/>
      <c r="E29" s="564"/>
      <c r="F29" s="586" t="s">
        <v>447</v>
      </c>
      <c r="G29" s="757">
        <v>3.1120198185156536</v>
      </c>
      <c r="H29" s="757">
        <v>3.1731376262482347</v>
      </c>
      <c r="I29" s="757">
        <v>3.777094526559817</v>
      </c>
      <c r="J29" s="757">
        <v>3.630959127793592</v>
      </c>
      <c r="K29" s="757">
        <v>2.529636789124114</v>
      </c>
      <c r="L29" s="757">
        <v>3.3841460934476983</v>
      </c>
      <c r="M29" s="757">
        <v>7.6080138211664901</v>
      </c>
      <c r="N29" s="757">
        <v>5.3386999818634893</v>
      </c>
      <c r="O29" s="757">
        <v>3.3567801172700031</v>
      </c>
      <c r="P29" s="690"/>
      <c r="Q29" s="690"/>
      <c r="R29" s="690"/>
      <c r="S29" s="690"/>
      <c r="T29" s="690"/>
      <c r="U29" s="690"/>
    </row>
    <row r="30" spans="1:21" s="468" customFormat="1" ht="16.5" customHeight="1">
      <c r="A30" s="568"/>
      <c r="B30" s="460" t="s">
        <v>439</v>
      </c>
      <c r="C30" s="717"/>
      <c r="D30" s="618"/>
      <c r="E30" s="618"/>
      <c r="F30" s="732" t="s">
        <v>447</v>
      </c>
      <c r="G30" s="756">
        <v>20.991968321758534</v>
      </c>
      <c r="H30" s="756">
        <v>21.344724772024005</v>
      </c>
      <c r="I30" s="756">
        <v>25.881780792827811</v>
      </c>
      <c r="J30" s="756">
        <v>22.658689909810558</v>
      </c>
      <c r="K30" s="756">
        <v>20.913277247904205</v>
      </c>
      <c r="L30" s="756">
        <v>23.639037168314076</v>
      </c>
      <c r="M30" s="756">
        <v>31.543166417937442</v>
      </c>
      <c r="N30" s="756">
        <v>47.846651942676353</v>
      </c>
      <c r="O30" s="756">
        <v>22.567747958849182</v>
      </c>
      <c r="P30" s="690"/>
      <c r="Q30" s="690"/>
      <c r="R30" s="690"/>
      <c r="S30" s="690"/>
      <c r="T30" s="690"/>
      <c r="U30" s="690"/>
    </row>
    <row r="31" spans="1:21" s="468" customFormat="1" ht="16.5" customHeight="1">
      <c r="A31" s="1174">
        <v>2007</v>
      </c>
      <c r="B31" s="1175"/>
      <c r="C31" s="1175"/>
      <c r="D31" s="568"/>
      <c r="E31" s="758"/>
      <c r="F31" s="758"/>
      <c r="G31" s="364"/>
      <c r="H31" s="364"/>
      <c r="I31" s="364"/>
      <c r="J31" s="364"/>
      <c r="K31" s="364"/>
      <c r="L31" s="364"/>
      <c r="M31" s="364"/>
      <c r="N31" s="364"/>
      <c r="O31" s="364"/>
      <c r="P31" s="690"/>
      <c r="Q31" s="690"/>
      <c r="R31" s="690"/>
      <c r="S31" s="690"/>
      <c r="T31" s="690"/>
      <c r="U31" s="690"/>
    </row>
    <row r="32" spans="1:21" s="468" customFormat="1" ht="16.5" customHeight="1">
      <c r="A32" s="568"/>
      <c r="B32" s="450" t="s">
        <v>440</v>
      </c>
      <c r="C32" s="450"/>
      <c r="D32" s="568"/>
      <c r="E32" s="568"/>
      <c r="F32" s="586" t="s">
        <v>447</v>
      </c>
      <c r="G32" s="757">
        <v>18.973287854451534</v>
      </c>
      <c r="H32" s="757">
        <v>18.946999143511526</v>
      </c>
      <c r="I32" s="757">
        <v>22.921909854639285</v>
      </c>
      <c r="J32" s="757">
        <v>21.428420179636412</v>
      </c>
      <c r="K32" s="757">
        <v>20.340895687642583</v>
      </c>
      <c r="L32" s="757">
        <v>22.929671242315859</v>
      </c>
      <c r="M32" s="757">
        <v>23.811491762363712</v>
      </c>
      <c r="N32" s="757">
        <v>38.64917979811753</v>
      </c>
      <c r="O32" s="757">
        <v>20.336871470378306</v>
      </c>
      <c r="P32" s="690"/>
      <c r="Q32" s="690"/>
      <c r="R32" s="690"/>
      <c r="S32" s="690"/>
      <c r="T32" s="690"/>
      <c r="U32" s="690"/>
    </row>
    <row r="33" spans="1:26" s="468" customFormat="1" ht="16.5" customHeight="1">
      <c r="A33" s="568"/>
      <c r="B33" s="450" t="s">
        <v>421</v>
      </c>
      <c r="C33" s="595"/>
      <c r="D33" s="364"/>
      <c r="E33" s="564"/>
      <c r="F33" s="586" t="s">
        <v>447</v>
      </c>
      <c r="G33" s="757">
        <v>3.3021556074773484</v>
      </c>
      <c r="H33" s="757">
        <v>3.4469949055238973</v>
      </c>
      <c r="I33" s="757">
        <v>3.5120215478643875</v>
      </c>
      <c r="J33" s="757">
        <v>3.5562608071626496</v>
      </c>
      <c r="K33" s="757">
        <v>2.5892597489253961</v>
      </c>
      <c r="L33" s="757">
        <v>3.4475412530600855</v>
      </c>
      <c r="M33" s="757">
        <v>2.8963673119412587</v>
      </c>
      <c r="N33" s="757">
        <v>5.6282306851312445</v>
      </c>
      <c r="O33" s="757">
        <v>3.3695925494084609</v>
      </c>
      <c r="P33" s="690"/>
      <c r="Q33" s="690"/>
      <c r="R33" s="690"/>
      <c r="S33" s="690"/>
      <c r="T33" s="690"/>
      <c r="U33" s="690"/>
    </row>
    <row r="34" spans="1:26" s="468" customFormat="1" ht="16.5" customHeight="1">
      <c r="A34" s="568"/>
      <c r="B34" s="460" t="s">
        <v>439</v>
      </c>
      <c r="C34" s="717"/>
      <c r="D34" s="618"/>
      <c r="E34" s="618"/>
      <c r="F34" s="732" t="s">
        <v>447</v>
      </c>
      <c r="G34" s="756">
        <v>22.275443461928884</v>
      </c>
      <c r="H34" s="756">
        <v>22.393994049035424</v>
      </c>
      <c r="I34" s="756">
        <v>26.433931402503674</v>
      </c>
      <c r="J34" s="756">
        <v>24.984680986799063</v>
      </c>
      <c r="K34" s="756">
        <v>22.930155436567979</v>
      </c>
      <c r="L34" s="756">
        <v>26.377212495375943</v>
      </c>
      <c r="M34" s="756">
        <v>26.70785907430497</v>
      </c>
      <c r="N34" s="756">
        <v>44.277410483248772</v>
      </c>
      <c r="O34" s="756">
        <v>23.706464019786765</v>
      </c>
      <c r="P34" s="690"/>
      <c r="Q34" s="690"/>
      <c r="R34" s="690"/>
      <c r="S34" s="690"/>
      <c r="T34" s="690"/>
      <c r="U34" s="690"/>
    </row>
    <row r="35" spans="1:26" s="468" customFormat="1" ht="16.5" customHeight="1">
      <c r="A35" s="1174">
        <v>2006</v>
      </c>
      <c r="B35" s="1175"/>
      <c r="C35" s="1175"/>
      <c r="D35" s="568"/>
      <c r="E35" s="758"/>
      <c r="F35" s="758"/>
      <c r="G35" s="364"/>
      <c r="H35" s="364"/>
      <c r="I35" s="364"/>
      <c r="J35" s="364"/>
      <c r="K35" s="364"/>
      <c r="L35" s="364"/>
      <c r="M35" s="364"/>
      <c r="N35" s="364"/>
      <c r="O35" s="364"/>
      <c r="P35" s="690"/>
      <c r="Q35" s="690"/>
      <c r="R35" s="690"/>
      <c r="S35" s="690"/>
      <c r="T35" s="690"/>
      <c r="U35" s="690"/>
    </row>
    <row r="36" spans="1:26" s="468" customFormat="1" ht="16.5" customHeight="1">
      <c r="A36" s="568"/>
      <c r="B36" s="450" t="s">
        <v>440</v>
      </c>
      <c r="C36" s="450"/>
      <c r="D36" s="568"/>
      <c r="E36" s="568"/>
      <c r="F36" s="586" t="s">
        <v>447</v>
      </c>
      <c r="G36" s="757">
        <v>19.855957956449199</v>
      </c>
      <c r="H36" s="757">
        <v>21.981648621392324</v>
      </c>
      <c r="I36" s="757">
        <v>21.300108835292058</v>
      </c>
      <c r="J36" s="757">
        <v>23.574744489889671</v>
      </c>
      <c r="K36" s="757">
        <v>22.517370748619527</v>
      </c>
      <c r="L36" s="757">
        <v>22.781907386723997</v>
      </c>
      <c r="M36" s="757">
        <v>23.849501550186933</v>
      </c>
      <c r="N36" s="757">
        <v>41.530204290431087</v>
      </c>
      <c r="O36" s="757">
        <v>21.546505805279192</v>
      </c>
      <c r="P36" s="690"/>
      <c r="Q36" s="690"/>
      <c r="R36" s="690"/>
      <c r="S36" s="690"/>
      <c r="T36" s="690"/>
      <c r="U36" s="690"/>
    </row>
    <row r="37" spans="1:26" s="468" customFormat="1" ht="16.5" customHeight="1">
      <c r="A37" s="568"/>
      <c r="B37" s="450" t="s">
        <v>421</v>
      </c>
      <c r="C37" s="595"/>
      <c r="D37" s="364"/>
      <c r="E37" s="564"/>
      <c r="F37" s="586" t="s">
        <v>447</v>
      </c>
      <c r="G37" s="757">
        <v>2.8633901219359195</v>
      </c>
      <c r="H37" s="757">
        <v>3.9318233695305342</v>
      </c>
      <c r="I37" s="757">
        <v>3.1576574697828366</v>
      </c>
      <c r="J37" s="757">
        <v>3.3618065704065803</v>
      </c>
      <c r="K37" s="757">
        <v>3.0634886775204393</v>
      </c>
      <c r="L37" s="757">
        <v>3.6563283696419968</v>
      </c>
      <c r="M37" s="757">
        <v>2.9192952111226784</v>
      </c>
      <c r="N37" s="757">
        <v>5.1181049927733424</v>
      </c>
      <c r="O37" s="757">
        <v>3.2760385653234758</v>
      </c>
      <c r="P37" s="690"/>
      <c r="Q37" s="690"/>
      <c r="R37" s="690"/>
      <c r="S37" s="690"/>
      <c r="T37" s="690"/>
      <c r="U37" s="690"/>
    </row>
    <row r="38" spans="1:26" s="468" customFormat="1" ht="16.5" customHeight="1">
      <c r="A38" s="568"/>
      <c r="B38" s="460" t="s">
        <v>439</v>
      </c>
      <c r="C38" s="717"/>
      <c r="D38" s="618"/>
      <c r="E38" s="618"/>
      <c r="F38" s="732" t="s">
        <v>447</v>
      </c>
      <c r="G38" s="756">
        <v>22.719348078385117</v>
      </c>
      <c r="H38" s="756">
        <v>25.913471990922858</v>
      </c>
      <c r="I38" s="756">
        <v>24.457766305074895</v>
      </c>
      <c r="J38" s="756">
        <v>26.936551060296253</v>
      </c>
      <c r="K38" s="756">
        <v>25.580859426139966</v>
      </c>
      <c r="L38" s="756">
        <v>26.438235756365994</v>
      </c>
      <c r="M38" s="756">
        <v>26.768796761309609</v>
      </c>
      <c r="N38" s="756">
        <v>46.648309283204426</v>
      </c>
      <c r="O38" s="756">
        <v>24.822544370602667</v>
      </c>
      <c r="P38" s="690"/>
      <c r="Q38" s="690"/>
      <c r="R38" s="690"/>
      <c r="S38" s="690"/>
      <c r="T38" s="690"/>
      <c r="U38" s="690"/>
    </row>
    <row r="39" spans="1:26" s="468" customFormat="1" ht="16.5" customHeight="1">
      <c r="A39" s="1174">
        <v>2005</v>
      </c>
      <c r="B39" s="1175"/>
      <c r="C39" s="1175"/>
      <c r="D39" s="568"/>
      <c r="E39" s="758"/>
      <c r="F39" s="758"/>
      <c r="G39" s="364"/>
      <c r="H39" s="364"/>
      <c r="I39" s="364"/>
      <c r="J39" s="364"/>
      <c r="K39" s="364"/>
      <c r="L39" s="364"/>
      <c r="M39" s="364"/>
      <c r="N39" s="364"/>
      <c r="O39" s="364"/>
      <c r="P39" s="690"/>
      <c r="Q39" s="690"/>
      <c r="R39" s="690"/>
      <c r="S39" s="690"/>
      <c r="T39" s="690"/>
      <c r="U39" s="690"/>
    </row>
    <row r="40" spans="1:26" s="468" customFormat="1" ht="16.5" customHeight="1">
      <c r="A40" s="568"/>
      <c r="B40" s="450" t="s">
        <v>440</v>
      </c>
      <c r="C40" s="450"/>
      <c r="D40" s="568"/>
      <c r="E40" s="568"/>
      <c r="F40" s="586" t="s">
        <v>447</v>
      </c>
      <c r="G40" s="757">
        <v>19.82866173574574</v>
      </c>
      <c r="H40" s="757">
        <v>22.390596902995387</v>
      </c>
      <c r="I40" s="757">
        <v>24.58490644343064</v>
      </c>
      <c r="J40" s="757">
        <v>25.807826878583921</v>
      </c>
      <c r="K40" s="757">
        <v>22.088426200185392</v>
      </c>
      <c r="L40" s="757">
        <v>23.689448295374458</v>
      </c>
      <c r="M40" s="757">
        <v>25.3639332398511</v>
      </c>
      <c r="N40" s="757">
        <v>42.706522711053083</v>
      </c>
      <c r="O40" s="757">
        <v>22.389924328359193</v>
      </c>
      <c r="P40" s="690"/>
      <c r="Q40" s="690"/>
      <c r="R40" s="690"/>
      <c r="S40" s="690"/>
      <c r="T40" s="690"/>
      <c r="U40" s="690"/>
    </row>
    <row r="41" spans="1:26" s="468" customFormat="1" ht="16.5" customHeight="1">
      <c r="A41" s="568"/>
      <c r="B41" s="450" t="s">
        <v>421</v>
      </c>
      <c r="C41" s="595"/>
      <c r="D41" s="364"/>
      <c r="E41" s="564"/>
      <c r="F41" s="586" t="s">
        <v>447</v>
      </c>
      <c r="G41" s="757">
        <v>2.9599974247164043</v>
      </c>
      <c r="H41" s="757">
        <v>4.1850114004751342</v>
      </c>
      <c r="I41" s="757">
        <v>3.1879173577183328</v>
      </c>
      <c r="J41" s="757">
        <v>3.0665145158293443</v>
      </c>
      <c r="K41" s="757">
        <v>2.9897462112130069</v>
      </c>
      <c r="L41" s="757">
        <v>4.105288769195047</v>
      </c>
      <c r="M41" s="757">
        <v>3.1617054261722712</v>
      </c>
      <c r="N41" s="757">
        <v>5.3387436728460056</v>
      </c>
      <c r="O41" s="757">
        <v>3.3550277296375985</v>
      </c>
      <c r="P41" s="690"/>
      <c r="Q41" s="690"/>
      <c r="R41" s="690"/>
      <c r="S41" s="690"/>
      <c r="T41" s="690"/>
      <c r="U41" s="690"/>
    </row>
    <row r="42" spans="1:26" s="468" customFormat="1" ht="16.5" customHeight="1">
      <c r="A42" s="568"/>
      <c r="B42" s="460" t="s">
        <v>439</v>
      </c>
      <c r="C42" s="717"/>
      <c r="D42" s="618"/>
      <c r="E42" s="618"/>
      <c r="F42" s="732" t="s">
        <v>447</v>
      </c>
      <c r="G42" s="756">
        <v>22.788659160462146</v>
      </c>
      <c r="H42" s="756">
        <v>26.575608303470521</v>
      </c>
      <c r="I42" s="756">
        <v>27.772823801148974</v>
      </c>
      <c r="J42" s="756">
        <v>28.874341394413264</v>
      </c>
      <c r="K42" s="756">
        <v>25.078172411398398</v>
      </c>
      <c r="L42" s="756">
        <v>27.794737064569503</v>
      </c>
      <c r="M42" s="756">
        <v>28.525638666023372</v>
      </c>
      <c r="N42" s="756">
        <v>48.04526638389909</v>
      </c>
      <c r="O42" s="756">
        <v>25.744952057996791</v>
      </c>
      <c r="P42" s="690"/>
      <c r="Q42" s="690"/>
      <c r="R42" s="690"/>
      <c r="S42" s="690"/>
      <c r="T42" s="690"/>
      <c r="U42" s="690"/>
    </row>
    <row r="43" spans="1:26" ht="3.75" customHeight="1">
      <c r="A43" s="396"/>
      <c r="B43" s="754"/>
      <c r="C43" s="754"/>
      <c r="D43" s="754"/>
      <c r="E43" s="754"/>
      <c r="F43" s="382"/>
      <c r="G43" s="382"/>
      <c r="H43" s="382"/>
      <c r="I43" s="382"/>
      <c r="J43" s="382"/>
      <c r="K43" s="382"/>
      <c r="L43" s="382"/>
      <c r="M43" s="382"/>
      <c r="N43" s="382"/>
      <c r="O43" s="382"/>
      <c r="P43" s="490"/>
      <c r="Q43" s="490"/>
      <c r="R43" s="490"/>
      <c r="S43" s="490"/>
      <c r="T43" s="490"/>
      <c r="U43" s="490"/>
      <c r="V43" s="490"/>
      <c r="W43" s="490"/>
      <c r="X43" s="490"/>
      <c r="Y43" s="490"/>
      <c r="Z43" s="490"/>
    </row>
    <row r="44" spans="1:26" ht="30.75" customHeight="1">
      <c r="A44" s="347" t="s">
        <v>16</v>
      </c>
      <c r="B44" s="1169" t="s">
        <v>430</v>
      </c>
      <c r="C44" s="1169"/>
      <c r="D44" s="1169"/>
      <c r="E44" s="1169"/>
      <c r="F44" s="1169"/>
      <c r="G44" s="1169"/>
      <c r="H44" s="1169"/>
      <c r="I44" s="1169"/>
      <c r="J44" s="1169"/>
      <c r="K44" s="1169"/>
      <c r="L44" s="1169"/>
      <c r="M44" s="1169"/>
      <c r="N44" s="1169"/>
      <c r="O44" s="1169"/>
      <c r="P44" s="490"/>
      <c r="Q44" s="490"/>
      <c r="R44" s="490"/>
      <c r="S44" s="490"/>
      <c r="T44" s="490"/>
      <c r="U44" s="490"/>
      <c r="V44" s="490"/>
      <c r="W44" s="490"/>
      <c r="X44" s="490"/>
      <c r="Y44" s="490"/>
      <c r="Z44" s="490"/>
    </row>
    <row r="45" spans="1:26" ht="16.5" customHeight="1">
      <c r="A45" s="761" t="s">
        <v>115</v>
      </c>
      <c r="B45" s="1153" t="s">
        <v>287</v>
      </c>
      <c r="C45" s="1153"/>
      <c r="D45" s="1153"/>
      <c r="E45" s="1153"/>
      <c r="F45" s="1153"/>
      <c r="G45" s="1153"/>
      <c r="H45" s="1153"/>
      <c r="I45" s="1153"/>
      <c r="J45" s="1153"/>
      <c r="K45" s="1153"/>
      <c r="L45" s="1153"/>
      <c r="M45" s="1154"/>
      <c r="O45" s="362"/>
      <c r="P45" s="490"/>
      <c r="Q45" s="490"/>
      <c r="R45" s="490"/>
      <c r="S45" s="490"/>
      <c r="T45" s="490"/>
      <c r="U45" s="490"/>
      <c r="V45" s="490"/>
      <c r="W45" s="490"/>
      <c r="X45" s="490"/>
      <c r="Y45" s="490"/>
      <c r="Z45" s="490"/>
    </row>
    <row r="46" spans="1:26" ht="55.5" customHeight="1">
      <c r="A46" s="347" t="s">
        <v>39</v>
      </c>
      <c r="B46" s="1166" t="s">
        <v>389</v>
      </c>
      <c r="C46" s="1166"/>
      <c r="D46" s="1166"/>
      <c r="E46" s="1166"/>
      <c r="F46" s="1166"/>
      <c r="G46" s="1166"/>
      <c r="H46" s="1166"/>
      <c r="I46" s="1166"/>
      <c r="J46" s="1166"/>
      <c r="K46" s="1166"/>
      <c r="L46" s="1166"/>
      <c r="M46" s="1166"/>
      <c r="N46" s="1166"/>
      <c r="O46" s="1166"/>
      <c r="P46" s="490"/>
      <c r="Q46" s="490"/>
      <c r="R46" s="490"/>
      <c r="S46" s="490"/>
      <c r="T46" s="490"/>
      <c r="U46" s="490"/>
      <c r="V46" s="490"/>
      <c r="W46" s="490"/>
      <c r="X46" s="490"/>
      <c r="Y46" s="490"/>
      <c r="Z46" s="490"/>
    </row>
    <row r="47" spans="1:26" s="690" customFormat="1" ht="54.6" customHeight="1">
      <c r="A47" s="347" t="s">
        <v>40</v>
      </c>
      <c r="B47" s="1153" t="s">
        <v>375</v>
      </c>
      <c r="C47" s="1153"/>
      <c r="D47" s="1153"/>
      <c r="E47" s="1153"/>
      <c r="F47" s="1153"/>
      <c r="G47" s="1153"/>
      <c r="H47" s="1153"/>
      <c r="I47" s="1153"/>
      <c r="J47" s="1153"/>
      <c r="K47" s="1153"/>
      <c r="L47" s="1153"/>
      <c r="M47" s="1153"/>
      <c r="N47" s="1153"/>
      <c r="O47" s="1153"/>
    </row>
    <row r="48" spans="1:26" s="316" customFormat="1" ht="54.6" customHeight="1">
      <c r="A48" s="347" t="s">
        <v>41</v>
      </c>
      <c r="B48" s="1153" t="s">
        <v>403</v>
      </c>
      <c r="C48" s="1153"/>
      <c r="D48" s="1153"/>
      <c r="E48" s="1153"/>
      <c r="F48" s="1153"/>
      <c r="G48" s="1153"/>
      <c r="H48" s="1153"/>
      <c r="I48" s="1153"/>
      <c r="J48" s="1153"/>
      <c r="K48" s="1153"/>
      <c r="L48" s="1153"/>
      <c r="M48" s="1153"/>
      <c r="N48" s="1153"/>
      <c r="O48" s="1153"/>
    </row>
    <row r="49" spans="1:26" s="690" customFormat="1" ht="42.75" customHeight="1">
      <c r="A49" s="347" t="s">
        <v>42</v>
      </c>
      <c r="B49" s="1138" t="s">
        <v>292</v>
      </c>
      <c r="C49" s="1138"/>
      <c r="D49" s="1138"/>
      <c r="E49" s="1138"/>
      <c r="F49" s="1138"/>
      <c r="G49" s="1138"/>
      <c r="H49" s="1138"/>
      <c r="I49" s="1138"/>
      <c r="J49" s="1138"/>
      <c r="K49" s="1138"/>
      <c r="L49" s="1138"/>
      <c r="M49" s="1138"/>
      <c r="N49" s="1138"/>
      <c r="O49" s="1138"/>
    </row>
    <row r="50" spans="1:26" ht="16.5" customHeight="1">
      <c r="A50" s="347" t="s">
        <v>47</v>
      </c>
      <c r="B50" s="1153" t="s">
        <v>429</v>
      </c>
      <c r="C50" s="1153"/>
      <c r="D50" s="1153"/>
      <c r="E50" s="1153"/>
      <c r="F50" s="1153"/>
      <c r="G50" s="1153"/>
      <c r="H50" s="1153"/>
      <c r="I50" s="1153"/>
      <c r="J50" s="1153"/>
      <c r="K50" s="1153"/>
      <c r="L50" s="1153"/>
      <c r="M50" s="1153"/>
      <c r="N50" s="1153"/>
      <c r="O50" s="760"/>
      <c r="P50" s="490"/>
      <c r="Q50" s="490"/>
      <c r="R50" s="490"/>
      <c r="S50" s="490"/>
      <c r="T50" s="490"/>
      <c r="U50" s="490"/>
      <c r="V50" s="490"/>
      <c r="W50" s="490"/>
      <c r="X50" s="490"/>
      <c r="Y50" s="490"/>
      <c r="Z50" s="490"/>
    </row>
    <row r="51" spans="1:26" s="709" customFormat="1" ht="16.5" customHeight="1">
      <c r="A51" s="347" t="s">
        <v>106</v>
      </c>
      <c r="B51" s="1183" t="s">
        <v>435</v>
      </c>
      <c r="C51" s="1183"/>
      <c r="D51" s="1183"/>
      <c r="E51" s="1183"/>
      <c r="F51" s="1183"/>
      <c r="G51" s="1183"/>
      <c r="H51" s="1183"/>
      <c r="I51" s="1183"/>
      <c r="J51" s="1183"/>
      <c r="K51" s="1183"/>
      <c r="L51" s="1183"/>
      <c r="M51" s="1183"/>
      <c r="N51" s="1143"/>
      <c r="O51" s="1143"/>
    </row>
    <row r="52" spans="1:26" ht="16.5" customHeight="1">
      <c r="A52" s="750" t="s">
        <v>91</v>
      </c>
      <c r="B52" s="749"/>
      <c r="C52" s="749"/>
      <c r="D52" s="1169" t="s">
        <v>397</v>
      </c>
      <c r="E52" s="1169"/>
      <c r="F52" s="1169"/>
      <c r="G52" s="1169"/>
      <c r="H52" s="1169"/>
      <c r="I52" s="1169"/>
      <c r="J52" s="1169"/>
      <c r="K52" s="1169"/>
      <c r="L52" s="1169"/>
      <c r="M52" s="1169"/>
      <c r="N52" s="1169"/>
      <c r="O52" s="362"/>
      <c r="P52" s="490"/>
      <c r="Q52" s="490"/>
      <c r="R52" s="490"/>
      <c r="S52" s="490"/>
      <c r="T52" s="490"/>
      <c r="U52" s="490"/>
      <c r="V52" s="490"/>
      <c r="W52" s="490"/>
      <c r="X52" s="490"/>
      <c r="Y52" s="490"/>
      <c r="Z52" s="490"/>
    </row>
    <row r="53" spans="1:26" ht="16.5" customHeight="1">
      <c r="O53" s="362"/>
      <c r="U53" s="376"/>
      <c r="V53" s="376"/>
      <c r="W53" s="378"/>
      <c r="X53" s="376"/>
      <c r="Y53" s="376"/>
    </row>
  </sheetData>
  <mergeCells count="20">
    <mergeCell ref="A15:C15"/>
    <mergeCell ref="B49:O49"/>
    <mergeCell ref="B51:O51"/>
    <mergeCell ref="B45:M45"/>
    <mergeCell ref="E1:O1"/>
    <mergeCell ref="A3:C3"/>
    <mergeCell ref="A7:C7"/>
    <mergeCell ref="A11:C11"/>
    <mergeCell ref="D52:N52"/>
    <mergeCell ref="B50:N50"/>
    <mergeCell ref="A19:C19"/>
    <mergeCell ref="A23:C23"/>
    <mergeCell ref="A27:C27"/>
    <mergeCell ref="B48:O48"/>
    <mergeCell ref="A31:C31"/>
    <mergeCell ref="A35:C35"/>
    <mergeCell ref="B47:O47"/>
    <mergeCell ref="A39:C39"/>
    <mergeCell ref="B46:O46"/>
    <mergeCell ref="B44:O4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5A.39</oddHeader>
    <oddFooter>&amp;L&amp;8&amp;G 
&amp;"Arial,Regular"REPORT ON
GOVERNMENT
SERVICES 2016&amp;C &amp;R&amp;8&amp;G&amp;"Arial,Regular" 
VOCATIONAL EDUCATION
AND TRAINING
&amp;"Arial,Regular"PAGE &amp;"Arial,Bold"&amp;P&amp;"Arial,Regular" of TABLE 5A.39</oddFooter>
  </headerFooter>
  <rowBreaks count="1" manualBreakCount="1">
    <brk id="26" max="14"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W48"/>
  <sheetViews>
    <sheetView showGridLines="0" zoomScaleNormal="100" zoomScaleSheetLayoutView="100" workbookViewId="0"/>
  </sheetViews>
  <sheetFormatPr defaultRowHeight="12.75"/>
  <cols>
    <col min="1" max="1" width="3.7109375" style="765" customWidth="1"/>
    <col min="2" max="3" width="2.7109375" style="765" customWidth="1"/>
    <col min="4" max="4" width="6.7109375" style="765" customWidth="1"/>
    <col min="5" max="5" width="10" style="765" customWidth="1"/>
    <col min="6" max="6" width="5.7109375" style="765" customWidth="1"/>
    <col min="7" max="7" width="6.140625" style="765" customWidth="1"/>
    <col min="8" max="8" width="5.7109375" style="765" customWidth="1"/>
    <col min="9" max="9" width="6.140625" style="765" customWidth="1"/>
    <col min="10" max="10" width="5.7109375" style="765" customWidth="1"/>
    <col min="11" max="11" width="6.140625" style="765" customWidth="1"/>
    <col min="12" max="12" width="5.7109375" style="765" customWidth="1"/>
    <col min="13" max="13" width="6.140625" style="765" customWidth="1"/>
    <col min="14" max="14" width="5.7109375" style="765" customWidth="1"/>
    <col min="15" max="15" width="6.140625" style="765" customWidth="1"/>
    <col min="16" max="16" width="5.7109375" style="765" customWidth="1"/>
    <col min="17" max="17" width="6.140625" style="765" customWidth="1"/>
    <col min="18" max="18" width="5.7109375" style="765" customWidth="1"/>
    <col min="19" max="19" width="6.140625" style="765" customWidth="1"/>
    <col min="20" max="20" width="5.7109375" style="765" customWidth="1"/>
    <col min="21" max="21" width="6.140625" style="765" customWidth="1"/>
    <col min="22" max="22" width="5.7109375" style="765" customWidth="1"/>
    <col min="23" max="23" width="6.140625" style="765" customWidth="1"/>
    <col min="24" max="16384" width="9.140625" style="765"/>
  </cols>
  <sheetData>
    <row r="1" spans="1:23" s="316" customFormat="1" ht="33.75" customHeight="1">
      <c r="A1" s="781" t="s">
        <v>465</v>
      </c>
      <c r="B1" s="499"/>
      <c r="E1" s="1132" t="s">
        <v>464</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89"/>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87.6</v>
      </c>
      <c r="G4" s="770">
        <v>0.9</v>
      </c>
      <c r="H4" s="771">
        <v>85.5</v>
      </c>
      <c r="I4" s="770">
        <v>1</v>
      </c>
      <c r="J4" s="771">
        <v>87.5</v>
      </c>
      <c r="K4" s="770">
        <v>1.3</v>
      </c>
      <c r="L4" s="771">
        <v>89.3</v>
      </c>
      <c r="M4" s="770">
        <v>1.5</v>
      </c>
      <c r="N4" s="771">
        <v>89</v>
      </c>
      <c r="O4" s="770">
        <v>1.3</v>
      </c>
      <c r="P4" s="771">
        <v>89.1</v>
      </c>
      <c r="Q4" s="770">
        <v>2.2999999999999998</v>
      </c>
      <c r="R4" s="771">
        <v>91.3</v>
      </c>
      <c r="S4" s="770">
        <v>1.8</v>
      </c>
      <c r="T4" s="771">
        <v>91</v>
      </c>
      <c r="U4" s="770">
        <v>3</v>
      </c>
      <c r="V4" s="771">
        <v>87.4</v>
      </c>
      <c r="W4" s="770">
        <v>0.5</v>
      </c>
    </row>
    <row r="5" spans="1:23" ht="16.5" customHeight="1">
      <c r="A5" s="371" t="s">
        <v>462</v>
      </c>
      <c r="B5" s="506"/>
      <c r="C5" s="362"/>
      <c r="D5" s="397"/>
      <c r="E5" s="696"/>
      <c r="F5" s="771">
        <v>74.7</v>
      </c>
      <c r="G5" s="770">
        <v>1.2</v>
      </c>
      <c r="H5" s="771">
        <v>74.8</v>
      </c>
      <c r="I5" s="770">
        <v>1.3</v>
      </c>
      <c r="J5" s="771">
        <v>78.8</v>
      </c>
      <c r="K5" s="770">
        <v>1.5</v>
      </c>
      <c r="L5" s="771">
        <v>77.900000000000006</v>
      </c>
      <c r="M5" s="770">
        <v>2</v>
      </c>
      <c r="N5" s="771">
        <v>77.8</v>
      </c>
      <c r="O5" s="770">
        <v>1.7</v>
      </c>
      <c r="P5" s="771">
        <v>78.400000000000006</v>
      </c>
      <c r="Q5" s="770">
        <v>2.9</v>
      </c>
      <c r="R5" s="771">
        <v>84.8</v>
      </c>
      <c r="S5" s="770">
        <v>2.4</v>
      </c>
      <c r="T5" s="771">
        <v>84.3</v>
      </c>
      <c r="U5" s="770">
        <v>3.6</v>
      </c>
      <c r="V5" s="771">
        <v>76.400000000000006</v>
      </c>
      <c r="W5" s="770">
        <v>0.6</v>
      </c>
    </row>
    <row r="6" spans="1:23" ht="16.5" customHeight="1">
      <c r="A6" s="297" t="s">
        <v>461</v>
      </c>
      <c r="B6" s="502"/>
      <c r="C6" s="362"/>
      <c r="D6" s="397"/>
      <c r="E6" s="362"/>
      <c r="F6" s="771">
        <v>39.1</v>
      </c>
      <c r="G6" s="770">
        <v>1.4</v>
      </c>
      <c r="H6" s="771">
        <v>34.299999999999997</v>
      </c>
      <c r="I6" s="770">
        <v>1.6</v>
      </c>
      <c r="J6" s="771">
        <v>30.7</v>
      </c>
      <c r="K6" s="770">
        <v>1.7</v>
      </c>
      <c r="L6" s="771">
        <v>36.700000000000003</v>
      </c>
      <c r="M6" s="770">
        <v>2.5</v>
      </c>
      <c r="N6" s="771">
        <v>35.200000000000003</v>
      </c>
      <c r="O6" s="770">
        <v>2</v>
      </c>
      <c r="P6" s="771">
        <v>32.4</v>
      </c>
      <c r="Q6" s="770">
        <v>3.2</v>
      </c>
      <c r="R6" s="771">
        <v>36.5</v>
      </c>
      <c r="S6" s="770">
        <v>3.3</v>
      </c>
      <c r="T6" s="771">
        <v>37.6</v>
      </c>
      <c r="U6" s="770">
        <v>4.5999999999999996</v>
      </c>
      <c r="V6" s="771">
        <v>35.5</v>
      </c>
      <c r="W6" s="770">
        <v>0.8</v>
      </c>
    </row>
    <row r="7" spans="1:23" s="316" customFormat="1" ht="16.5" customHeight="1">
      <c r="A7" s="696"/>
      <c r="B7" s="502" t="s">
        <v>460</v>
      </c>
      <c r="C7" s="362"/>
      <c r="D7" s="773"/>
      <c r="E7" s="696"/>
      <c r="F7" s="771">
        <v>59.1</v>
      </c>
      <c r="G7" s="770">
        <v>2.1</v>
      </c>
      <c r="H7" s="771">
        <v>33.700000000000003</v>
      </c>
      <c r="I7" s="770">
        <v>2.9</v>
      </c>
      <c r="J7" s="771">
        <v>38.4</v>
      </c>
      <c r="K7" s="770">
        <v>3.2</v>
      </c>
      <c r="L7" s="771">
        <v>55.8</v>
      </c>
      <c r="M7" s="770">
        <v>4</v>
      </c>
      <c r="N7" s="771">
        <v>41.7</v>
      </c>
      <c r="O7" s="770">
        <v>3.5</v>
      </c>
      <c r="P7" s="771">
        <v>50.1</v>
      </c>
      <c r="Q7" s="770">
        <v>5.8</v>
      </c>
      <c r="R7" s="771">
        <v>44.5</v>
      </c>
      <c r="S7" s="770">
        <v>5.8</v>
      </c>
      <c r="T7" s="771">
        <v>33.299999999999997</v>
      </c>
      <c r="U7" s="770">
        <v>7.6</v>
      </c>
      <c r="V7" s="771">
        <v>46</v>
      </c>
      <c r="W7" s="770">
        <v>1.3</v>
      </c>
    </row>
    <row r="8" spans="1:23" s="316" customFormat="1" ht="16.5" customHeight="1">
      <c r="A8" s="772"/>
      <c r="B8" s="502" t="s">
        <v>459</v>
      </c>
      <c r="C8" s="293"/>
      <c r="D8" s="773"/>
      <c r="E8" s="696"/>
      <c r="F8" s="771">
        <v>19.8</v>
      </c>
      <c r="G8" s="770">
        <v>1.8</v>
      </c>
      <c r="H8" s="771">
        <v>27.2</v>
      </c>
      <c r="I8" s="770">
        <v>2.6</v>
      </c>
      <c r="J8" s="771">
        <v>30.5</v>
      </c>
      <c r="K8" s="770">
        <v>3</v>
      </c>
      <c r="L8" s="771">
        <v>23.5</v>
      </c>
      <c r="M8" s="770">
        <v>3.5</v>
      </c>
      <c r="N8" s="771">
        <v>18.8</v>
      </c>
      <c r="O8" s="770">
        <v>3</v>
      </c>
      <c r="P8" s="771">
        <v>20.3</v>
      </c>
      <c r="Q8" s="770">
        <v>4.5</v>
      </c>
      <c r="R8" s="771">
        <v>26.9</v>
      </c>
      <c r="S8" s="770">
        <v>5.3</v>
      </c>
      <c r="T8" s="771">
        <v>33.4</v>
      </c>
      <c r="U8" s="770">
        <v>8.8000000000000007</v>
      </c>
      <c r="V8" s="771">
        <v>23.8</v>
      </c>
      <c r="W8" s="770">
        <v>1.1000000000000001</v>
      </c>
    </row>
    <row r="9" spans="1:23" ht="30.95" customHeight="1">
      <c r="A9" s="772"/>
      <c r="B9" s="1184" t="s">
        <v>458</v>
      </c>
      <c r="C9" s="1185"/>
      <c r="D9" s="1185"/>
      <c r="E9" s="1185"/>
      <c r="F9" s="771">
        <v>21</v>
      </c>
      <c r="G9" s="770">
        <v>1.7</v>
      </c>
      <c r="H9" s="771">
        <v>39.200000000000003</v>
      </c>
      <c r="I9" s="770">
        <v>3.2</v>
      </c>
      <c r="J9" s="771">
        <v>31.1</v>
      </c>
      <c r="K9" s="770">
        <v>3</v>
      </c>
      <c r="L9" s="771">
        <v>20.7</v>
      </c>
      <c r="M9" s="770">
        <v>2.9</v>
      </c>
      <c r="N9" s="771">
        <v>39.6</v>
      </c>
      <c r="O9" s="770">
        <v>3.4</v>
      </c>
      <c r="P9" s="771">
        <v>29.6</v>
      </c>
      <c r="Q9" s="770">
        <v>5.3</v>
      </c>
      <c r="R9" s="771">
        <v>28.5</v>
      </c>
      <c r="S9" s="770">
        <v>4.8</v>
      </c>
      <c r="T9" s="771">
        <v>33.299999999999997</v>
      </c>
      <c r="U9" s="770">
        <v>8.3000000000000007</v>
      </c>
      <c r="V9" s="771">
        <v>30.2</v>
      </c>
      <c r="W9" s="770">
        <v>1.3</v>
      </c>
    </row>
    <row r="10" spans="1:23" ht="16.5" customHeight="1">
      <c r="A10" s="1186">
        <v>2013</v>
      </c>
      <c r="B10" s="1187"/>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86.7</v>
      </c>
      <c r="G11" s="770">
        <v>0.8</v>
      </c>
      <c r="H11" s="771">
        <v>86.5</v>
      </c>
      <c r="I11" s="770">
        <v>1.6</v>
      </c>
      <c r="J11" s="771">
        <v>87.9</v>
      </c>
      <c r="K11" s="770">
        <v>1.1000000000000001</v>
      </c>
      <c r="L11" s="771">
        <v>90</v>
      </c>
      <c r="M11" s="770">
        <v>0.8</v>
      </c>
      <c r="N11" s="771">
        <v>89.6</v>
      </c>
      <c r="O11" s="770">
        <v>1.1000000000000001</v>
      </c>
      <c r="P11" s="771">
        <v>87.9</v>
      </c>
      <c r="Q11" s="770">
        <v>1.7</v>
      </c>
      <c r="R11" s="771">
        <v>91.2</v>
      </c>
      <c r="S11" s="770">
        <v>1.6</v>
      </c>
      <c r="T11" s="771">
        <v>91.8</v>
      </c>
      <c r="U11" s="770">
        <v>2</v>
      </c>
      <c r="V11" s="771">
        <v>87.5</v>
      </c>
      <c r="W11" s="770">
        <v>0.6</v>
      </c>
    </row>
    <row r="12" spans="1:23" ht="16.5" customHeight="1">
      <c r="A12" s="371" t="s">
        <v>462</v>
      </c>
      <c r="B12" s="506"/>
      <c r="C12" s="362"/>
      <c r="D12" s="397"/>
      <c r="E12" s="696"/>
      <c r="F12" s="771">
        <v>73.599999999999994</v>
      </c>
      <c r="G12" s="770">
        <v>1</v>
      </c>
      <c r="H12" s="771">
        <v>76.400000000000006</v>
      </c>
      <c r="I12" s="770">
        <v>1.9</v>
      </c>
      <c r="J12" s="771">
        <v>80.3</v>
      </c>
      <c r="K12" s="770">
        <v>1.3</v>
      </c>
      <c r="L12" s="771">
        <v>80.599999999999994</v>
      </c>
      <c r="M12" s="770">
        <v>1.1000000000000001</v>
      </c>
      <c r="N12" s="771">
        <v>78.7</v>
      </c>
      <c r="O12" s="770">
        <v>1.5</v>
      </c>
      <c r="P12" s="771">
        <v>76.5</v>
      </c>
      <c r="Q12" s="770">
        <v>2.2999999999999998</v>
      </c>
      <c r="R12" s="771">
        <v>84</v>
      </c>
      <c r="S12" s="770">
        <v>2.2999999999999998</v>
      </c>
      <c r="T12" s="771">
        <v>86.6</v>
      </c>
      <c r="U12" s="770">
        <v>2.4</v>
      </c>
      <c r="V12" s="771">
        <v>77</v>
      </c>
      <c r="W12" s="770">
        <v>0.7</v>
      </c>
    </row>
    <row r="13" spans="1:23" ht="16.5" customHeight="1">
      <c r="A13" s="297" t="s">
        <v>461</v>
      </c>
      <c r="B13" s="502"/>
      <c r="C13" s="362"/>
      <c r="D13" s="397"/>
      <c r="E13" s="362"/>
      <c r="F13" s="771">
        <v>37.6</v>
      </c>
      <c r="G13" s="770">
        <v>1.2</v>
      </c>
      <c r="H13" s="771">
        <v>34.9</v>
      </c>
      <c r="I13" s="770">
        <v>2.2000000000000002</v>
      </c>
      <c r="J13" s="771">
        <v>30</v>
      </c>
      <c r="K13" s="770">
        <v>1.4</v>
      </c>
      <c r="L13" s="771">
        <v>36.299999999999997</v>
      </c>
      <c r="M13" s="770">
        <v>1.4</v>
      </c>
      <c r="N13" s="771">
        <v>37.200000000000003</v>
      </c>
      <c r="O13" s="770">
        <v>1.8</v>
      </c>
      <c r="P13" s="771">
        <v>36.200000000000003</v>
      </c>
      <c r="Q13" s="770">
        <v>2.5</v>
      </c>
      <c r="R13" s="771">
        <v>37.4</v>
      </c>
      <c r="S13" s="770">
        <v>3</v>
      </c>
      <c r="T13" s="771">
        <v>35.299999999999997</v>
      </c>
      <c r="U13" s="770">
        <v>3.3</v>
      </c>
      <c r="V13" s="771">
        <v>35.299999999999997</v>
      </c>
      <c r="W13" s="770">
        <v>0.8</v>
      </c>
    </row>
    <row r="14" spans="1:23" ht="16.5" customHeight="1">
      <c r="A14" s="696"/>
      <c r="B14" s="502" t="s">
        <v>460</v>
      </c>
      <c r="C14" s="362"/>
      <c r="D14" s="773"/>
      <c r="E14" s="696"/>
      <c r="F14" s="771">
        <v>58.8</v>
      </c>
      <c r="G14" s="770">
        <v>1.9</v>
      </c>
      <c r="H14" s="771">
        <v>35.799999999999997</v>
      </c>
      <c r="I14" s="770">
        <v>3.7</v>
      </c>
      <c r="J14" s="771">
        <v>44.2</v>
      </c>
      <c r="K14" s="770">
        <v>2.7</v>
      </c>
      <c r="L14" s="771">
        <v>54.8</v>
      </c>
      <c r="M14" s="770">
        <v>2.4</v>
      </c>
      <c r="N14" s="771">
        <v>49.6</v>
      </c>
      <c r="O14" s="770">
        <v>3</v>
      </c>
      <c r="P14" s="771">
        <v>53.2</v>
      </c>
      <c r="Q14" s="770">
        <v>4.3</v>
      </c>
      <c r="R14" s="771">
        <v>42.7</v>
      </c>
      <c r="S14" s="770">
        <v>5.0999999999999996</v>
      </c>
      <c r="T14" s="771">
        <v>30</v>
      </c>
      <c r="U14" s="770">
        <v>5.2</v>
      </c>
      <c r="V14" s="771">
        <v>47.6</v>
      </c>
      <c r="W14" s="770">
        <v>1.5</v>
      </c>
    </row>
    <row r="15" spans="1:23" ht="16.5" customHeight="1">
      <c r="A15" s="772"/>
      <c r="B15" s="502" t="s">
        <v>459</v>
      </c>
      <c r="C15" s="293"/>
      <c r="D15" s="773"/>
      <c r="E15" s="696"/>
      <c r="F15" s="771">
        <v>20.100000000000001</v>
      </c>
      <c r="G15" s="770">
        <v>1.6</v>
      </c>
      <c r="H15" s="771">
        <v>30.9</v>
      </c>
      <c r="I15" s="770">
        <v>3.6</v>
      </c>
      <c r="J15" s="771">
        <v>21.1</v>
      </c>
      <c r="K15" s="770">
        <v>2.1</v>
      </c>
      <c r="L15" s="771">
        <v>18.8</v>
      </c>
      <c r="M15" s="770">
        <v>1.8</v>
      </c>
      <c r="N15" s="771">
        <v>12.8</v>
      </c>
      <c r="O15" s="770">
        <v>2</v>
      </c>
      <c r="P15" s="771">
        <v>15.5</v>
      </c>
      <c r="Q15" s="770">
        <v>3</v>
      </c>
      <c r="R15" s="771">
        <v>25.7</v>
      </c>
      <c r="S15" s="770">
        <v>4.8</v>
      </c>
      <c r="T15" s="771">
        <v>30.6</v>
      </c>
      <c r="U15" s="770">
        <v>5.4</v>
      </c>
      <c r="V15" s="771">
        <v>23</v>
      </c>
      <c r="W15" s="770">
        <v>1.3</v>
      </c>
    </row>
    <row r="16" spans="1:23" ht="30.95" customHeight="1">
      <c r="A16" s="772"/>
      <c r="B16" s="1184" t="s">
        <v>458</v>
      </c>
      <c r="C16" s="1185"/>
      <c r="D16" s="1185"/>
      <c r="E16" s="1185"/>
      <c r="F16" s="771">
        <v>21.1</v>
      </c>
      <c r="G16" s="770">
        <v>1.6</v>
      </c>
      <c r="H16" s="771">
        <v>33.299999999999997</v>
      </c>
      <c r="I16" s="770">
        <v>3.8</v>
      </c>
      <c r="J16" s="771">
        <v>34.700000000000003</v>
      </c>
      <c r="K16" s="770">
        <v>2.8</v>
      </c>
      <c r="L16" s="771">
        <v>26.4</v>
      </c>
      <c r="M16" s="770">
        <v>2.4</v>
      </c>
      <c r="N16" s="771">
        <v>37.5</v>
      </c>
      <c r="O16" s="770">
        <v>2.9</v>
      </c>
      <c r="P16" s="771">
        <v>31.3</v>
      </c>
      <c r="Q16" s="770">
        <v>3.9</v>
      </c>
      <c r="R16" s="771">
        <v>31.6</v>
      </c>
      <c r="S16" s="770">
        <v>4.5</v>
      </c>
      <c r="T16" s="771">
        <v>39.299999999999997</v>
      </c>
      <c r="U16" s="770">
        <v>5.5</v>
      </c>
      <c r="V16" s="771">
        <v>29.5</v>
      </c>
      <c r="W16" s="770">
        <v>1.4</v>
      </c>
    </row>
    <row r="17" spans="1:23" ht="16.5" customHeight="1">
      <c r="A17" s="1186">
        <v>2012</v>
      </c>
      <c r="B17" s="1187"/>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88.8</v>
      </c>
      <c r="G18" s="770">
        <v>1.2</v>
      </c>
      <c r="H18" s="771">
        <v>85.6</v>
      </c>
      <c r="I18" s="770">
        <v>2.1</v>
      </c>
      <c r="J18" s="771">
        <v>85.8</v>
      </c>
      <c r="K18" s="770">
        <v>2.2000000000000002</v>
      </c>
      <c r="L18" s="771">
        <v>92</v>
      </c>
      <c r="M18" s="770">
        <v>1.6</v>
      </c>
      <c r="N18" s="771">
        <v>88.2</v>
      </c>
      <c r="O18" s="770">
        <v>2.2999999999999998</v>
      </c>
      <c r="P18" s="771">
        <v>87.8</v>
      </c>
      <c r="Q18" s="770">
        <v>3.3</v>
      </c>
      <c r="R18" s="771">
        <v>91.5</v>
      </c>
      <c r="S18" s="770">
        <v>2.7</v>
      </c>
      <c r="T18" s="771">
        <v>87.4</v>
      </c>
      <c r="U18" s="770">
        <v>3.2</v>
      </c>
      <c r="V18" s="771">
        <v>87.7</v>
      </c>
      <c r="W18" s="770">
        <v>0.8</v>
      </c>
    </row>
    <row r="19" spans="1:23" s="316" customFormat="1" ht="16.5" customHeight="1">
      <c r="A19" s="371" t="s">
        <v>462</v>
      </c>
      <c r="B19" s="506"/>
      <c r="C19" s="362"/>
      <c r="D19" s="397"/>
      <c r="E19" s="696"/>
      <c r="F19" s="771">
        <v>76.2</v>
      </c>
      <c r="G19" s="770">
        <v>1.6</v>
      </c>
      <c r="H19" s="771">
        <v>74.2</v>
      </c>
      <c r="I19" s="770">
        <v>2.6</v>
      </c>
      <c r="J19" s="771">
        <v>77.3</v>
      </c>
      <c r="K19" s="770">
        <v>2.5</v>
      </c>
      <c r="L19" s="771">
        <v>81.8</v>
      </c>
      <c r="M19" s="770">
        <v>2.2000000000000002</v>
      </c>
      <c r="N19" s="771">
        <v>79.5</v>
      </c>
      <c r="O19" s="770">
        <v>2.8</v>
      </c>
      <c r="P19" s="771">
        <v>76</v>
      </c>
      <c r="Q19" s="770">
        <v>4.3</v>
      </c>
      <c r="R19" s="771">
        <v>83.5</v>
      </c>
      <c r="S19" s="770">
        <v>3.9</v>
      </c>
      <c r="T19" s="771">
        <v>79.599999999999994</v>
      </c>
      <c r="U19" s="770">
        <v>4.2</v>
      </c>
      <c r="V19" s="771">
        <v>76.900000000000006</v>
      </c>
      <c r="W19" s="770">
        <v>1</v>
      </c>
    </row>
    <row r="20" spans="1:23" ht="16.5" customHeight="1">
      <c r="A20" s="297" t="s">
        <v>461</v>
      </c>
      <c r="B20" s="502"/>
      <c r="C20" s="362"/>
      <c r="D20" s="397"/>
      <c r="E20" s="362"/>
      <c r="F20" s="771">
        <v>39.1</v>
      </c>
      <c r="G20" s="770">
        <v>1.9</v>
      </c>
      <c r="H20" s="771">
        <v>36.6</v>
      </c>
      <c r="I20" s="770">
        <v>2.8</v>
      </c>
      <c r="J20" s="771">
        <v>32.4</v>
      </c>
      <c r="K20" s="770">
        <v>2.8</v>
      </c>
      <c r="L20" s="771">
        <v>38.9</v>
      </c>
      <c r="M20" s="770">
        <v>2.6</v>
      </c>
      <c r="N20" s="771">
        <v>35.200000000000003</v>
      </c>
      <c r="O20" s="770">
        <v>3.4</v>
      </c>
      <c r="P20" s="771">
        <v>38.200000000000003</v>
      </c>
      <c r="Q20" s="770">
        <v>5</v>
      </c>
      <c r="R20" s="771">
        <v>35.299999999999997</v>
      </c>
      <c r="S20" s="770">
        <v>5.0999999999999996</v>
      </c>
      <c r="T20" s="771">
        <v>33.9</v>
      </c>
      <c r="U20" s="770">
        <v>4.9000000000000004</v>
      </c>
      <c r="V20" s="771">
        <v>36.799999999999997</v>
      </c>
      <c r="W20" s="770">
        <v>1.2</v>
      </c>
    </row>
    <row r="21" spans="1:23" ht="16.5" customHeight="1">
      <c r="A21" s="696"/>
      <c r="B21" s="502" t="s">
        <v>460</v>
      </c>
      <c r="C21" s="362"/>
      <c r="D21" s="773"/>
      <c r="E21" s="696"/>
      <c r="F21" s="771">
        <v>57.7</v>
      </c>
      <c r="G21" s="770">
        <v>3.1</v>
      </c>
      <c r="H21" s="771">
        <v>36.9</v>
      </c>
      <c r="I21" s="770">
        <v>4.4000000000000004</v>
      </c>
      <c r="J21" s="771">
        <v>39.799999999999997</v>
      </c>
      <c r="K21" s="770">
        <v>5</v>
      </c>
      <c r="L21" s="771">
        <v>57.4</v>
      </c>
      <c r="M21" s="770">
        <v>4.3</v>
      </c>
      <c r="N21" s="771">
        <v>47.4</v>
      </c>
      <c r="O21" s="770">
        <v>5.8</v>
      </c>
      <c r="P21" s="771">
        <v>66.400000000000006</v>
      </c>
      <c r="Q21" s="770">
        <v>8.1999999999999993</v>
      </c>
      <c r="R21" s="771">
        <v>52.8</v>
      </c>
      <c r="S21" s="770">
        <v>8.8000000000000007</v>
      </c>
      <c r="T21" s="771">
        <v>29.1</v>
      </c>
      <c r="U21" s="770">
        <v>7.6</v>
      </c>
      <c r="V21" s="771">
        <v>48.6</v>
      </c>
      <c r="W21" s="770">
        <v>2</v>
      </c>
    </row>
    <row r="22" spans="1:23" ht="16.5" customHeight="1">
      <c r="A22" s="772"/>
      <c r="B22" s="502" t="s">
        <v>459</v>
      </c>
      <c r="C22" s="293"/>
      <c r="D22" s="773"/>
      <c r="E22" s="696"/>
      <c r="F22" s="771">
        <v>22.3</v>
      </c>
      <c r="G22" s="770">
        <v>2.6</v>
      </c>
      <c r="H22" s="771">
        <v>22.8</v>
      </c>
      <c r="I22" s="770">
        <v>3.8</v>
      </c>
      <c r="J22" s="771">
        <v>22.4</v>
      </c>
      <c r="K22" s="770">
        <v>3.9</v>
      </c>
      <c r="L22" s="771">
        <v>20.399999999999999</v>
      </c>
      <c r="M22" s="770">
        <v>3.5</v>
      </c>
      <c r="N22" s="771">
        <v>18.600000000000001</v>
      </c>
      <c r="O22" s="770">
        <v>5.2</v>
      </c>
      <c r="P22" s="775">
        <v>10.5</v>
      </c>
      <c r="Q22" s="774">
        <v>5.5</v>
      </c>
      <c r="R22" s="771">
        <v>19.3</v>
      </c>
      <c r="S22" s="770">
        <v>7.2</v>
      </c>
      <c r="T22" s="771">
        <v>29.8</v>
      </c>
      <c r="U22" s="770">
        <v>8.6</v>
      </c>
      <c r="V22" s="771">
        <v>21.7</v>
      </c>
      <c r="W22" s="770">
        <v>1.6</v>
      </c>
    </row>
    <row r="23" spans="1:23" ht="30.95" customHeight="1">
      <c r="A23" s="772"/>
      <c r="B23" s="1184" t="s">
        <v>458</v>
      </c>
      <c r="C23" s="1185"/>
      <c r="D23" s="1185"/>
      <c r="E23" s="1185"/>
      <c r="F23" s="771">
        <v>20</v>
      </c>
      <c r="G23" s="770">
        <v>2.5</v>
      </c>
      <c r="H23" s="771">
        <v>40.299999999999997</v>
      </c>
      <c r="I23" s="770">
        <v>5</v>
      </c>
      <c r="J23" s="771">
        <v>37.799999999999997</v>
      </c>
      <c r="K23" s="770">
        <v>5.2</v>
      </c>
      <c r="L23" s="771">
        <v>22.2</v>
      </c>
      <c r="M23" s="770">
        <v>3.7</v>
      </c>
      <c r="N23" s="771">
        <v>34</v>
      </c>
      <c r="O23" s="770">
        <v>5.8</v>
      </c>
      <c r="P23" s="771">
        <v>23.1</v>
      </c>
      <c r="Q23" s="770">
        <v>7.4</v>
      </c>
      <c r="R23" s="771">
        <v>27.9</v>
      </c>
      <c r="S23" s="770">
        <v>7.8</v>
      </c>
      <c r="T23" s="771">
        <v>41.1</v>
      </c>
      <c r="U23" s="770">
        <v>8.6999999999999993</v>
      </c>
      <c r="V23" s="771">
        <v>29.7</v>
      </c>
      <c r="W23" s="770">
        <v>1.9</v>
      </c>
    </row>
    <row r="24" spans="1:23" ht="16.5" customHeight="1">
      <c r="A24" s="1186">
        <v>2011</v>
      </c>
      <c r="B24" s="1187"/>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88.2</v>
      </c>
      <c r="G25" s="770">
        <v>0.8</v>
      </c>
      <c r="H25" s="771">
        <v>88.5</v>
      </c>
      <c r="I25" s="770">
        <v>1</v>
      </c>
      <c r="J25" s="771">
        <v>85.6</v>
      </c>
      <c r="K25" s="770">
        <v>0.9</v>
      </c>
      <c r="L25" s="771">
        <v>90</v>
      </c>
      <c r="M25" s="770">
        <v>0.8</v>
      </c>
      <c r="N25" s="771">
        <v>85.8</v>
      </c>
      <c r="O25" s="770">
        <v>1.3</v>
      </c>
      <c r="P25" s="771">
        <v>88</v>
      </c>
      <c r="Q25" s="770">
        <v>1.7</v>
      </c>
      <c r="R25" s="771">
        <v>91.7</v>
      </c>
      <c r="S25" s="770">
        <v>1.9</v>
      </c>
      <c r="T25" s="771">
        <v>88</v>
      </c>
      <c r="U25" s="770">
        <v>2.9</v>
      </c>
      <c r="V25" s="771">
        <v>87.9</v>
      </c>
      <c r="W25" s="770">
        <v>0.4</v>
      </c>
    </row>
    <row r="26" spans="1:23" ht="16.5" customHeight="1">
      <c r="A26" s="371" t="s">
        <v>462</v>
      </c>
      <c r="B26" s="506"/>
      <c r="C26" s="362"/>
      <c r="D26" s="397"/>
      <c r="E26" s="696"/>
      <c r="F26" s="771">
        <v>76</v>
      </c>
      <c r="G26" s="770">
        <v>1</v>
      </c>
      <c r="H26" s="771">
        <v>79.599999999999994</v>
      </c>
      <c r="I26" s="770">
        <v>1.2</v>
      </c>
      <c r="J26" s="771">
        <v>77.5</v>
      </c>
      <c r="K26" s="770">
        <v>1</v>
      </c>
      <c r="L26" s="771">
        <v>80.400000000000006</v>
      </c>
      <c r="M26" s="770">
        <v>1.1000000000000001</v>
      </c>
      <c r="N26" s="771">
        <v>75.8</v>
      </c>
      <c r="O26" s="770">
        <v>1.6</v>
      </c>
      <c r="P26" s="771">
        <v>76.900000000000006</v>
      </c>
      <c r="Q26" s="770">
        <v>2.2999999999999998</v>
      </c>
      <c r="R26" s="771">
        <v>86</v>
      </c>
      <c r="S26" s="770">
        <v>2.2999999999999998</v>
      </c>
      <c r="T26" s="771">
        <v>80.3</v>
      </c>
      <c r="U26" s="770">
        <v>3.5</v>
      </c>
      <c r="V26" s="771">
        <v>77.900000000000006</v>
      </c>
      <c r="W26" s="770">
        <v>0.5</v>
      </c>
    </row>
    <row r="27" spans="1:23" ht="16.5" customHeight="1">
      <c r="A27" s="297" t="s">
        <v>461</v>
      </c>
      <c r="B27" s="502"/>
      <c r="C27" s="362"/>
      <c r="D27" s="397"/>
      <c r="E27" s="362"/>
      <c r="F27" s="771">
        <v>38.799999999999997</v>
      </c>
      <c r="G27" s="770">
        <v>1.2</v>
      </c>
      <c r="H27" s="771">
        <v>34.4</v>
      </c>
      <c r="I27" s="770">
        <v>1.2</v>
      </c>
      <c r="J27" s="771">
        <v>29.1</v>
      </c>
      <c r="K27" s="770">
        <v>1.1000000000000001</v>
      </c>
      <c r="L27" s="771">
        <v>36.200000000000003</v>
      </c>
      <c r="M27" s="770">
        <v>1.3</v>
      </c>
      <c r="N27" s="771">
        <v>34.700000000000003</v>
      </c>
      <c r="O27" s="770">
        <v>1.8</v>
      </c>
      <c r="P27" s="771">
        <v>37.700000000000003</v>
      </c>
      <c r="Q27" s="770">
        <v>2.6</v>
      </c>
      <c r="R27" s="771">
        <v>35.200000000000003</v>
      </c>
      <c r="S27" s="770">
        <v>3.4</v>
      </c>
      <c r="T27" s="771">
        <v>34.5</v>
      </c>
      <c r="U27" s="770">
        <v>4</v>
      </c>
      <c r="V27" s="771">
        <v>35.200000000000003</v>
      </c>
      <c r="W27" s="770">
        <v>0.6</v>
      </c>
    </row>
    <row r="28" spans="1:23" ht="16.5" customHeight="1">
      <c r="A28" s="696"/>
      <c r="B28" s="502" t="s">
        <v>460</v>
      </c>
      <c r="C28" s="362"/>
      <c r="D28" s="773"/>
      <c r="E28" s="696"/>
      <c r="F28" s="771">
        <v>62.4</v>
      </c>
      <c r="G28" s="770">
        <v>1.9</v>
      </c>
      <c r="H28" s="771">
        <v>46</v>
      </c>
      <c r="I28" s="770">
        <v>2.2000000000000002</v>
      </c>
      <c r="J28" s="771">
        <v>37.5</v>
      </c>
      <c r="K28" s="770">
        <v>2.2000000000000002</v>
      </c>
      <c r="L28" s="771">
        <v>58</v>
      </c>
      <c r="M28" s="770">
        <v>2.2000000000000002</v>
      </c>
      <c r="N28" s="771">
        <v>53.8</v>
      </c>
      <c r="O28" s="770">
        <v>3.2</v>
      </c>
      <c r="P28" s="771">
        <v>59.8</v>
      </c>
      <c r="Q28" s="770">
        <v>4.3</v>
      </c>
      <c r="R28" s="771">
        <v>40.1</v>
      </c>
      <c r="S28" s="770">
        <v>5.8</v>
      </c>
      <c r="T28" s="771">
        <v>33.299999999999997</v>
      </c>
      <c r="U28" s="770">
        <v>6.8</v>
      </c>
      <c r="V28" s="771">
        <v>52.9</v>
      </c>
      <c r="W28" s="770">
        <v>1</v>
      </c>
    </row>
    <row r="29" spans="1:23" ht="16.5" customHeight="1">
      <c r="A29" s="772"/>
      <c r="B29" s="502" t="s">
        <v>459</v>
      </c>
      <c r="C29" s="293"/>
      <c r="D29" s="773"/>
      <c r="E29" s="696"/>
      <c r="F29" s="771">
        <v>19.100000000000001</v>
      </c>
      <c r="G29" s="770">
        <v>1.5</v>
      </c>
      <c r="H29" s="771">
        <v>27.2</v>
      </c>
      <c r="I29" s="770">
        <v>1.8</v>
      </c>
      <c r="J29" s="771">
        <v>27</v>
      </c>
      <c r="K29" s="770">
        <v>2</v>
      </c>
      <c r="L29" s="771">
        <v>18.2</v>
      </c>
      <c r="M29" s="770">
        <v>1.7</v>
      </c>
      <c r="N29" s="771">
        <v>14</v>
      </c>
      <c r="O29" s="770">
        <v>2.2000000000000002</v>
      </c>
      <c r="P29" s="771">
        <v>11.6</v>
      </c>
      <c r="Q29" s="770">
        <v>2.8</v>
      </c>
      <c r="R29" s="771">
        <v>27.8</v>
      </c>
      <c r="S29" s="770">
        <v>5.2</v>
      </c>
      <c r="T29" s="771">
        <v>30.2</v>
      </c>
      <c r="U29" s="770">
        <v>6.2</v>
      </c>
      <c r="V29" s="771">
        <v>21.7</v>
      </c>
      <c r="W29" s="770">
        <v>0.8</v>
      </c>
    </row>
    <row r="30" spans="1:23" ht="30.95" customHeight="1">
      <c r="A30" s="772"/>
      <c r="B30" s="1184" t="s">
        <v>458</v>
      </c>
      <c r="C30" s="1185"/>
      <c r="D30" s="1185"/>
      <c r="E30" s="1185"/>
      <c r="F30" s="771">
        <v>18.600000000000001</v>
      </c>
      <c r="G30" s="770">
        <v>1.6</v>
      </c>
      <c r="H30" s="771">
        <v>26.8</v>
      </c>
      <c r="I30" s="770">
        <v>2</v>
      </c>
      <c r="J30" s="771">
        <v>35.5</v>
      </c>
      <c r="K30" s="770">
        <v>2.2000000000000002</v>
      </c>
      <c r="L30" s="771">
        <v>23.9</v>
      </c>
      <c r="M30" s="770">
        <v>2</v>
      </c>
      <c r="N30" s="771">
        <v>32.200000000000003</v>
      </c>
      <c r="O30" s="770">
        <v>2.9</v>
      </c>
      <c r="P30" s="771">
        <v>28.6</v>
      </c>
      <c r="Q30" s="770">
        <v>4</v>
      </c>
      <c r="R30" s="771">
        <v>32</v>
      </c>
      <c r="S30" s="770">
        <v>5.8</v>
      </c>
      <c r="T30" s="771">
        <v>36.5</v>
      </c>
      <c r="U30" s="770">
        <v>6.6</v>
      </c>
      <c r="V30" s="771">
        <v>25.4</v>
      </c>
      <c r="W30" s="770">
        <v>0.9</v>
      </c>
    </row>
    <row r="31" spans="1:23" ht="16.5" customHeight="1">
      <c r="A31" s="1186">
        <v>2010</v>
      </c>
      <c r="B31" s="1187"/>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86.7</v>
      </c>
      <c r="G32" s="770">
        <v>1.3</v>
      </c>
      <c r="H32" s="771">
        <v>89.1</v>
      </c>
      <c r="I32" s="770">
        <v>1.5</v>
      </c>
      <c r="J32" s="771">
        <v>85.4</v>
      </c>
      <c r="K32" s="770">
        <v>1.5</v>
      </c>
      <c r="L32" s="771">
        <v>89.3</v>
      </c>
      <c r="M32" s="770">
        <v>1.5</v>
      </c>
      <c r="N32" s="771">
        <v>85.3</v>
      </c>
      <c r="O32" s="770">
        <v>2.9</v>
      </c>
      <c r="P32" s="771">
        <v>87.6</v>
      </c>
      <c r="Q32" s="770">
        <v>2.5</v>
      </c>
      <c r="R32" s="771">
        <v>94.5</v>
      </c>
      <c r="S32" s="770">
        <v>2.1</v>
      </c>
      <c r="T32" s="771">
        <v>88.9</v>
      </c>
      <c r="U32" s="770">
        <v>2.8</v>
      </c>
      <c r="V32" s="771">
        <v>87.3</v>
      </c>
      <c r="W32" s="770">
        <v>0.7</v>
      </c>
    </row>
    <row r="33" spans="1:23" ht="16.5" customHeight="1">
      <c r="A33" s="371" t="s">
        <v>462</v>
      </c>
      <c r="B33" s="506"/>
      <c r="C33" s="362"/>
      <c r="D33" s="397"/>
      <c r="E33" s="696"/>
      <c r="F33" s="771">
        <v>72.7</v>
      </c>
      <c r="G33" s="770">
        <v>1.6</v>
      </c>
      <c r="H33" s="771">
        <v>78.7</v>
      </c>
      <c r="I33" s="770">
        <v>1.8</v>
      </c>
      <c r="J33" s="771">
        <v>76.5</v>
      </c>
      <c r="K33" s="770">
        <v>1.8</v>
      </c>
      <c r="L33" s="771">
        <v>79.400000000000006</v>
      </c>
      <c r="M33" s="770">
        <v>1.9</v>
      </c>
      <c r="N33" s="771">
        <v>77.599999999999994</v>
      </c>
      <c r="O33" s="770">
        <v>3.3</v>
      </c>
      <c r="P33" s="771">
        <v>77</v>
      </c>
      <c r="Q33" s="770">
        <v>3.1</v>
      </c>
      <c r="R33" s="771">
        <v>88.2</v>
      </c>
      <c r="S33" s="770">
        <v>2.9</v>
      </c>
      <c r="T33" s="771">
        <v>81.599999999999994</v>
      </c>
      <c r="U33" s="770">
        <v>3.2</v>
      </c>
      <c r="V33" s="771">
        <v>76.3</v>
      </c>
      <c r="W33" s="770">
        <v>0.8</v>
      </c>
    </row>
    <row r="34" spans="1:23" ht="16.5" customHeight="1">
      <c r="A34" s="297" t="s">
        <v>461</v>
      </c>
      <c r="B34" s="502"/>
      <c r="C34" s="362"/>
      <c r="D34" s="397"/>
      <c r="E34" s="362"/>
      <c r="F34" s="771">
        <v>38.299999999999997</v>
      </c>
      <c r="G34" s="770">
        <v>1.8</v>
      </c>
      <c r="H34" s="771">
        <v>36.200000000000003</v>
      </c>
      <c r="I34" s="770">
        <v>2.2999999999999998</v>
      </c>
      <c r="J34" s="771">
        <v>28.8</v>
      </c>
      <c r="K34" s="770">
        <v>2</v>
      </c>
      <c r="L34" s="771">
        <v>36.799999999999997</v>
      </c>
      <c r="M34" s="770">
        <v>2.2999999999999998</v>
      </c>
      <c r="N34" s="771">
        <v>32.9</v>
      </c>
      <c r="O34" s="770">
        <v>3.6</v>
      </c>
      <c r="P34" s="771">
        <v>34.9</v>
      </c>
      <c r="Q34" s="770">
        <v>3.5</v>
      </c>
      <c r="R34" s="771">
        <v>36.6</v>
      </c>
      <c r="S34" s="770">
        <v>4.8</v>
      </c>
      <c r="T34" s="771">
        <v>35.5</v>
      </c>
      <c r="U34" s="770">
        <v>4.9000000000000004</v>
      </c>
      <c r="V34" s="771">
        <v>35.299999999999997</v>
      </c>
      <c r="W34" s="770">
        <v>1</v>
      </c>
    </row>
    <row r="35" spans="1:23" ht="16.5" customHeight="1">
      <c r="A35" s="696"/>
      <c r="B35" s="502" t="s">
        <v>460</v>
      </c>
      <c r="C35" s="362"/>
      <c r="D35" s="773"/>
      <c r="E35" s="696"/>
      <c r="F35" s="771">
        <v>61.1</v>
      </c>
      <c r="G35" s="770">
        <v>2.9</v>
      </c>
      <c r="H35" s="771">
        <v>52.5</v>
      </c>
      <c r="I35" s="770">
        <v>3.9</v>
      </c>
      <c r="J35" s="771">
        <v>45.5</v>
      </c>
      <c r="K35" s="770">
        <v>4</v>
      </c>
      <c r="L35" s="771">
        <v>59.5</v>
      </c>
      <c r="M35" s="770">
        <v>3.9</v>
      </c>
      <c r="N35" s="771">
        <v>57.7</v>
      </c>
      <c r="O35" s="770">
        <v>6.2</v>
      </c>
      <c r="P35" s="771">
        <v>57.1</v>
      </c>
      <c r="Q35" s="770">
        <v>6.8</v>
      </c>
      <c r="R35" s="771">
        <v>37.9</v>
      </c>
      <c r="S35" s="770">
        <v>7</v>
      </c>
      <c r="T35" s="771">
        <v>34.799999999999997</v>
      </c>
      <c r="U35" s="770">
        <v>7.5</v>
      </c>
      <c r="V35" s="771">
        <v>55.6</v>
      </c>
      <c r="W35" s="770">
        <v>1.7</v>
      </c>
    </row>
    <row r="36" spans="1:23" ht="16.5" customHeight="1">
      <c r="A36" s="772"/>
      <c r="B36" s="502" t="s">
        <v>459</v>
      </c>
      <c r="C36" s="293"/>
      <c r="D36" s="773"/>
      <c r="E36" s="696"/>
      <c r="F36" s="771">
        <v>22.3</v>
      </c>
      <c r="G36" s="770">
        <v>2.5</v>
      </c>
      <c r="H36" s="771">
        <v>27.2</v>
      </c>
      <c r="I36" s="770">
        <v>3.5</v>
      </c>
      <c r="J36" s="771">
        <v>26.8</v>
      </c>
      <c r="K36" s="770">
        <v>3.4</v>
      </c>
      <c r="L36" s="771">
        <v>15.3</v>
      </c>
      <c r="M36" s="770">
        <v>2.7</v>
      </c>
      <c r="N36" s="771">
        <v>21.2</v>
      </c>
      <c r="O36" s="770">
        <v>5</v>
      </c>
      <c r="P36" s="771">
        <v>11.9</v>
      </c>
      <c r="Q36" s="770">
        <v>4.5999999999999996</v>
      </c>
      <c r="R36" s="771">
        <v>24.2</v>
      </c>
      <c r="S36" s="770">
        <v>6.6</v>
      </c>
      <c r="T36" s="771">
        <v>31.9</v>
      </c>
      <c r="U36" s="770">
        <v>8.8000000000000007</v>
      </c>
      <c r="V36" s="771">
        <v>22.9</v>
      </c>
      <c r="W36" s="770">
        <v>1.4</v>
      </c>
    </row>
    <row r="37" spans="1:23" ht="30.95" customHeight="1">
      <c r="A37" s="772"/>
      <c r="B37" s="1184" t="s">
        <v>458</v>
      </c>
      <c r="C37" s="1185"/>
      <c r="D37" s="1185"/>
      <c r="E37" s="1185"/>
      <c r="F37" s="771">
        <v>16.600000000000001</v>
      </c>
      <c r="G37" s="770">
        <v>2.2999999999999998</v>
      </c>
      <c r="H37" s="771">
        <v>20.3</v>
      </c>
      <c r="I37" s="770">
        <v>3.4</v>
      </c>
      <c r="J37" s="771">
        <v>27.6</v>
      </c>
      <c r="K37" s="770">
        <v>3.9</v>
      </c>
      <c r="L37" s="771">
        <v>25.2</v>
      </c>
      <c r="M37" s="770">
        <v>3.6</v>
      </c>
      <c r="N37" s="771">
        <v>21.1</v>
      </c>
      <c r="O37" s="770">
        <v>5</v>
      </c>
      <c r="P37" s="771">
        <v>31.1</v>
      </c>
      <c r="Q37" s="770">
        <v>6.7</v>
      </c>
      <c r="R37" s="771">
        <v>37.9</v>
      </c>
      <c r="S37" s="770">
        <v>8.1</v>
      </c>
      <c r="T37" s="771">
        <v>33.299999999999997</v>
      </c>
      <c r="U37" s="770">
        <v>7.8</v>
      </c>
      <c r="V37" s="771">
        <v>21.5</v>
      </c>
      <c r="W37" s="770">
        <v>1.4</v>
      </c>
    </row>
    <row r="38" spans="1:23" ht="4.5" customHeight="1">
      <c r="A38" s="769"/>
      <c r="B38" s="769"/>
      <c r="C38" s="769"/>
      <c r="D38" s="769"/>
      <c r="E38" s="769"/>
      <c r="F38" s="769"/>
      <c r="G38" s="769"/>
      <c r="H38" s="769"/>
      <c r="I38" s="769"/>
      <c r="J38" s="769"/>
      <c r="K38" s="769"/>
      <c r="L38" s="769"/>
      <c r="M38" s="769"/>
      <c r="N38" s="769"/>
      <c r="O38" s="769"/>
      <c r="P38" s="769"/>
      <c r="Q38" s="769"/>
      <c r="R38" s="769"/>
      <c r="S38" s="769"/>
      <c r="T38" s="769"/>
      <c r="U38" s="769"/>
      <c r="V38" s="769"/>
      <c r="W38" s="769"/>
    </row>
    <row r="39" spans="1:23"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ht="30.75" customHeight="1">
      <c r="A40" s="749" t="s">
        <v>115</v>
      </c>
      <c r="B40" s="1127" t="s">
        <v>457</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ht="16.5" customHeight="1">
      <c r="A41" s="749" t="s">
        <v>39</v>
      </c>
      <c r="B41" s="768" t="s">
        <v>456</v>
      </c>
      <c r="C41" s="463"/>
      <c r="D41" s="463"/>
      <c r="E41" s="463"/>
      <c r="F41" s="463"/>
      <c r="G41" s="463"/>
      <c r="H41" s="463"/>
      <c r="I41" s="463"/>
      <c r="J41" s="463"/>
      <c r="K41" s="463"/>
      <c r="L41" s="463"/>
      <c r="M41" s="463"/>
      <c r="N41" s="463"/>
      <c r="O41" s="463"/>
      <c r="P41" s="463"/>
      <c r="Q41" s="463"/>
      <c r="R41" s="463"/>
      <c r="S41" s="463"/>
      <c r="T41" s="463"/>
      <c r="U41" s="463"/>
      <c r="V41" s="463"/>
      <c r="W41" s="767"/>
    </row>
    <row r="42" spans="1:23" ht="16.5" customHeight="1">
      <c r="A42" s="749" t="s">
        <v>40</v>
      </c>
      <c r="B42" s="463" t="s">
        <v>455</v>
      </c>
      <c r="C42" s="463"/>
      <c r="D42" s="463"/>
      <c r="E42" s="463"/>
      <c r="F42" s="463"/>
      <c r="G42" s="463"/>
      <c r="H42" s="463"/>
      <c r="I42" s="463"/>
      <c r="J42" s="463"/>
      <c r="K42" s="463"/>
      <c r="L42" s="463"/>
      <c r="M42" s="463"/>
      <c r="N42" s="463"/>
      <c r="O42" s="463"/>
      <c r="P42" s="463"/>
      <c r="Q42" s="463"/>
      <c r="R42" s="463"/>
      <c r="S42" s="463"/>
      <c r="T42" s="463"/>
      <c r="U42" s="463"/>
      <c r="V42" s="463"/>
      <c r="W42" s="767"/>
    </row>
    <row r="43" spans="1:23" ht="54.75" customHeight="1">
      <c r="A43" s="749" t="s">
        <v>41</v>
      </c>
      <c r="B43" s="1127" t="s">
        <v>454</v>
      </c>
      <c r="C43" s="1127"/>
      <c r="D43" s="1127"/>
      <c r="E43" s="1127"/>
      <c r="F43" s="1127"/>
      <c r="G43" s="1127"/>
      <c r="H43" s="1127"/>
      <c r="I43" s="1127"/>
      <c r="J43" s="1127"/>
      <c r="K43" s="1127"/>
      <c r="L43" s="1127"/>
      <c r="M43" s="1127"/>
      <c r="N43" s="1127"/>
      <c r="O43" s="1127"/>
      <c r="P43" s="1127"/>
      <c r="Q43" s="1127"/>
      <c r="R43" s="1127"/>
      <c r="S43" s="1127"/>
      <c r="T43" s="1127"/>
      <c r="U43" s="1127"/>
      <c r="V43" s="1127"/>
      <c r="W43" s="1127"/>
    </row>
    <row r="44" spans="1:23" ht="16.5" customHeight="1">
      <c r="A44" s="750" t="s">
        <v>54</v>
      </c>
      <c r="D44" s="1190" t="s">
        <v>453</v>
      </c>
      <c r="E44" s="1190"/>
      <c r="F44" s="1190"/>
      <c r="G44" s="1190"/>
      <c r="H44" s="1190"/>
      <c r="I44" s="1190"/>
      <c r="J44" s="1190"/>
      <c r="K44" s="1190"/>
      <c r="L44" s="1190"/>
      <c r="M44" s="1190"/>
      <c r="N44" s="1190"/>
      <c r="O44" s="1190"/>
      <c r="P44" s="1190"/>
      <c r="Q44" s="1190"/>
      <c r="R44" s="1190"/>
      <c r="S44" s="1190"/>
      <c r="T44" s="1190"/>
      <c r="U44" s="1190"/>
      <c r="V44" s="1190"/>
      <c r="W44" s="766"/>
    </row>
    <row r="45" spans="1:23" s="316" customFormat="1">
      <c r="A45" s="315"/>
      <c r="B45" s="315"/>
      <c r="C45" s="315"/>
      <c r="D45" s="315"/>
      <c r="E45" s="315"/>
      <c r="F45" s="315"/>
      <c r="G45" s="315"/>
      <c r="H45" s="315"/>
      <c r="I45" s="315"/>
      <c r="J45" s="315"/>
      <c r="K45" s="315"/>
      <c r="L45" s="315"/>
      <c r="M45" s="315"/>
      <c r="N45" s="315"/>
      <c r="O45" s="315"/>
      <c r="P45" s="315"/>
      <c r="Q45" s="315"/>
      <c r="R45" s="315"/>
      <c r="S45" s="315"/>
      <c r="T45" s="315"/>
      <c r="U45" s="315"/>
      <c r="V45" s="315"/>
    </row>
    <row r="46" spans="1:23" s="316" customFormat="1">
      <c r="A46" s="315"/>
      <c r="B46" s="315"/>
      <c r="C46" s="315"/>
      <c r="D46" s="315"/>
      <c r="E46" s="315"/>
      <c r="F46" s="315"/>
      <c r="G46" s="315"/>
      <c r="H46" s="315"/>
      <c r="I46" s="315"/>
      <c r="J46" s="315"/>
      <c r="K46" s="315"/>
      <c r="L46" s="315"/>
      <c r="M46" s="315"/>
      <c r="N46" s="315"/>
      <c r="O46" s="315"/>
      <c r="P46" s="315"/>
      <c r="Q46" s="315"/>
      <c r="R46" s="315"/>
      <c r="S46" s="315"/>
      <c r="T46" s="315"/>
      <c r="U46" s="315"/>
      <c r="V46" s="315"/>
    </row>
    <row r="47" spans="1:23" s="316" customFormat="1">
      <c r="A47" s="315"/>
      <c r="B47" s="315"/>
      <c r="C47" s="315"/>
      <c r="D47" s="315"/>
      <c r="E47" s="315"/>
      <c r="F47" s="315"/>
      <c r="G47" s="315"/>
      <c r="H47" s="315"/>
      <c r="I47" s="315"/>
      <c r="J47" s="315"/>
      <c r="K47" s="315"/>
      <c r="L47" s="315"/>
      <c r="M47" s="315"/>
      <c r="N47" s="315"/>
      <c r="O47" s="315"/>
      <c r="P47" s="315"/>
      <c r="Q47" s="315"/>
      <c r="R47" s="315"/>
      <c r="S47" s="315"/>
      <c r="T47" s="315"/>
      <c r="U47" s="315"/>
      <c r="V47" s="315"/>
    </row>
    <row r="48" spans="1:23" s="316" customFormat="1">
      <c r="A48" s="315"/>
      <c r="B48" s="315"/>
      <c r="C48" s="315"/>
      <c r="D48" s="315"/>
      <c r="E48" s="315"/>
      <c r="F48" s="315"/>
      <c r="G48" s="315"/>
      <c r="H48" s="315"/>
      <c r="I48" s="315"/>
      <c r="J48" s="315"/>
      <c r="K48" s="315"/>
      <c r="L48" s="315"/>
      <c r="M48" s="315"/>
      <c r="N48" s="315"/>
      <c r="O48" s="315"/>
      <c r="P48" s="315"/>
      <c r="Q48" s="315"/>
      <c r="R48" s="315"/>
      <c r="S48" s="315"/>
      <c r="T48" s="315"/>
      <c r="U48" s="315"/>
      <c r="V48" s="315"/>
    </row>
  </sheetData>
  <mergeCells count="15">
    <mergeCell ref="B37:E37"/>
    <mergeCell ref="A3:B3"/>
    <mergeCell ref="D44:V44"/>
    <mergeCell ref="B40:W40"/>
    <mergeCell ref="B43:W43"/>
    <mergeCell ref="B39:W39"/>
    <mergeCell ref="A31:B31"/>
    <mergeCell ref="E1:W1"/>
    <mergeCell ref="B30:E30"/>
    <mergeCell ref="A10:B10"/>
    <mergeCell ref="A17:B17"/>
    <mergeCell ref="A24:B24"/>
    <mergeCell ref="B9:E9"/>
    <mergeCell ref="B16:E16"/>
    <mergeCell ref="B23:E2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5A.40</oddHeader>
    <oddFooter>&amp;L&amp;8&amp;G 
&amp;"Arial,Regular"REPORT ON
GOVERNMENT
SERVICES 2016&amp;C &amp;R&amp;8&amp;G&amp;"Arial,Regular" 
VOCATIONAL EDUCATION
AND TRAINING
&amp;"Arial,Regular"PAGE &amp;"Arial,Bold"&amp;P&amp;"Arial,Regular" of TABLE 5A.40</oddFooter>
  </headerFooter>
  <rowBreaks count="1" manualBreakCount="1">
    <brk id="23" max="22"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H48"/>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 style="782" customWidth="1"/>
    <col min="6" max="6" width="5.7109375" style="782" customWidth="1"/>
    <col min="7" max="7" width="6.140625" style="782" customWidth="1"/>
    <col min="8" max="8" width="5.7109375" style="782" customWidth="1"/>
    <col min="9" max="9" width="6.140625" style="782" customWidth="1"/>
    <col min="10" max="10" width="5.7109375" style="782" customWidth="1"/>
    <col min="11" max="11" width="6.140625" style="782" customWidth="1"/>
    <col min="12" max="12" width="5.7109375" style="782" customWidth="1"/>
    <col min="13" max="13" width="6.140625" style="782" customWidth="1"/>
    <col min="14" max="14" width="5.7109375" style="782" customWidth="1"/>
    <col min="15" max="15" width="6.140625" style="782" customWidth="1"/>
    <col min="16" max="16" width="5.7109375" style="782" customWidth="1"/>
    <col min="17" max="17" width="6.140625" style="782" customWidth="1"/>
    <col min="18" max="18" width="5.7109375" style="782" customWidth="1"/>
    <col min="19" max="19" width="6.140625" style="782" customWidth="1"/>
    <col min="20" max="20" width="5.7109375" style="782" customWidth="1"/>
    <col min="21" max="21" width="6.140625" style="782" customWidth="1"/>
    <col min="22" max="22" width="5.7109375" style="782" customWidth="1"/>
    <col min="23" max="23" width="6.140625" style="782" customWidth="1"/>
    <col min="24" max="25" width="1.5703125" style="782" customWidth="1"/>
    <col min="26" max="26" width="10.28515625" style="784" bestFit="1" customWidth="1"/>
    <col min="27" max="27" width="1.5703125" style="782" customWidth="1"/>
    <col min="28" max="28" width="10.28515625" style="784" bestFit="1" customWidth="1"/>
    <col min="29" max="29" width="1.5703125" style="782" customWidth="1"/>
    <col min="30" max="30" width="10.28515625" style="784" bestFit="1" customWidth="1"/>
    <col min="31" max="31" width="1.5703125" style="782" customWidth="1"/>
    <col min="32" max="32" width="10.28515625" style="784" bestFit="1" customWidth="1"/>
    <col min="33" max="33" width="1.5703125" style="782" customWidth="1"/>
    <col min="34" max="34" width="9.140625" style="783"/>
    <col min="35" max="16384" width="9.140625" style="782"/>
  </cols>
  <sheetData>
    <row r="1" spans="1:34" s="316" customFormat="1" ht="33.75" customHeight="1">
      <c r="A1" s="781" t="s">
        <v>472</v>
      </c>
      <c r="B1" s="499"/>
      <c r="E1" s="1132" t="s">
        <v>471</v>
      </c>
      <c r="F1" s="1132"/>
      <c r="G1" s="1132"/>
      <c r="H1" s="1132"/>
      <c r="I1" s="1132"/>
      <c r="J1" s="1132"/>
      <c r="K1" s="1132"/>
      <c r="L1" s="1132"/>
      <c r="M1" s="1132"/>
      <c r="N1" s="1132"/>
      <c r="O1" s="1132"/>
      <c r="P1" s="1132"/>
      <c r="Q1" s="1132"/>
      <c r="R1" s="1132"/>
      <c r="S1" s="1132"/>
      <c r="T1" s="1132"/>
      <c r="U1" s="1132"/>
      <c r="V1" s="1132"/>
      <c r="W1" s="1132"/>
      <c r="AH1" s="790"/>
    </row>
    <row r="2" spans="1:34"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34"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34" ht="16.5" customHeight="1">
      <c r="A4" s="297" t="s">
        <v>463</v>
      </c>
      <c r="B4" s="502"/>
      <c r="C4" s="293"/>
      <c r="D4" s="293"/>
      <c r="E4" s="696"/>
      <c r="F4" s="771">
        <v>81.2</v>
      </c>
      <c r="G4" s="770">
        <v>5.4</v>
      </c>
      <c r="H4" s="771">
        <v>78.5</v>
      </c>
      <c r="I4" s="770">
        <v>16.5</v>
      </c>
      <c r="J4" s="771">
        <v>74</v>
      </c>
      <c r="K4" s="770">
        <v>7.7</v>
      </c>
      <c r="L4" s="771">
        <v>71.2</v>
      </c>
      <c r="M4" s="770">
        <v>8.8000000000000007</v>
      </c>
      <c r="N4" s="771">
        <v>83.9</v>
      </c>
      <c r="O4" s="770">
        <v>9.3000000000000007</v>
      </c>
      <c r="P4" s="771">
        <v>88.1</v>
      </c>
      <c r="Q4" s="770">
        <v>8</v>
      </c>
      <c r="R4" s="771">
        <v>89.2</v>
      </c>
      <c r="S4" s="770">
        <v>7.4</v>
      </c>
      <c r="T4" s="771">
        <v>78.5</v>
      </c>
      <c r="U4" s="770">
        <v>10.6</v>
      </c>
      <c r="V4" s="771">
        <v>78.8</v>
      </c>
      <c r="W4" s="770">
        <v>3.7</v>
      </c>
    </row>
    <row r="5" spans="1:34" ht="16.5" customHeight="1">
      <c r="A5" s="371" t="s">
        <v>462</v>
      </c>
      <c r="B5" s="506"/>
      <c r="C5" s="362"/>
      <c r="D5" s="397"/>
      <c r="E5" s="696"/>
      <c r="F5" s="771">
        <v>66.099999999999994</v>
      </c>
      <c r="G5" s="770">
        <v>6</v>
      </c>
      <c r="H5" s="771">
        <v>56.5</v>
      </c>
      <c r="I5" s="770">
        <v>19</v>
      </c>
      <c r="J5" s="771">
        <v>66.7</v>
      </c>
      <c r="K5" s="770">
        <v>8</v>
      </c>
      <c r="L5" s="771">
        <v>59</v>
      </c>
      <c r="M5" s="770">
        <v>10.1</v>
      </c>
      <c r="N5" s="771">
        <v>59.2</v>
      </c>
      <c r="O5" s="770">
        <v>12.7</v>
      </c>
      <c r="P5" s="771">
        <v>65.5</v>
      </c>
      <c r="Q5" s="770">
        <v>11.5</v>
      </c>
      <c r="R5" s="771">
        <v>88</v>
      </c>
      <c r="S5" s="770">
        <v>7.8</v>
      </c>
      <c r="T5" s="771">
        <v>69.3</v>
      </c>
      <c r="U5" s="770">
        <v>11.9</v>
      </c>
      <c r="V5" s="771">
        <v>64.3</v>
      </c>
      <c r="W5" s="770">
        <v>4.2</v>
      </c>
    </row>
    <row r="6" spans="1:34" ht="16.5" customHeight="1">
      <c r="A6" s="297" t="s">
        <v>461</v>
      </c>
      <c r="B6" s="502"/>
      <c r="C6" s="362"/>
      <c r="D6" s="397"/>
      <c r="E6" s="362"/>
      <c r="F6" s="771">
        <v>42.9</v>
      </c>
      <c r="G6" s="770">
        <v>6.4</v>
      </c>
      <c r="H6" s="771">
        <v>37.700000000000003</v>
      </c>
      <c r="I6" s="770">
        <v>17.100000000000001</v>
      </c>
      <c r="J6" s="771">
        <v>28.2</v>
      </c>
      <c r="K6" s="770">
        <v>7.8</v>
      </c>
      <c r="L6" s="771">
        <v>26.2</v>
      </c>
      <c r="M6" s="770">
        <v>9.6</v>
      </c>
      <c r="N6" s="771">
        <v>37.799999999999997</v>
      </c>
      <c r="O6" s="770">
        <v>12.6</v>
      </c>
      <c r="P6" s="771">
        <v>40.6</v>
      </c>
      <c r="Q6" s="770">
        <v>11.9</v>
      </c>
      <c r="R6" s="771">
        <v>39.6</v>
      </c>
      <c r="S6" s="770">
        <v>14</v>
      </c>
      <c r="T6" s="771">
        <v>33.799999999999997</v>
      </c>
      <c r="U6" s="770">
        <v>12.1</v>
      </c>
      <c r="V6" s="771">
        <v>36.5</v>
      </c>
      <c r="W6" s="770">
        <v>4</v>
      </c>
    </row>
    <row r="7" spans="1:34" s="316" customFormat="1" ht="16.5" customHeight="1">
      <c r="A7" s="696"/>
      <c r="B7" s="502" t="s">
        <v>460</v>
      </c>
      <c r="C7" s="362"/>
      <c r="D7" s="773"/>
      <c r="E7" s="696"/>
      <c r="F7" s="771">
        <v>69.8</v>
      </c>
      <c r="G7" s="770">
        <v>8.3000000000000007</v>
      </c>
      <c r="H7" s="771">
        <v>58.6</v>
      </c>
      <c r="I7" s="770">
        <v>23.1</v>
      </c>
      <c r="J7" s="771">
        <v>35.9</v>
      </c>
      <c r="K7" s="770">
        <v>16.5</v>
      </c>
      <c r="L7" s="771">
        <v>44.8</v>
      </c>
      <c r="M7" s="770">
        <v>20.5</v>
      </c>
      <c r="N7" s="771">
        <v>56.1</v>
      </c>
      <c r="O7" s="770">
        <v>20.3</v>
      </c>
      <c r="P7" s="771">
        <v>74</v>
      </c>
      <c r="Q7" s="770">
        <v>17.100000000000001</v>
      </c>
      <c r="R7" s="771">
        <v>46.6</v>
      </c>
      <c r="S7" s="770">
        <v>22.7</v>
      </c>
      <c r="T7" s="771">
        <v>49.4</v>
      </c>
      <c r="U7" s="770">
        <v>22.3</v>
      </c>
      <c r="V7" s="771">
        <v>58.7</v>
      </c>
      <c r="W7" s="770">
        <v>6.4</v>
      </c>
      <c r="AH7" s="790"/>
    </row>
    <row r="8" spans="1:34" s="316" customFormat="1" ht="16.5" customHeight="1">
      <c r="A8" s="772"/>
      <c r="B8" s="502" t="s">
        <v>459</v>
      </c>
      <c r="C8" s="293"/>
      <c r="D8" s="773"/>
      <c r="E8" s="696"/>
      <c r="F8" s="771">
        <v>15.5</v>
      </c>
      <c r="G8" s="770">
        <v>6.6</v>
      </c>
      <c r="H8" s="775">
        <v>12.8</v>
      </c>
      <c r="I8" s="774">
        <v>12.2</v>
      </c>
      <c r="J8" s="775">
        <v>35.299999999999997</v>
      </c>
      <c r="K8" s="774">
        <v>17.600000000000001</v>
      </c>
      <c r="L8" s="771" t="s">
        <v>274</v>
      </c>
      <c r="M8" s="770" t="s">
        <v>53</v>
      </c>
      <c r="N8" s="771" t="s">
        <v>274</v>
      </c>
      <c r="O8" s="770" t="s">
        <v>53</v>
      </c>
      <c r="P8" s="771" t="s">
        <v>274</v>
      </c>
      <c r="Q8" s="770" t="s">
        <v>53</v>
      </c>
      <c r="R8" s="771" t="s">
        <v>274</v>
      </c>
      <c r="S8" s="770" t="s">
        <v>53</v>
      </c>
      <c r="T8" s="775">
        <v>27.1</v>
      </c>
      <c r="U8" s="774">
        <v>20.2</v>
      </c>
      <c r="V8" s="771">
        <v>18.100000000000001</v>
      </c>
      <c r="W8" s="770">
        <v>5</v>
      </c>
      <c r="AH8" s="790"/>
    </row>
    <row r="9" spans="1:34" ht="30.95" customHeight="1">
      <c r="A9" s="772"/>
      <c r="B9" s="1184" t="s">
        <v>458</v>
      </c>
      <c r="C9" s="1185"/>
      <c r="D9" s="1185"/>
      <c r="E9" s="1185"/>
      <c r="F9" s="771">
        <v>14.7</v>
      </c>
      <c r="G9" s="770">
        <v>5.8</v>
      </c>
      <c r="H9" s="775">
        <v>28.5</v>
      </c>
      <c r="I9" s="774">
        <v>19.600000000000001</v>
      </c>
      <c r="J9" s="771">
        <v>28.8</v>
      </c>
      <c r="K9" s="770">
        <v>13.5</v>
      </c>
      <c r="L9" s="775">
        <v>37.9</v>
      </c>
      <c r="M9" s="774">
        <v>19.8</v>
      </c>
      <c r="N9" s="775">
        <v>37.700000000000003</v>
      </c>
      <c r="O9" s="774">
        <v>19.8</v>
      </c>
      <c r="P9" s="771" t="s">
        <v>274</v>
      </c>
      <c r="Q9" s="770" t="s">
        <v>53</v>
      </c>
      <c r="R9" s="775">
        <v>32.1</v>
      </c>
      <c r="S9" s="774">
        <v>19.5</v>
      </c>
      <c r="T9" s="775">
        <v>23.5</v>
      </c>
      <c r="U9" s="774">
        <v>16.100000000000001</v>
      </c>
      <c r="V9" s="771">
        <v>23.2</v>
      </c>
      <c r="W9" s="770">
        <v>5</v>
      </c>
    </row>
    <row r="10" spans="1:34"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34" ht="16.5" customHeight="1">
      <c r="A11" s="297" t="s">
        <v>463</v>
      </c>
      <c r="B11" s="502"/>
      <c r="C11" s="293"/>
      <c r="D11" s="293"/>
      <c r="E11" s="696"/>
      <c r="F11" s="771">
        <v>83.6</v>
      </c>
      <c r="G11" s="770">
        <v>3.9</v>
      </c>
      <c r="H11" s="771">
        <v>86.9</v>
      </c>
      <c r="I11" s="770">
        <v>9.3000000000000007</v>
      </c>
      <c r="J11" s="771">
        <v>73.099999999999994</v>
      </c>
      <c r="K11" s="770">
        <v>7</v>
      </c>
      <c r="L11" s="771">
        <v>81.599999999999994</v>
      </c>
      <c r="M11" s="770">
        <v>5.4</v>
      </c>
      <c r="N11" s="771">
        <v>89.4</v>
      </c>
      <c r="O11" s="770">
        <v>7.6</v>
      </c>
      <c r="P11" s="771">
        <v>87.7</v>
      </c>
      <c r="Q11" s="770">
        <v>6.3</v>
      </c>
      <c r="R11" s="771">
        <v>75.900000000000006</v>
      </c>
      <c r="S11" s="770">
        <v>12.9</v>
      </c>
      <c r="T11" s="771">
        <v>86.4</v>
      </c>
      <c r="U11" s="770">
        <v>5.9</v>
      </c>
      <c r="V11" s="771">
        <v>81.5</v>
      </c>
      <c r="W11" s="770">
        <v>2.8</v>
      </c>
    </row>
    <row r="12" spans="1:34" ht="16.5" customHeight="1">
      <c r="A12" s="371" t="s">
        <v>462</v>
      </c>
      <c r="B12" s="506"/>
      <c r="C12" s="362"/>
      <c r="D12" s="397"/>
      <c r="E12" s="696"/>
      <c r="F12" s="771">
        <v>67.400000000000006</v>
      </c>
      <c r="G12" s="770">
        <v>5</v>
      </c>
      <c r="H12" s="771">
        <v>73.5</v>
      </c>
      <c r="I12" s="770">
        <v>19.8</v>
      </c>
      <c r="J12" s="771">
        <v>60.7</v>
      </c>
      <c r="K12" s="770">
        <v>7.4</v>
      </c>
      <c r="L12" s="771">
        <v>67.900000000000006</v>
      </c>
      <c r="M12" s="770">
        <v>6.7</v>
      </c>
      <c r="N12" s="771">
        <v>73.2</v>
      </c>
      <c r="O12" s="770">
        <v>10.8</v>
      </c>
      <c r="P12" s="771">
        <v>71.599999999999994</v>
      </c>
      <c r="Q12" s="770">
        <v>9</v>
      </c>
      <c r="R12" s="771">
        <v>63.4</v>
      </c>
      <c r="S12" s="770">
        <v>14.8</v>
      </c>
      <c r="T12" s="771">
        <v>78.2</v>
      </c>
      <c r="U12" s="770">
        <v>7.1</v>
      </c>
      <c r="V12" s="771">
        <v>67.2</v>
      </c>
      <c r="W12" s="770">
        <v>3.5</v>
      </c>
    </row>
    <row r="13" spans="1:34" ht="16.5" customHeight="1">
      <c r="A13" s="297" t="s">
        <v>461</v>
      </c>
      <c r="B13" s="502"/>
      <c r="C13" s="362"/>
      <c r="D13" s="397"/>
      <c r="E13" s="362"/>
      <c r="F13" s="771">
        <v>38</v>
      </c>
      <c r="G13" s="770">
        <v>5.2</v>
      </c>
      <c r="H13" s="771">
        <v>65.900000000000006</v>
      </c>
      <c r="I13" s="770">
        <v>19.2</v>
      </c>
      <c r="J13" s="771">
        <v>28.9</v>
      </c>
      <c r="K13" s="770">
        <v>6.2</v>
      </c>
      <c r="L13" s="771">
        <v>40.799999999999997</v>
      </c>
      <c r="M13" s="770">
        <v>7</v>
      </c>
      <c r="N13" s="771">
        <v>48.1</v>
      </c>
      <c r="O13" s="770">
        <v>12.1</v>
      </c>
      <c r="P13" s="771">
        <v>37.299999999999997</v>
      </c>
      <c r="Q13" s="770">
        <v>9.4</v>
      </c>
      <c r="R13" s="771">
        <v>47.3</v>
      </c>
      <c r="S13" s="770">
        <v>15.1</v>
      </c>
      <c r="T13" s="771">
        <v>34.700000000000003</v>
      </c>
      <c r="U13" s="770">
        <v>8</v>
      </c>
      <c r="V13" s="771">
        <v>38.9</v>
      </c>
      <c r="W13" s="770">
        <v>4</v>
      </c>
    </row>
    <row r="14" spans="1:34" ht="16.5" customHeight="1">
      <c r="A14" s="696"/>
      <c r="B14" s="502" t="s">
        <v>460</v>
      </c>
      <c r="C14" s="362"/>
      <c r="D14" s="773"/>
      <c r="E14" s="696"/>
      <c r="F14" s="771">
        <v>69.3</v>
      </c>
      <c r="G14" s="770">
        <v>8</v>
      </c>
      <c r="H14" s="775">
        <v>44.2</v>
      </c>
      <c r="I14" s="774">
        <v>41.3</v>
      </c>
      <c r="J14" s="771">
        <v>48.8</v>
      </c>
      <c r="K14" s="770">
        <v>12.1</v>
      </c>
      <c r="L14" s="771">
        <v>49.5</v>
      </c>
      <c r="M14" s="770">
        <v>11.2</v>
      </c>
      <c r="N14" s="771">
        <v>45.5</v>
      </c>
      <c r="O14" s="770">
        <v>17.7</v>
      </c>
      <c r="P14" s="771">
        <v>76.5</v>
      </c>
      <c r="Q14" s="770">
        <v>12.2</v>
      </c>
      <c r="R14" s="775">
        <v>40</v>
      </c>
      <c r="S14" s="774">
        <v>21.8</v>
      </c>
      <c r="T14" s="771">
        <v>36.1</v>
      </c>
      <c r="U14" s="770">
        <v>13.9</v>
      </c>
      <c r="V14" s="771">
        <v>55.8</v>
      </c>
      <c r="W14" s="770">
        <v>7.2</v>
      </c>
    </row>
    <row r="15" spans="1:34" ht="16.5" customHeight="1">
      <c r="A15" s="772"/>
      <c r="B15" s="502" t="s">
        <v>459</v>
      </c>
      <c r="C15" s="293"/>
      <c r="D15" s="773"/>
      <c r="E15" s="696"/>
      <c r="F15" s="771">
        <v>13.2</v>
      </c>
      <c r="G15" s="770">
        <v>5.9</v>
      </c>
      <c r="H15" s="775">
        <v>6.8</v>
      </c>
      <c r="I15" s="774">
        <v>8</v>
      </c>
      <c r="J15" s="775">
        <v>11.9</v>
      </c>
      <c r="K15" s="774">
        <v>7.4</v>
      </c>
      <c r="L15" s="775">
        <v>10.7</v>
      </c>
      <c r="M15" s="774">
        <v>6.8</v>
      </c>
      <c r="N15" s="771" t="s">
        <v>274</v>
      </c>
      <c r="O15" s="770" t="s">
        <v>53</v>
      </c>
      <c r="P15" s="771" t="s">
        <v>274</v>
      </c>
      <c r="Q15" s="770" t="s">
        <v>53</v>
      </c>
      <c r="R15" s="775">
        <v>31.3</v>
      </c>
      <c r="S15" s="774">
        <v>22</v>
      </c>
      <c r="T15" s="771">
        <v>23.8</v>
      </c>
      <c r="U15" s="770">
        <v>11.6</v>
      </c>
      <c r="V15" s="771">
        <v>12.1</v>
      </c>
      <c r="W15" s="770">
        <v>3.4</v>
      </c>
    </row>
    <row r="16" spans="1:34" ht="30.95" customHeight="1">
      <c r="A16" s="772"/>
      <c r="B16" s="1184" t="s">
        <v>458</v>
      </c>
      <c r="C16" s="1185"/>
      <c r="D16" s="1185"/>
      <c r="E16" s="1185"/>
      <c r="F16" s="771">
        <v>17.5</v>
      </c>
      <c r="G16" s="770">
        <v>6.7</v>
      </c>
      <c r="H16" s="775">
        <v>48.9</v>
      </c>
      <c r="I16" s="774">
        <v>39.6</v>
      </c>
      <c r="J16" s="771">
        <v>39.4</v>
      </c>
      <c r="K16" s="770">
        <v>12.1</v>
      </c>
      <c r="L16" s="771">
        <v>39.799999999999997</v>
      </c>
      <c r="M16" s="770">
        <v>11.1</v>
      </c>
      <c r="N16" s="771">
        <v>42.7</v>
      </c>
      <c r="O16" s="770">
        <v>18.2</v>
      </c>
      <c r="P16" s="775">
        <v>18.7</v>
      </c>
      <c r="Q16" s="774">
        <v>11.2</v>
      </c>
      <c r="R16" s="775">
        <v>28.7</v>
      </c>
      <c r="S16" s="774">
        <v>19.100000000000001</v>
      </c>
      <c r="T16" s="771">
        <v>40</v>
      </c>
      <c r="U16" s="770">
        <v>13.3</v>
      </c>
      <c r="V16" s="771">
        <v>32.1</v>
      </c>
      <c r="W16" s="770">
        <v>7</v>
      </c>
    </row>
    <row r="17" spans="1:34"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34" s="316" customFormat="1" ht="16.5" customHeight="1">
      <c r="A18" s="297" t="s">
        <v>463</v>
      </c>
      <c r="B18" s="502"/>
      <c r="C18" s="293"/>
      <c r="D18" s="293"/>
      <c r="E18" s="696"/>
      <c r="F18" s="771">
        <v>87.5</v>
      </c>
      <c r="G18" s="770">
        <v>5.2</v>
      </c>
      <c r="H18" s="775">
        <v>41</v>
      </c>
      <c r="I18" s="774">
        <v>24.1</v>
      </c>
      <c r="J18" s="771">
        <v>75.2</v>
      </c>
      <c r="K18" s="770">
        <v>12.8</v>
      </c>
      <c r="L18" s="771">
        <v>84.9</v>
      </c>
      <c r="M18" s="770">
        <v>10.199999999999999</v>
      </c>
      <c r="N18" s="771">
        <v>80.7</v>
      </c>
      <c r="O18" s="770">
        <v>12.3</v>
      </c>
      <c r="P18" s="771">
        <v>83.7</v>
      </c>
      <c r="Q18" s="770">
        <v>15.9</v>
      </c>
      <c r="R18" s="771">
        <v>73.900000000000006</v>
      </c>
      <c r="S18" s="770">
        <v>30.9</v>
      </c>
      <c r="T18" s="771">
        <v>83.9</v>
      </c>
      <c r="U18" s="770">
        <v>9.4</v>
      </c>
      <c r="V18" s="771">
        <v>78.900000000000006</v>
      </c>
      <c r="W18" s="770">
        <v>5.6</v>
      </c>
      <c r="AH18" s="790"/>
    </row>
    <row r="19" spans="1:34" s="316" customFormat="1" ht="16.5" customHeight="1">
      <c r="A19" s="371" t="s">
        <v>462</v>
      </c>
      <c r="B19" s="506"/>
      <c r="C19" s="362"/>
      <c r="D19" s="397"/>
      <c r="E19" s="696"/>
      <c r="F19" s="771">
        <v>70.400000000000006</v>
      </c>
      <c r="G19" s="770">
        <v>9</v>
      </c>
      <c r="H19" s="775">
        <v>35.6</v>
      </c>
      <c r="I19" s="774">
        <v>22.5</v>
      </c>
      <c r="J19" s="771">
        <v>68.400000000000006</v>
      </c>
      <c r="K19" s="770">
        <v>13.1</v>
      </c>
      <c r="L19" s="771">
        <v>70.3</v>
      </c>
      <c r="M19" s="770">
        <v>13.3</v>
      </c>
      <c r="N19" s="771">
        <v>64.8</v>
      </c>
      <c r="O19" s="770">
        <v>15.2</v>
      </c>
      <c r="P19" s="771">
        <v>51.4</v>
      </c>
      <c r="Q19" s="770">
        <v>20.2</v>
      </c>
      <c r="R19" s="771" t="s">
        <v>274</v>
      </c>
      <c r="S19" s="770" t="s">
        <v>53</v>
      </c>
      <c r="T19" s="771">
        <v>73.2</v>
      </c>
      <c r="U19" s="770">
        <v>12.1</v>
      </c>
      <c r="V19" s="771">
        <v>65.5</v>
      </c>
      <c r="W19" s="770">
        <v>6</v>
      </c>
      <c r="AH19" s="790"/>
    </row>
    <row r="20" spans="1:34" ht="16.5" customHeight="1">
      <c r="A20" s="297" t="s">
        <v>461</v>
      </c>
      <c r="B20" s="502"/>
      <c r="C20" s="362"/>
      <c r="D20" s="397"/>
      <c r="E20" s="362"/>
      <c r="F20" s="771">
        <v>42</v>
      </c>
      <c r="G20" s="770">
        <v>10</v>
      </c>
      <c r="H20" s="775">
        <v>21</v>
      </c>
      <c r="I20" s="774">
        <v>16.8</v>
      </c>
      <c r="J20" s="771">
        <v>37.1</v>
      </c>
      <c r="K20" s="770">
        <v>13.6</v>
      </c>
      <c r="L20" s="771">
        <v>36.299999999999997</v>
      </c>
      <c r="M20" s="770">
        <v>13.8</v>
      </c>
      <c r="N20" s="771">
        <v>34.9</v>
      </c>
      <c r="O20" s="770">
        <v>14.9</v>
      </c>
      <c r="P20" s="771">
        <v>54.2</v>
      </c>
      <c r="Q20" s="770">
        <v>20</v>
      </c>
      <c r="R20" s="771" t="s">
        <v>274</v>
      </c>
      <c r="S20" s="770" t="s">
        <v>53</v>
      </c>
      <c r="T20" s="771">
        <v>31.5</v>
      </c>
      <c r="U20" s="770">
        <v>13</v>
      </c>
      <c r="V20" s="771">
        <v>37.6</v>
      </c>
      <c r="W20" s="770">
        <v>5.8</v>
      </c>
    </row>
    <row r="21" spans="1:34" ht="16.5" customHeight="1">
      <c r="A21" s="696"/>
      <c r="B21" s="502" t="s">
        <v>460</v>
      </c>
      <c r="C21" s="362"/>
      <c r="D21" s="773"/>
      <c r="E21" s="696"/>
      <c r="F21" s="771">
        <v>59</v>
      </c>
      <c r="G21" s="770">
        <v>14.8</v>
      </c>
      <c r="H21" s="775">
        <v>67.900000000000006</v>
      </c>
      <c r="I21" s="774">
        <v>33.6</v>
      </c>
      <c r="J21" s="775">
        <v>45.8</v>
      </c>
      <c r="K21" s="774">
        <v>22.9</v>
      </c>
      <c r="L21" s="771">
        <v>55.4</v>
      </c>
      <c r="M21" s="770">
        <v>23.5</v>
      </c>
      <c r="N21" s="771" t="s">
        <v>274</v>
      </c>
      <c r="O21" s="770" t="s">
        <v>53</v>
      </c>
      <c r="P21" s="771">
        <v>62.5</v>
      </c>
      <c r="Q21" s="770">
        <v>26.9</v>
      </c>
      <c r="R21" s="771" t="s">
        <v>274</v>
      </c>
      <c r="S21" s="770" t="s">
        <v>53</v>
      </c>
      <c r="T21" s="775">
        <v>29.4</v>
      </c>
      <c r="U21" s="774">
        <v>21.8</v>
      </c>
      <c r="V21" s="771">
        <v>52</v>
      </c>
      <c r="W21" s="770">
        <v>9.4</v>
      </c>
    </row>
    <row r="22" spans="1:34" ht="16.5" customHeight="1">
      <c r="A22" s="772"/>
      <c r="B22" s="502" t="s">
        <v>459</v>
      </c>
      <c r="C22" s="293"/>
      <c r="D22" s="773"/>
      <c r="E22" s="696"/>
      <c r="F22" s="775">
        <v>18.600000000000001</v>
      </c>
      <c r="G22" s="774">
        <v>11.7</v>
      </c>
      <c r="H22" s="771" t="s">
        <v>274</v>
      </c>
      <c r="I22" s="770" t="s">
        <v>53</v>
      </c>
      <c r="J22" s="775">
        <v>18.8</v>
      </c>
      <c r="K22" s="774">
        <v>15.6</v>
      </c>
      <c r="L22" s="771" t="s">
        <v>274</v>
      </c>
      <c r="M22" s="770" t="s">
        <v>53</v>
      </c>
      <c r="N22" s="771" t="s">
        <v>274</v>
      </c>
      <c r="O22" s="770" t="s">
        <v>53</v>
      </c>
      <c r="P22" s="771" t="s">
        <v>274</v>
      </c>
      <c r="Q22" s="770" t="s">
        <v>53</v>
      </c>
      <c r="R22" s="771">
        <v>0</v>
      </c>
      <c r="S22" s="770">
        <v>0</v>
      </c>
      <c r="T22" s="771" t="s">
        <v>274</v>
      </c>
      <c r="U22" s="770" t="s">
        <v>53</v>
      </c>
      <c r="V22" s="771">
        <v>16.5</v>
      </c>
      <c r="W22" s="770">
        <v>6.6</v>
      </c>
    </row>
    <row r="23" spans="1:34" ht="30.95" customHeight="1">
      <c r="A23" s="772"/>
      <c r="B23" s="1184" t="s">
        <v>458</v>
      </c>
      <c r="C23" s="1185"/>
      <c r="D23" s="1185"/>
      <c r="E23" s="1185"/>
      <c r="F23" s="775">
        <v>22.4</v>
      </c>
      <c r="G23" s="774">
        <v>12.7</v>
      </c>
      <c r="H23" s="771" t="s">
        <v>274</v>
      </c>
      <c r="I23" s="770" t="s">
        <v>53</v>
      </c>
      <c r="J23" s="775">
        <v>35.4</v>
      </c>
      <c r="K23" s="774">
        <v>24.4</v>
      </c>
      <c r="L23" s="775">
        <v>35.700000000000003</v>
      </c>
      <c r="M23" s="774">
        <v>23</v>
      </c>
      <c r="N23" s="771">
        <v>57</v>
      </c>
      <c r="O23" s="770">
        <v>24.9</v>
      </c>
      <c r="P23" s="771" t="s">
        <v>274</v>
      </c>
      <c r="Q23" s="770" t="s">
        <v>53</v>
      </c>
      <c r="R23" s="771" t="s">
        <v>274</v>
      </c>
      <c r="S23" s="770" t="s">
        <v>53</v>
      </c>
      <c r="T23" s="771">
        <v>51.3</v>
      </c>
      <c r="U23" s="770">
        <v>24.8</v>
      </c>
      <c r="V23" s="771">
        <v>31.4</v>
      </c>
      <c r="W23" s="770">
        <v>9.1</v>
      </c>
    </row>
    <row r="24" spans="1:34"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34" ht="16.5" customHeight="1">
      <c r="A25" s="297" t="s">
        <v>463</v>
      </c>
      <c r="B25" s="502"/>
      <c r="C25" s="293"/>
      <c r="D25" s="293"/>
      <c r="E25" s="696"/>
      <c r="F25" s="771">
        <v>84.3</v>
      </c>
      <c r="G25" s="770">
        <v>4.4000000000000004</v>
      </c>
      <c r="H25" s="771">
        <v>72.3</v>
      </c>
      <c r="I25" s="770">
        <v>12.5</v>
      </c>
      <c r="J25" s="771">
        <v>76</v>
      </c>
      <c r="K25" s="770">
        <v>4.5999999999999996</v>
      </c>
      <c r="L25" s="771">
        <v>79.5</v>
      </c>
      <c r="M25" s="770">
        <v>7.3</v>
      </c>
      <c r="N25" s="771">
        <v>73.8</v>
      </c>
      <c r="O25" s="770">
        <v>8</v>
      </c>
      <c r="P25" s="771">
        <v>79</v>
      </c>
      <c r="Q25" s="770">
        <v>9.8000000000000007</v>
      </c>
      <c r="R25" s="771">
        <v>86.7</v>
      </c>
      <c r="S25" s="770">
        <v>14.6</v>
      </c>
      <c r="T25" s="771">
        <v>79.8</v>
      </c>
      <c r="U25" s="770">
        <v>9.4</v>
      </c>
      <c r="V25" s="771">
        <v>79.400000000000006</v>
      </c>
      <c r="W25" s="770">
        <v>2.6</v>
      </c>
    </row>
    <row r="26" spans="1:34" ht="16.5" customHeight="1">
      <c r="A26" s="371" t="s">
        <v>462</v>
      </c>
      <c r="B26" s="506"/>
      <c r="C26" s="362"/>
      <c r="D26" s="397"/>
      <c r="E26" s="696"/>
      <c r="F26" s="771">
        <v>72.099999999999994</v>
      </c>
      <c r="G26" s="770">
        <v>5.3</v>
      </c>
      <c r="H26" s="771">
        <v>58.7</v>
      </c>
      <c r="I26" s="770">
        <v>11.9</v>
      </c>
      <c r="J26" s="771">
        <v>65.099999999999994</v>
      </c>
      <c r="K26" s="770">
        <v>5.2</v>
      </c>
      <c r="L26" s="771">
        <v>66.3</v>
      </c>
      <c r="M26" s="770">
        <v>8.5</v>
      </c>
      <c r="N26" s="771">
        <v>60.4</v>
      </c>
      <c r="O26" s="770">
        <v>9</v>
      </c>
      <c r="P26" s="771">
        <v>60.8</v>
      </c>
      <c r="Q26" s="770">
        <v>11.9</v>
      </c>
      <c r="R26" s="771">
        <v>80.3</v>
      </c>
      <c r="S26" s="770">
        <v>16.899999999999999</v>
      </c>
      <c r="T26" s="771">
        <v>69.5</v>
      </c>
      <c r="U26" s="770">
        <v>11</v>
      </c>
      <c r="V26" s="771">
        <v>67.2</v>
      </c>
      <c r="W26" s="770">
        <v>3</v>
      </c>
    </row>
    <row r="27" spans="1:34" ht="16.5" customHeight="1">
      <c r="A27" s="297" t="s">
        <v>461</v>
      </c>
      <c r="B27" s="502"/>
      <c r="C27" s="362"/>
      <c r="D27" s="397"/>
      <c r="E27" s="362"/>
      <c r="F27" s="771">
        <v>34.1</v>
      </c>
      <c r="G27" s="770">
        <v>5.6</v>
      </c>
      <c r="H27" s="771">
        <v>34.799999999999997</v>
      </c>
      <c r="I27" s="770">
        <v>9.8000000000000007</v>
      </c>
      <c r="J27" s="771">
        <v>27.4</v>
      </c>
      <c r="K27" s="770">
        <v>5.0999999999999996</v>
      </c>
      <c r="L27" s="771">
        <v>39.200000000000003</v>
      </c>
      <c r="M27" s="770">
        <v>8.4</v>
      </c>
      <c r="N27" s="771">
        <v>41.8</v>
      </c>
      <c r="O27" s="770">
        <v>9.1999999999999993</v>
      </c>
      <c r="P27" s="771">
        <v>42.3</v>
      </c>
      <c r="Q27" s="770">
        <v>11.7</v>
      </c>
      <c r="R27" s="771">
        <v>43.7</v>
      </c>
      <c r="S27" s="770">
        <v>20.7</v>
      </c>
      <c r="T27" s="771">
        <v>28.3</v>
      </c>
      <c r="U27" s="770">
        <v>10.1</v>
      </c>
      <c r="V27" s="771">
        <v>33.5</v>
      </c>
      <c r="W27" s="770">
        <v>2.9</v>
      </c>
    </row>
    <row r="28" spans="1:34" ht="16.5" customHeight="1">
      <c r="A28" s="696"/>
      <c r="B28" s="502" t="s">
        <v>460</v>
      </c>
      <c r="C28" s="362"/>
      <c r="D28" s="773"/>
      <c r="E28" s="696"/>
      <c r="F28" s="771">
        <v>69.099999999999994</v>
      </c>
      <c r="G28" s="770">
        <v>9.1</v>
      </c>
      <c r="H28" s="771">
        <v>69.2</v>
      </c>
      <c r="I28" s="770">
        <v>14.9</v>
      </c>
      <c r="J28" s="771">
        <v>41.3</v>
      </c>
      <c r="K28" s="770">
        <v>11.3</v>
      </c>
      <c r="L28" s="771">
        <v>47.8</v>
      </c>
      <c r="M28" s="770">
        <v>14</v>
      </c>
      <c r="N28" s="771">
        <v>44.7</v>
      </c>
      <c r="O28" s="770">
        <v>14.5</v>
      </c>
      <c r="P28" s="771">
        <v>65.900000000000006</v>
      </c>
      <c r="Q28" s="770">
        <v>16.399999999999999</v>
      </c>
      <c r="R28" s="771" t="s">
        <v>274</v>
      </c>
      <c r="S28" s="770" t="s">
        <v>53</v>
      </c>
      <c r="T28" s="771">
        <v>55.4</v>
      </c>
      <c r="U28" s="770">
        <v>20.7</v>
      </c>
      <c r="V28" s="771">
        <v>56.3</v>
      </c>
      <c r="W28" s="770">
        <v>5.2</v>
      </c>
    </row>
    <row r="29" spans="1:34" ht="16.5" customHeight="1">
      <c r="A29" s="772"/>
      <c r="B29" s="502" t="s">
        <v>459</v>
      </c>
      <c r="C29" s="293"/>
      <c r="D29" s="773"/>
      <c r="E29" s="696"/>
      <c r="F29" s="775">
        <v>12.3</v>
      </c>
      <c r="G29" s="774">
        <v>6.5</v>
      </c>
      <c r="H29" s="771" t="s">
        <v>274</v>
      </c>
      <c r="I29" s="770" t="s">
        <v>53</v>
      </c>
      <c r="J29" s="771">
        <v>16.5</v>
      </c>
      <c r="K29" s="770">
        <v>7.3</v>
      </c>
      <c r="L29" s="775">
        <v>12.8</v>
      </c>
      <c r="M29" s="774">
        <v>8.6</v>
      </c>
      <c r="N29" s="771" t="s">
        <v>274</v>
      </c>
      <c r="O29" s="770" t="s">
        <v>53</v>
      </c>
      <c r="P29" s="771" t="s">
        <v>274</v>
      </c>
      <c r="Q29" s="770" t="s">
        <v>53</v>
      </c>
      <c r="R29" s="771" t="s">
        <v>274</v>
      </c>
      <c r="S29" s="770" t="s">
        <v>53</v>
      </c>
      <c r="T29" s="775">
        <v>32.299999999999997</v>
      </c>
      <c r="U29" s="774">
        <v>19.8</v>
      </c>
      <c r="V29" s="771">
        <v>13</v>
      </c>
      <c r="W29" s="770">
        <v>3.4</v>
      </c>
    </row>
    <row r="30" spans="1:34" ht="30.95" customHeight="1">
      <c r="A30" s="772"/>
      <c r="B30" s="1184" t="s">
        <v>458</v>
      </c>
      <c r="C30" s="1185"/>
      <c r="D30" s="1185"/>
      <c r="E30" s="1185"/>
      <c r="F30" s="771">
        <v>18.5</v>
      </c>
      <c r="G30" s="770">
        <v>7.6</v>
      </c>
      <c r="H30" s="775">
        <v>29</v>
      </c>
      <c r="I30" s="774">
        <v>14.8</v>
      </c>
      <c r="J30" s="771">
        <v>42.2</v>
      </c>
      <c r="K30" s="770">
        <v>10.7</v>
      </c>
      <c r="L30" s="771">
        <v>39.4</v>
      </c>
      <c r="M30" s="770">
        <v>14.5</v>
      </c>
      <c r="N30" s="771">
        <v>47.7</v>
      </c>
      <c r="O30" s="770">
        <v>14.7</v>
      </c>
      <c r="P30" s="775">
        <v>24.3</v>
      </c>
      <c r="Q30" s="774">
        <v>14.6</v>
      </c>
      <c r="R30" s="771" t="s">
        <v>274</v>
      </c>
      <c r="S30" s="770" t="s">
        <v>53</v>
      </c>
      <c r="T30" s="775">
        <v>12.4</v>
      </c>
      <c r="U30" s="774">
        <v>10.7</v>
      </c>
      <c r="V30" s="771">
        <v>30.7</v>
      </c>
      <c r="W30" s="770">
        <v>4.8</v>
      </c>
    </row>
    <row r="31" spans="1:34"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34" ht="16.5" customHeight="1">
      <c r="A32" s="297" t="s">
        <v>463</v>
      </c>
      <c r="B32" s="502"/>
      <c r="C32" s="293"/>
      <c r="D32" s="293"/>
      <c r="E32" s="696"/>
      <c r="F32" s="771">
        <v>84.1</v>
      </c>
      <c r="G32" s="770">
        <v>7</v>
      </c>
      <c r="H32" s="771">
        <v>83.4</v>
      </c>
      <c r="I32" s="770">
        <v>13</v>
      </c>
      <c r="J32" s="771">
        <v>73.5</v>
      </c>
      <c r="K32" s="770">
        <v>9.1999999999999993</v>
      </c>
      <c r="L32" s="771">
        <v>72.900000000000006</v>
      </c>
      <c r="M32" s="770">
        <v>11.9</v>
      </c>
      <c r="N32" s="771">
        <v>71.2</v>
      </c>
      <c r="O32" s="770">
        <v>15.7</v>
      </c>
      <c r="P32" s="771">
        <v>93.2</v>
      </c>
      <c r="Q32" s="770">
        <v>6.4</v>
      </c>
      <c r="R32" s="771">
        <v>97</v>
      </c>
      <c r="S32" s="770">
        <v>5.9</v>
      </c>
      <c r="T32" s="771">
        <v>88.2</v>
      </c>
      <c r="U32" s="770">
        <v>7.1</v>
      </c>
      <c r="V32" s="771">
        <v>79.599999999999994</v>
      </c>
      <c r="W32" s="770">
        <v>4.0999999999999996</v>
      </c>
    </row>
    <row r="33" spans="1:23" ht="16.5" customHeight="1">
      <c r="A33" s="371" t="s">
        <v>462</v>
      </c>
      <c r="B33" s="506"/>
      <c r="C33" s="362"/>
      <c r="D33" s="397"/>
      <c r="E33" s="696"/>
      <c r="F33" s="771">
        <v>64.900000000000006</v>
      </c>
      <c r="G33" s="770">
        <v>9.3000000000000007</v>
      </c>
      <c r="H33" s="771">
        <v>76.3</v>
      </c>
      <c r="I33" s="770">
        <v>14.2</v>
      </c>
      <c r="J33" s="771">
        <v>57.5</v>
      </c>
      <c r="K33" s="770">
        <v>10.4</v>
      </c>
      <c r="L33" s="771">
        <v>60.8</v>
      </c>
      <c r="M33" s="770">
        <v>11.9</v>
      </c>
      <c r="N33" s="771">
        <v>66.8</v>
      </c>
      <c r="O33" s="770">
        <v>16.5</v>
      </c>
      <c r="P33" s="771">
        <v>85.4</v>
      </c>
      <c r="Q33" s="770">
        <v>8.6</v>
      </c>
      <c r="R33" s="771">
        <v>86.4</v>
      </c>
      <c r="S33" s="770">
        <v>13.9</v>
      </c>
      <c r="T33" s="771">
        <v>78.400000000000006</v>
      </c>
      <c r="U33" s="770">
        <v>8.5</v>
      </c>
      <c r="V33" s="771">
        <v>65.8</v>
      </c>
      <c r="W33" s="770">
        <v>4.8</v>
      </c>
    </row>
    <row r="34" spans="1:23" ht="16.5" customHeight="1">
      <c r="A34" s="297" t="s">
        <v>461</v>
      </c>
      <c r="B34" s="502"/>
      <c r="C34" s="362"/>
      <c r="D34" s="397"/>
      <c r="E34" s="362"/>
      <c r="F34" s="771">
        <v>45.7</v>
      </c>
      <c r="G34" s="770">
        <v>10</v>
      </c>
      <c r="H34" s="771">
        <v>45.9</v>
      </c>
      <c r="I34" s="770">
        <v>19.600000000000001</v>
      </c>
      <c r="J34" s="771">
        <v>34.9</v>
      </c>
      <c r="K34" s="770">
        <v>10.1</v>
      </c>
      <c r="L34" s="771">
        <v>33.299999999999997</v>
      </c>
      <c r="M34" s="770">
        <v>10.199999999999999</v>
      </c>
      <c r="N34" s="775">
        <v>21.5</v>
      </c>
      <c r="O34" s="774">
        <v>14.6</v>
      </c>
      <c r="P34" s="771">
        <v>30.2</v>
      </c>
      <c r="Q34" s="770">
        <v>12.1</v>
      </c>
      <c r="R34" s="775">
        <v>44.2</v>
      </c>
      <c r="S34" s="774">
        <v>27</v>
      </c>
      <c r="T34" s="771">
        <v>28.5</v>
      </c>
      <c r="U34" s="770">
        <v>10.7</v>
      </c>
      <c r="V34" s="771">
        <v>37.4</v>
      </c>
      <c r="W34" s="770">
        <v>5</v>
      </c>
    </row>
    <row r="35" spans="1:23" ht="16.5" customHeight="1">
      <c r="A35" s="696"/>
      <c r="B35" s="502" t="s">
        <v>460</v>
      </c>
      <c r="C35" s="362"/>
      <c r="D35" s="773"/>
      <c r="E35" s="696"/>
      <c r="F35" s="771">
        <v>64.2</v>
      </c>
      <c r="G35" s="770">
        <v>15.7</v>
      </c>
      <c r="H35" s="775">
        <v>41.6</v>
      </c>
      <c r="I35" s="774">
        <v>29.4</v>
      </c>
      <c r="J35" s="771">
        <v>55.8</v>
      </c>
      <c r="K35" s="770">
        <v>18.7</v>
      </c>
      <c r="L35" s="771">
        <v>45.8</v>
      </c>
      <c r="M35" s="770">
        <v>16.5</v>
      </c>
      <c r="N35" s="775">
        <v>58.9</v>
      </c>
      <c r="O35" s="774">
        <v>36.200000000000003</v>
      </c>
      <c r="P35" s="771">
        <v>97.2</v>
      </c>
      <c r="Q35" s="770">
        <v>5.5</v>
      </c>
      <c r="R35" s="771" t="s">
        <v>274</v>
      </c>
      <c r="S35" s="770" t="s">
        <v>53</v>
      </c>
      <c r="T35" s="771" t="s">
        <v>274</v>
      </c>
      <c r="U35" s="770" t="s">
        <v>53</v>
      </c>
      <c r="V35" s="771">
        <v>57.1</v>
      </c>
      <c r="W35" s="770">
        <v>8.6999999999999993</v>
      </c>
    </row>
    <row r="36" spans="1:23" ht="16.5" customHeight="1">
      <c r="A36" s="772"/>
      <c r="B36" s="502" t="s">
        <v>459</v>
      </c>
      <c r="C36" s="293"/>
      <c r="D36" s="773"/>
      <c r="E36" s="696"/>
      <c r="F36" s="775">
        <v>20.2</v>
      </c>
      <c r="G36" s="774">
        <v>13.3</v>
      </c>
      <c r="H36" s="771" t="s">
        <v>274</v>
      </c>
      <c r="I36" s="770" t="s">
        <v>53</v>
      </c>
      <c r="J36" s="775">
        <v>20.399999999999999</v>
      </c>
      <c r="K36" s="774">
        <v>16.8</v>
      </c>
      <c r="L36" s="771" t="s">
        <v>274</v>
      </c>
      <c r="M36" s="770" t="s">
        <v>53</v>
      </c>
      <c r="N36" s="771" t="s">
        <v>274</v>
      </c>
      <c r="O36" s="770" t="s">
        <v>53</v>
      </c>
      <c r="P36" s="771">
        <v>0</v>
      </c>
      <c r="Q36" s="770">
        <v>0</v>
      </c>
      <c r="R36" s="771" t="s">
        <v>274</v>
      </c>
      <c r="S36" s="770" t="s">
        <v>53</v>
      </c>
      <c r="T36" s="771" t="s">
        <v>274</v>
      </c>
      <c r="U36" s="770" t="s">
        <v>53</v>
      </c>
      <c r="V36" s="771">
        <v>17.3</v>
      </c>
      <c r="W36" s="770">
        <v>7.3</v>
      </c>
    </row>
    <row r="37" spans="1:23" ht="30.95" customHeight="1">
      <c r="A37" s="772"/>
      <c r="B37" s="1184" t="s">
        <v>458</v>
      </c>
      <c r="C37" s="1185"/>
      <c r="D37" s="1185"/>
      <c r="E37" s="1185"/>
      <c r="F37" s="775">
        <v>15.7</v>
      </c>
      <c r="G37" s="774">
        <v>13</v>
      </c>
      <c r="H37" s="771" t="s">
        <v>274</v>
      </c>
      <c r="I37" s="770" t="s">
        <v>53</v>
      </c>
      <c r="J37" s="775">
        <v>23.8</v>
      </c>
      <c r="K37" s="774">
        <v>16.5</v>
      </c>
      <c r="L37" s="771">
        <v>45.3</v>
      </c>
      <c r="M37" s="770">
        <v>16.399999999999999</v>
      </c>
      <c r="N37" s="771" t="s">
        <v>274</v>
      </c>
      <c r="O37" s="770" t="s">
        <v>53</v>
      </c>
      <c r="P37" s="771" t="s">
        <v>274</v>
      </c>
      <c r="Q37" s="770" t="s">
        <v>53</v>
      </c>
      <c r="R37" s="771" t="s">
        <v>274</v>
      </c>
      <c r="S37" s="770" t="s">
        <v>53</v>
      </c>
      <c r="T37" s="771">
        <v>46.7</v>
      </c>
      <c r="U37" s="770">
        <v>20.3</v>
      </c>
      <c r="V37" s="771">
        <v>25.6</v>
      </c>
      <c r="W37" s="770">
        <v>7.7</v>
      </c>
    </row>
    <row r="38" spans="1:23" ht="4.5" customHeight="1">
      <c r="A38" s="789"/>
      <c r="B38" s="789"/>
      <c r="C38" s="789"/>
      <c r="D38" s="789"/>
      <c r="E38" s="789"/>
      <c r="F38" s="789"/>
      <c r="G38" s="789"/>
      <c r="H38" s="789"/>
      <c r="I38" s="789"/>
      <c r="J38" s="789"/>
      <c r="K38" s="789"/>
      <c r="L38" s="789"/>
      <c r="M38" s="789"/>
      <c r="N38" s="789"/>
      <c r="O38" s="789"/>
      <c r="P38" s="789"/>
      <c r="Q38" s="789"/>
      <c r="R38" s="789"/>
      <c r="S38" s="789"/>
      <c r="T38" s="789"/>
      <c r="U38" s="789"/>
      <c r="V38" s="789"/>
      <c r="W38" s="789"/>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ht="30.75" customHeight="1">
      <c r="A40" s="745" t="s">
        <v>115</v>
      </c>
      <c r="B40" s="1088" t="s">
        <v>470</v>
      </c>
      <c r="C40" s="1088"/>
      <c r="D40" s="1088"/>
      <c r="E40" s="1088"/>
      <c r="F40" s="1088"/>
      <c r="G40" s="1088"/>
      <c r="H40" s="1088"/>
      <c r="I40" s="1088"/>
      <c r="J40" s="1088"/>
      <c r="K40" s="1088"/>
      <c r="L40" s="1088"/>
      <c r="M40" s="1088"/>
      <c r="N40" s="1088"/>
      <c r="O40" s="1088"/>
      <c r="P40" s="1088"/>
      <c r="Q40" s="1088"/>
      <c r="R40" s="1088"/>
      <c r="S40" s="1088"/>
      <c r="T40" s="1088"/>
      <c r="U40" s="1088"/>
      <c r="V40" s="1088"/>
      <c r="W40" s="1088"/>
    </row>
    <row r="41" spans="1:23" ht="30.75" customHeight="1">
      <c r="A41" s="745" t="s">
        <v>39</v>
      </c>
      <c r="B41" s="1088" t="s">
        <v>469</v>
      </c>
      <c r="C41" s="1088"/>
      <c r="D41" s="1088"/>
      <c r="E41" s="1088"/>
      <c r="F41" s="1088"/>
      <c r="G41" s="1088"/>
      <c r="H41" s="1088"/>
      <c r="I41" s="1088"/>
      <c r="J41" s="1088"/>
      <c r="K41" s="1088"/>
      <c r="L41" s="1088"/>
      <c r="M41" s="1088"/>
      <c r="N41" s="1088"/>
      <c r="O41" s="1088"/>
      <c r="P41" s="1088"/>
      <c r="Q41" s="1088"/>
      <c r="R41" s="1088"/>
      <c r="S41" s="1088"/>
      <c r="T41" s="1088"/>
      <c r="U41" s="1088"/>
      <c r="V41" s="1088"/>
      <c r="W41" s="1088"/>
    </row>
    <row r="42" spans="1:23" ht="16.5" customHeight="1">
      <c r="A42" s="745" t="s">
        <v>40</v>
      </c>
      <c r="B42" s="348" t="s">
        <v>468</v>
      </c>
      <c r="C42" s="348"/>
      <c r="D42" s="348"/>
      <c r="E42" s="348"/>
      <c r="F42" s="348"/>
      <c r="G42" s="348"/>
      <c r="H42" s="348"/>
      <c r="I42" s="348"/>
      <c r="J42" s="348"/>
      <c r="K42" s="348"/>
      <c r="L42" s="348"/>
      <c r="M42" s="348"/>
      <c r="N42" s="348"/>
      <c r="O42" s="348"/>
      <c r="P42" s="348"/>
      <c r="Q42" s="348"/>
      <c r="R42" s="348"/>
      <c r="S42" s="348"/>
      <c r="T42" s="348"/>
      <c r="U42" s="348"/>
      <c r="V42" s="348"/>
      <c r="W42" s="767"/>
    </row>
    <row r="43" spans="1:23" ht="16.5" customHeight="1">
      <c r="A43" s="745" t="s">
        <v>41</v>
      </c>
      <c r="B43" s="348" t="s">
        <v>455</v>
      </c>
      <c r="C43" s="348"/>
      <c r="D43" s="348"/>
      <c r="E43" s="348"/>
      <c r="F43" s="348"/>
      <c r="G43" s="348"/>
      <c r="H43" s="348"/>
      <c r="I43" s="348"/>
      <c r="J43" s="348"/>
      <c r="K43" s="348"/>
      <c r="L43" s="348"/>
      <c r="M43" s="348"/>
      <c r="N43" s="348"/>
      <c r="O43" s="348"/>
      <c r="P43" s="348"/>
      <c r="Q43" s="348"/>
      <c r="R43" s="348"/>
      <c r="S43" s="348"/>
      <c r="T43" s="348"/>
      <c r="U43" s="348"/>
      <c r="V43" s="348"/>
      <c r="W43" s="767"/>
    </row>
    <row r="44" spans="1:23" ht="16.5" customHeight="1">
      <c r="A44" s="745" t="s">
        <v>42</v>
      </c>
      <c r="B44" s="1173" t="s">
        <v>467</v>
      </c>
      <c r="C44" s="1173"/>
      <c r="D44" s="1173"/>
      <c r="E44" s="1173"/>
      <c r="F44" s="1173"/>
      <c r="G44" s="1173"/>
      <c r="H44" s="1173"/>
      <c r="I44" s="1173"/>
      <c r="J44" s="1173"/>
      <c r="K44" s="1173"/>
      <c r="L44" s="1173"/>
      <c r="M44" s="1173"/>
      <c r="N44" s="1173"/>
      <c r="O44" s="1173"/>
      <c r="P44" s="1173"/>
      <c r="Q44" s="1173"/>
      <c r="R44" s="1173"/>
      <c r="S44" s="1173"/>
      <c r="T44" s="1173"/>
      <c r="U44" s="1173"/>
      <c r="V44" s="1173"/>
      <c r="W44" s="785"/>
    </row>
    <row r="45" spans="1:23" ht="16.5" customHeight="1">
      <c r="A45" s="745" t="s">
        <v>47</v>
      </c>
      <c r="B45" s="788" t="s">
        <v>456</v>
      </c>
      <c r="C45" s="348"/>
      <c r="D45" s="348"/>
      <c r="E45" s="348"/>
      <c r="F45" s="348"/>
      <c r="G45" s="348"/>
      <c r="H45" s="348"/>
      <c r="I45" s="348"/>
      <c r="J45" s="348"/>
      <c r="K45" s="348"/>
      <c r="L45" s="348"/>
      <c r="M45" s="348"/>
      <c r="N45" s="348"/>
      <c r="O45" s="348"/>
      <c r="P45" s="348"/>
      <c r="Q45" s="348"/>
      <c r="R45" s="348"/>
      <c r="S45" s="348"/>
      <c r="T45" s="348"/>
      <c r="U45" s="348"/>
      <c r="V45" s="348"/>
      <c r="W45" s="766"/>
    </row>
    <row r="46" spans="1:23" ht="54.6" customHeight="1">
      <c r="A46" s="745" t="s">
        <v>106</v>
      </c>
      <c r="B46" s="1088" t="s">
        <v>454</v>
      </c>
      <c r="C46" s="1088"/>
      <c r="D46" s="1088"/>
      <c r="E46" s="1088"/>
      <c r="F46" s="1088"/>
      <c r="G46" s="1088"/>
      <c r="H46" s="1088"/>
      <c r="I46" s="1088"/>
      <c r="J46" s="1088"/>
      <c r="K46" s="1088"/>
      <c r="L46" s="1088"/>
      <c r="M46" s="1088"/>
      <c r="N46" s="1088"/>
      <c r="O46" s="1088"/>
      <c r="P46" s="1088"/>
      <c r="Q46" s="1088"/>
      <c r="R46" s="1088"/>
      <c r="S46" s="1088"/>
      <c r="T46" s="1088"/>
      <c r="U46" s="1088"/>
      <c r="V46" s="1088"/>
      <c r="W46" s="1088"/>
    </row>
    <row r="47" spans="1:23" ht="16.5" customHeight="1">
      <c r="A47" s="745"/>
      <c r="B47" s="348" t="s">
        <v>466</v>
      </c>
      <c r="C47" s="348"/>
      <c r="D47" s="348"/>
      <c r="E47" s="348"/>
      <c r="F47" s="348"/>
      <c r="G47" s="348"/>
      <c r="H47" s="348"/>
      <c r="I47" s="348"/>
      <c r="J47" s="348"/>
      <c r="K47" s="348"/>
      <c r="L47" s="348"/>
      <c r="M47" s="348"/>
      <c r="N47" s="348"/>
      <c r="O47" s="348"/>
      <c r="P47" s="348"/>
      <c r="Q47" s="348"/>
      <c r="R47" s="348"/>
      <c r="S47" s="348"/>
      <c r="T47" s="348"/>
      <c r="U47" s="348"/>
      <c r="V47" s="348"/>
      <c r="W47" s="787"/>
    </row>
    <row r="48" spans="1:23" ht="16.5" customHeight="1">
      <c r="A48" s="746" t="s">
        <v>54</v>
      </c>
      <c r="B48" s="786"/>
      <c r="C48" s="786"/>
      <c r="D48" s="1143" t="s">
        <v>453</v>
      </c>
      <c r="E48" s="1191"/>
      <c r="F48" s="1191"/>
      <c r="G48" s="1191"/>
      <c r="H48" s="1191"/>
      <c r="I48" s="1191"/>
      <c r="J48" s="1191"/>
      <c r="K48" s="1191"/>
      <c r="L48" s="1191"/>
      <c r="M48" s="1191"/>
      <c r="N48" s="1191"/>
      <c r="O48" s="785"/>
      <c r="P48" s="766"/>
      <c r="Q48" s="766"/>
      <c r="R48" s="766"/>
      <c r="S48" s="766"/>
      <c r="T48" s="766"/>
      <c r="U48" s="766"/>
      <c r="V48" s="766"/>
    </row>
  </sheetData>
  <mergeCells count="17">
    <mergeCell ref="A17:B17"/>
    <mergeCell ref="B23:E23"/>
    <mergeCell ref="A24:B24"/>
    <mergeCell ref="B30:E30"/>
    <mergeCell ref="E1:W1"/>
    <mergeCell ref="A3:B3"/>
    <mergeCell ref="B9:E9"/>
    <mergeCell ref="A10:B10"/>
    <mergeCell ref="B16:E16"/>
    <mergeCell ref="D48:N48"/>
    <mergeCell ref="A31:B31"/>
    <mergeCell ref="B37:E37"/>
    <mergeCell ref="B44:V44"/>
    <mergeCell ref="B41:W41"/>
    <mergeCell ref="B40:W40"/>
    <mergeCell ref="B46:W46"/>
    <mergeCell ref="B39:W3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5A.41</oddHeader>
    <oddFooter>&amp;L&amp;8&amp;G 
&amp;"Arial,Regular"REPORT ON
GOVERNMENT
SERVICES 2016&amp;C &amp;R&amp;8&amp;G&amp;"Arial,Regular" 
VOCATIONAL EDUCATION
AND TRAINING
&amp;"Arial,Regular"PAGE &amp;"Arial,Bold"&amp;P&amp;"Arial,Regular" of TABLE 5A.41</oddFooter>
  </headerFooter>
  <rowBreaks count="1" manualBreakCount="1">
    <brk id="23" max="22"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W48"/>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474</v>
      </c>
      <c r="B1" s="499"/>
      <c r="E1" s="1132" t="s">
        <v>473</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87.8</v>
      </c>
      <c r="G4" s="770">
        <v>0.9</v>
      </c>
      <c r="H4" s="771">
        <v>85.4</v>
      </c>
      <c r="I4" s="770">
        <v>1</v>
      </c>
      <c r="J4" s="771">
        <v>88.2</v>
      </c>
      <c r="K4" s="770">
        <v>1.3</v>
      </c>
      <c r="L4" s="771">
        <v>90</v>
      </c>
      <c r="M4" s="770">
        <v>1.5</v>
      </c>
      <c r="N4" s="771">
        <v>88.9</v>
      </c>
      <c r="O4" s="770">
        <v>1.3</v>
      </c>
      <c r="P4" s="771">
        <v>89</v>
      </c>
      <c r="Q4" s="770">
        <v>2.5</v>
      </c>
      <c r="R4" s="771">
        <v>91.3</v>
      </c>
      <c r="S4" s="770">
        <v>1.9</v>
      </c>
      <c r="T4" s="771">
        <v>94.7</v>
      </c>
      <c r="U4" s="770">
        <v>2.1</v>
      </c>
      <c r="V4" s="771">
        <v>87.6</v>
      </c>
      <c r="W4" s="770">
        <v>0.5</v>
      </c>
    </row>
    <row r="5" spans="1:23" ht="16.5" customHeight="1">
      <c r="A5" s="371" t="s">
        <v>462</v>
      </c>
      <c r="B5" s="506"/>
      <c r="C5" s="362"/>
      <c r="D5" s="397"/>
      <c r="E5" s="696"/>
      <c r="F5" s="771">
        <v>74.900000000000006</v>
      </c>
      <c r="G5" s="770">
        <v>1.2</v>
      </c>
      <c r="H5" s="771">
        <v>74.8</v>
      </c>
      <c r="I5" s="770">
        <v>1.3</v>
      </c>
      <c r="J5" s="771">
        <v>79.3</v>
      </c>
      <c r="K5" s="770">
        <v>1.6</v>
      </c>
      <c r="L5" s="771">
        <v>78.5</v>
      </c>
      <c r="M5" s="770">
        <v>2.1</v>
      </c>
      <c r="N5" s="771">
        <v>78</v>
      </c>
      <c r="O5" s="770">
        <v>1.8</v>
      </c>
      <c r="P5" s="771">
        <v>79.2</v>
      </c>
      <c r="Q5" s="770">
        <v>3</v>
      </c>
      <c r="R5" s="771">
        <v>84.4</v>
      </c>
      <c r="S5" s="770">
        <v>2.5</v>
      </c>
      <c r="T5" s="771">
        <v>88.6</v>
      </c>
      <c r="U5" s="770">
        <v>3.1</v>
      </c>
      <c r="V5" s="771">
        <v>76.599999999999994</v>
      </c>
      <c r="W5" s="770">
        <v>0.7</v>
      </c>
    </row>
    <row r="6" spans="1:23" ht="16.5" customHeight="1">
      <c r="A6" s="297" t="s">
        <v>461</v>
      </c>
      <c r="B6" s="502"/>
      <c r="C6" s="362"/>
      <c r="D6" s="397"/>
      <c r="E6" s="362"/>
      <c r="F6" s="771">
        <v>38.9</v>
      </c>
      <c r="G6" s="770">
        <v>1.4</v>
      </c>
      <c r="H6" s="771">
        <v>34</v>
      </c>
      <c r="I6" s="770">
        <v>1.7</v>
      </c>
      <c r="J6" s="771">
        <v>30.8</v>
      </c>
      <c r="K6" s="770">
        <v>1.8</v>
      </c>
      <c r="L6" s="771">
        <v>37.5</v>
      </c>
      <c r="M6" s="770">
        <v>2.6</v>
      </c>
      <c r="N6" s="771">
        <v>35</v>
      </c>
      <c r="O6" s="770">
        <v>2</v>
      </c>
      <c r="P6" s="771">
        <v>31.9</v>
      </c>
      <c r="Q6" s="770">
        <v>3.4</v>
      </c>
      <c r="R6" s="771">
        <v>36.1</v>
      </c>
      <c r="S6" s="770">
        <v>3.4</v>
      </c>
      <c r="T6" s="771">
        <v>38</v>
      </c>
      <c r="U6" s="770">
        <v>4.7</v>
      </c>
      <c r="V6" s="771">
        <v>35.4</v>
      </c>
      <c r="W6" s="770">
        <v>0.8</v>
      </c>
    </row>
    <row r="7" spans="1:23" s="316" customFormat="1" ht="16.5" customHeight="1">
      <c r="A7" s="696"/>
      <c r="B7" s="502" t="s">
        <v>460</v>
      </c>
      <c r="C7" s="362"/>
      <c r="D7" s="773"/>
      <c r="E7" s="696"/>
      <c r="F7" s="771">
        <v>58.5</v>
      </c>
      <c r="G7" s="770">
        <v>2.2000000000000002</v>
      </c>
      <c r="H7" s="771">
        <v>33</v>
      </c>
      <c r="I7" s="770">
        <v>2.9</v>
      </c>
      <c r="J7" s="771">
        <v>38.9</v>
      </c>
      <c r="K7" s="770">
        <v>3.3</v>
      </c>
      <c r="L7" s="771">
        <v>55.8</v>
      </c>
      <c r="M7" s="770">
        <v>4.2</v>
      </c>
      <c r="N7" s="771">
        <v>41.1</v>
      </c>
      <c r="O7" s="770">
        <v>3.6</v>
      </c>
      <c r="P7" s="771">
        <v>47.6</v>
      </c>
      <c r="Q7" s="770">
        <v>6.2</v>
      </c>
      <c r="R7" s="771">
        <v>44.6</v>
      </c>
      <c r="S7" s="770">
        <v>6.1</v>
      </c>
      <c r="T7" s="771">
        <v>29.9</v>
      </c>
      <c r="U7" s="770">
        <v>7.2</v>
      </c>
      <c r="V7" s="771">
        <v>45.4</v>
      </c>
      <c r="W7" s="770">
        <v>1.4</v>
      </c>
    </row>
    <row r="8" spans="1:23" s="316" customFormat="1" ht="16.5" customHeight="1">
      <c r="A8" s="772"/>
      <c r="B8" s="502" t="s">
        <v>459</v>
      </c>
      <c r="C8" s="293"/>
      <c r="D8" s="773"/>
      <c r="E8" s="696"/>
      <c r="F8" s="771">
        <v>20.3</v>
      </c>
      <c r="G8" s="770">
        <v>1.9</v>
      </c>
      <c r="H8" s="771">
        <v>27.4</v>
      </c>
      <c r="I8" s="770">
        <v>2.6</v>
      </c>
      <c r="J8" s="771">
        <v>29.9</v>
      </c>
      <c r="K8" s="770">
        <v>3</v>
      </c>
      <c r="L8" s="771">
        <v>23.9</v>
      </c>
      <c r="M8" s="770">
        <v>3.7</v>
      </c>
      <c r="N8" s="771">
        <v>19.399999999999999</v>
      </c>
      <c r="O8" s="770">
        <v>3.1</v>
      </c>
      <c r="P8" s="771">
        <v>21.7</v>
      </c>
      <c r="Q8" s="770">
        <v>4.9000000000000004</v>
      </c>
      <c r="R8" s="771">
        <v>27.4</v>
      </c>
      <c r="S8" s="770">
        <v>5.6</v>
      </c>
      <c r="T8" s="771">
        <v>33.9</v>
      </c>
      <c r="U8" s="770">
        <v>9.8000000000000007</v>
      </c>
      <c r="V8" s="771">
        <v>24.1</v>
      </c>
      <c r="W8" s="770">
        <v>1.2</v>
      </c>
    </row>
    <row r="9" spans="1:23" ht="30.95" customHeight="1">
      <c r="A9" s="772"/>
      <c r="B9" s="1184" t="s">
        <v>458</v>
      </c>
      <c r="C9" s="1185"/>
      <c r="D9" s="1185"/>
      <c r="E9" s="1185"/>
      <c r="F9" s="771">
        <v>21.3</v>
      </c>
      <c r="G9" s="770">
        <v>1.8</v>
      </c>
      <c r="H9" s="771">
        <v>39.6</v>
      </c>
      <c r="I9" s="770">
        <v>3.3</v>
      </c>
      <c r="J9" s="771">
        <v>31.2</v>
      </c>
      <c r="K9" s="770">
        <v>3.1</v>
      </c>
      <c r="L9" s="771">
        <v>20.2</v>
      </c>
      <c r="M9" s="770">
        <v>2.9</v>
      </c>
      <c r="N9" s="771">
        <v>39.5</v>
      </c>
      <c r="O9" s="770">
        <v>3.5</v>
      </c>
      <c r="P9" s="771">
        <v>30.8</v>
      </c>
      <c r="Q9" s="770">
        <v>5.6</v>
      </c>
      <c r="R9" s="771">
        <v>28</v>
      </c>
      <c r="S9" s="770">
        <v>4.9000000000000004</v>
      </c>
      <c r="T9" s="771">
        <v>36.200000000000003</v>
      </c>
      <c r="U9" s="770">
        <v>9.8000000000000007</v>
      </c>
      <c r="V9" s="771">
        <v>30.5</v>
      </c>
      <c r="W9" s="770">
        <v>1.4</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86.7</v>
      </c>
      <c r="G11" s="770">
        <v>0.8</v>
      </c>
      <c r="H11" s="771">
        <v>86.3</v>
      </c>
      <c r="I11" s="770">
        <v>1.6</v>
      </c>
      <c r="J11" s="771">
        <v>88.8</v>
      </c>
      <c r="K11" s="770">
        <v>1</v>
      </c>
      <c r="L11" s="771">
        <v>90.3</v>
      </c>
      <c r="M11" s="770">
        <v>0.8</v>
      </c>
      <c r="N11" s="771">
        <v>89.6</v>
      </c>
      <c r="O11" s="770">
        <v>1.1000000000000001</v>
      </c>
      <c r="P11" s="771">
        <v>87.8</v>
      </c>
      <c r="Q11" s="770">
        <v>1.8</v>
      </c>
      <c r="R11" s="771">
        <v>91.8</v>
      </c>
      <c r="S11" s="770">
        <v>1.6</v>
      </c>
      <c r="T11" s="771">
        <v>93</v>
      </c>
      <c r="U11" s="770">
        <v>2.1</v>
      </c>
      <c r="V11" s="771">
        <v>87.6</v>
      </c>
      <c r="W11" s="770">
        <v>0.6</v>
      </c>
    </row>
    <row r="12" spans="1:23" ht="16.5" customHeight="1">
      <c r="A12" s="371" t="s">
        <v>462</v>
      </c>
      <c r="B12" s="506"/>
      <c r="C12" s="362"/>
      <c r="D12" s="397"/>
      <c r="E12" s="696"/>
      <c r="F12" s="771">
        <v>73.599999999999994</v>
      </c>
      <c r="G12" s="770">
        <v>1.1000000000000001</v>
      </c>
      <c r="H12" s="771">
        <v>76.099999999999994</v>
      </c>
      <c r="I12" s="770">
        <v>2</v>
      </c>
      <c r="J12" s="771">
        <v>81.3</v>
      </c>
      <c r="K12" s="770">
        <v>1.2</v>
      </c>
      <c r="L12" s="771">
        <v>80.900000000000006</v>
      </c>
      <c r="M12" s="770">
        <v>1.1000000000000001</v>
      </c>
      <c r="N12" s="771">
        <v>78.599999999999994</v>
      </c>
      <c r="O12" s="770">
        <v>1.5</v>
      </c>
      <c r="P12" s="771">
        <v>76.7</v>
      </c>
      <c r="Q12" s="770">
        <v>2.4</v>
      </c>
      <c r="R12" s="771">
        <v>84.7</v>
      </c>
      <c r="S12" s="770">
        <v>2.2999999999999998</v>
      </c>
      <c r="T12" s="771">
        <v>88.6</v>
      </c>
      <c r="U12" s="770">
        <v>2.5</v>
      </c>
      <c r="V12" s="771">
        <v>77.099999999999994</v>
      </c>
      <c r="W12" s="770">
        <v>0.8</v>
      </c>
    </row>
    <row r="13" spans="1:23" ht="16.5" customHeight="1">
      <c r="A13" s="297" t="s">
        <v>461</v>
      </c>
      <c r="B13" s="502"/>
      <c r="C13" s="362"/>
      <c r="D13" s="397"/>
      <c r="E13" s="362"/>
      <c r="F13" s="771">
        <v>37.6</v>
      </c>
      <c r="G13" s="770">
        <v>1.2</v>
      </c>
      <c r="H13" s="771">
        <v>34.9</v>
      </c>
      <c r="I13" s="770">
        <v>2.2000000000000002</v>
      </c>
      <c r="J13" s="771">
        <v>30.2</v>
      </c>
      <c r="K13" s="770">
        <v>1.5</v>
      </c>
      <c r="L13" s="771">
        <v>36.200000000000003</v>
      </c>
      <c r="M13" s="770">
        <v>1.4</v>
      </c>
      <c r="N13" s="771">
        <v>37.1</v>
      </c>
      <c r="O13" s="770">
        <v>1.8</v>
      </c>
      <c r="P13" s="771">
        <v>35.9</v>
      </c>
      <c r="Q13" s="770">
        <v>2.6</v>
      </c>
      <c r="R13" s="771">
        <v>37.200000000000003</v>
      </c>
      <c r="S13" s="770">
        <v>3</v>
      </c>
      <c r="T13" s="771">
        <v>35</v>
      </c>
      <c r="U13" s="770">
        <v>3.7</v>
      </c>
      <c r="V13" s="771">
        <v>35.299999999999997</v>
      </c>
      <c r="W13" s="770">
        <v>0.9</v>
      </c>
    </row>
    <row r="14" spans="1:23" ht="16.5" customHeight="1">
      <c r="A14" s="696"/>
      <c r="B14" s="502" t="s">
        <v>460</v>
      </c>
      <c r="C14" s="362"/>
      <c r="D14" s="773"/>
      <c r="E14" s="696"/>
      <c r="F14" s="771">
        <v>58.3</v>
      </c>
      <c r="G14" s="770">
        <v>2</v>
      </c>
      <c r="H14" s="771">
        <v>35.799999999999997</v>
      </c>
      <c r="I14" s="770">
        <v>3.7</v>
      </c>
      <c r="J14" s="771">
        <v>43.6</v>
      </c>
      <c r="K14" s="770">
        <v>2.8</v>
      </c>
      <c r="L14" s="771">
        <v>54.8</v>
      </c>
      <c r="M14" s="770">
        <v>2.5</v>
      </c>
      <c r="N14" s="771">
        <v>50.1</v>
      </c>
      <c r="O14" s="770">
        <v>3</v>
      </c>
      <c r="P14" s="771">
        <v>51.2</v>
      </c>
      <c r="Q14" s="770">
        <v>4.5999999999999996</v>
      </c>
      <c r="R14" s="771">
        <v>42.6</v>
      </c>
      <c r="S14" s="770">
        <v>5.3</v>
      </c>
      <c r="T14" s="771">
        <v>29.3</v>
      </c>
      <c r="U14" s="770">
        <v>5.6</v>
      </c>
      <c r="V14" s="771">
        <v>47.2</v>
      </c>
      <c r="W14" s="770">
        <v>1.5</v>
      </c>
    </row>
    <row r="15" spans="1:23" ht="16.5" customHeight="1">
      <c r="A15" s="772"/>
      <c r="B15" s="502" t="s">
        <v>459</v>
      </c>
      <c r="C15" s="293"/>
      <c r="D15" s="773"/>
      <c r="E15" s="696"/>
      <c r="F15" s="771">
        <v>20.5</v>
      </c>
      <c r="G15" s="770">
        <v>1.7</v>
      </c>
      <c r="H15" s="771">
        <v>31.5</v>
      </c>
      <c r="I15" s="770">
        <v>3.7</v>
      </c>
      <c r="J15" s="771">
        <v>21.7</v>
      </c>
      <c r="K15" s="770">
        <v>2.2000000000000002</v>
      </c>
      <c r="L15" s="771">
        <v>19.3</v>
      </c>
      <c r="M15" s="770">
        <v>1.9</v>
      </c>
      <c r="N15" s="771">
        <v>13</v>
      </c>
      <c r="O15" s="770">
        <v>2.1</v>
      </c>
      <c r="P15" s="771">
        <v>16.8</v>
      </c>
      <c r="Q15" s="770">
        <v>3.3</v>
      </c>
      <c r="R15" s="771">
        <v>25.7</v>
      </c>
      <c r="S15" s="770">
        <v>5</v>
      </c>
      <c r="T15" s="771">
        <v>32.700000000000003</v>
      </c>
      <c r="U15" s="770">
        <v>6.1</v>
      </c>
      <c r="V15" s="771">
        <v>23.6</v>
      </c>
      <c r="W15" s="770">
        <v>1.4</v>
      </c>
    </row>
    <row r="16" spans="1:23" ht="30.95" customHeight="1">
      <c r="A16" s="772"/>
      <c r="B16" s="1184" t="s">
        <v>458</v>
      </c>
      <c r="C16" s="1185"/>
      <c r="D16" s="1185"/>
      <c r="E16" s="1185"/>
      <c r="F16" s="771">
        <v>21.2</v>
      </c>
      <c r="G16" s="770">
        <v>1.7</v>
      </c>
      <c r="H16" s="771">
        <v>32.700000000000003</v>
      </c>
      <c r="I16" s="770">
        <v>3.8</v>
      </c>
      <c r="J16" s="771">
        <v>34.700000000000003</v>
      </c>
      <c r="K16" s="770">
        <v>2.9</v>
      </c>
      <c r="L16" s="771">
        <v>25.9</v>
      </c>
      <c r="M16" s="770">
        <v>2.4</v>
      </c>
      <c r="N16" s="771">
        <v>36.9</v>
      </c>
      <c r="O16" s="770">
        <v>3</v>
      </c>
      <c r="P16" s="771">
        <v>31.9</v>
      </c>
      <c r="Q16" s="770">
        <v>4.0999999999999996</v>
      </c>
      <c r="R16" s="771">
        <v>31.7</v>
      </c>
      <c r="S16" s="770">
        <v>4.5999999999999996</v>
      </c>
      <c r="T16" s="771">
        <v>38</v>
      </c>
      <c r="U16" s="770">
        <v>6.2</v>
      </c>
      <c r="V16" s="771">
        <v>29.3</v>
      </c>
      <c r="W16" s="770">
        <v>1.5</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88.7</v>
      </c>
      <c r="G18" s="770">
        <v>1.2</v>
      </c>
      <c r="H18" s="771">
        <v>86.2</v>
      </c>
      <c r="I18" s="770">
        <v>2.1</v>
      </c>
      <c r="J18" s="771">
        <v>86.2</v>
      </c>
      <c r="K18" s="770">
        <v>2.2000000000000002</v>
      </c>
      <c r="L18" s="771">
        <v>92.4</v>
      </c>
      <c r="M18" s="770">
        <v>1.6</v>
      </c>
      <c r="N18" s="771">
        <v>88.4</v>
      </c>
      <c r="O18" s="770">
        <v>2.2999999999999998</v>
      </c>
      <c r="P18" s="771">
        <v>88</v>
      </c>
      <c r="Q18" s="770">
        <v>3.4</v>
      </c>
      <c r="R18" s="771">
        <v>91.9</v>
      </c>
      <c r="S18" s="770">
        <v>2.7</v>
      </c>
      <c r="T18" s="771">
        <v>87.8</v>
      </c>
      <c r="U18" s="770">
        <v>3.5</v>
      </c>
      <c r="V18" s="771">
        <v>88</v>
      </c>
      <c r="W18" s="770">
        <v>0.8</v>
      </c>
    </row>
    <row r="19" spans="1:23" s="316" customFormat="1" ht="16.5" customHeight="1">
      <c r="A19" s="371" t="s">
        <v>462</v>
      </c>
      <c r="B19" s="506"/>
      <c r="C19" s="362"/>
      <c r="D19" s="397"/>
      <c r="E19" s="696"/>
      <c r="F19" s="771">
        <v>76.3</v>
      </c>
      <c r="G19" s="770">
        <v>1.6</v>
      </c>
      <c r="H19" s="771">
        <v>74.900000000000006</v>
      </c>
      <c r="I19" s="770">
        <v>2.6</v>
      </c>
      <c r="J19" s="771">
        <v>77.7</v>
      </c>
      <c r="K19" s="770">
        <v>2.6</v>
      </c>
      <c r="L19" s="771">
        <v>82.2</v>
      </c>
      <c r="M19" s="770">
        <v>2.2000000000000002</v>
      </c>
      <c r="N19" s="771">
        <v>79.900000000000006</v>
      </c>
      <c r="O19" s="770">
        <v>2.8</v>
      </c>
      <c r="P19" s="771">
        <v>77.400000000000006</v>
      </c>
      <c r="Q19" s="770">
        <v>4.4000000000000004</v>
      </c>
      <c r="R19" s="771">
        <v>84.1</v>
      </c>
      <c r="S19" s="770">
        <v>3.9</v>
      </c>
      <c r="T19" s="771">
        <v>80.2</v>
      </c>
      <c r="U19" s="770">
        <v>4.5</v>
      </c>
      <c r="V19" s="771">
        <v>77.3</v>
      </c>
      <c r="W19" s="770">
        <v>1</v>
      </c>
    </row>
    <row r="20" spans="1:23" ht="16.5" customHeight="1">
      <c r="A20" s="297" t="s">
        <v>461</v>
      </c>
      <c r="B20" s="502"/>
      <c r="C20" s="362"/>
      <c r="D20" s="397"/>
      <c r="E20" s="362"/>
      <c r="F20" s="771">
        <v>38.799999999999997</v>
      </c>
      <c r="G20" s="770">
        <v>2</v>
      </c>
      <c r="H20" s="771">
        <v>36.799999999999997</v>
      </c>
      <c r="I20" s="770">
        <v>2.9</v>
      </c>
      <c r="J20" s="771">
        <v>32.200000000000003</v>
      </c>
      <c r="K20" s="770">
        <v>2.8</v>
      </c>
      <c r="L20" s="771">
        <v>39.200000000000003</v>
      </c>
      <c r="M20" s="770">
        <v>2.7</v>
      </c>
      <c r="N20" s="771">
        <v>35</v>
      </c>
      <c r="O20" s="770">
        <v>3.5</v>
      </c>
      <c r="P20" s="771">
        <v>38</v>
      </c>
      <c r="Q20" s="770">
        <v>5.2</v>
      </c>
      <c r="R20" s="771">
        <v>35</v>
      </c>
      <c r="S20" s="770">
        <v>5.0999999999999996</v>
      </c>
      <c r="T20" s="771">
        <v>34.799999999999997</v>
      </c>
      <c r="U20" s="770">
        <v>5.3</v>
      </c>
      <c r="V20" s="771">
        <v>36.700000000000003</v>
      </c>
      <c r="W20" s="770">
        <v>1.2</v>
      </c>
    </row>
    <row r="21" spans="1:23" ht="16.5" customHeight="1">
      <c r="A21" s="696"/>
      <c r="B21" s="502" t="s">
        <v>460</v>
      </c>
      <c r="C21" s="362"/>
      <c r="D21" s="773"/>
      <c r="E21" s="696"/>
      <c r="F21" s="771">
        <v>57.8</v>
      </c>
      <c r="G21" s="770">
        <v>3.2</v>
      </c>
      <c r="H21" s="771">
        <v>36.799999999999997</v>
      </c>
      <c r="I21" s="770">
        <v>4.5</v>
      </c>
      <c r="J21" s="771">
        <v>39.299999999999997</v>
      </c>
      <c r="K21" s="770">
        <v>5.2</v>
      </c>
      <c r="L21" s="771">
        <v>57.7</v>
      </c>
      <c r="M21" s="770">
        <v>4.4000000000000004</v>
      </c>
      <c r="N21" s="771">
        <v>48.4</v>
      </c>
      <c r="O21" s="770">
        <v>6</v>
      </c>
      <c r="P21" s="771">
        <v>66.8</v>
      </c>
      <c r="Q21" s="770">
        <v>8.6999999999999993</v>
      </c>
      <c r="R21" s="771">
        <v>52.3</v>
      </c>
      <c r="S21" s="770">
        <v>9</v>
      </c>
      <c r="T21" s="771">
        <v>28.7</v>
      </c>
      <c r="U21" s="770">
        <v>8.1</v>
      </c>
      <c r="V21" s="771">
        <v>48.5</v>
      </c>
      <c r="W21" s="770">
        <v>2</v>
      </c>
    </row>
    <row r="22" spans="1:23" ht="16.5" customHeight="1">
      <c r="A22" s="772"/>
      <c r="B22" s="502" t="s">
        <v>459</v>
      </c>
      <c r="C22" s="293"/>
      <c r="D22" s="773"/>
      <c r="E22" s="696"/>
      <c r="F22" s="771">
        <v>22.6</v>
      </c>
      <c r="G22" s="770">
        <v>2.7</v>
      </c>
      <c r="H22" s="771">
        <v>23.2</v>
      </c>
      <c r="I22" s="770">
        <v>3.9</v>
      </c>
      <c r="J22" s="771">
        <v>22.7</v>
      </c>
      <c r="K22" s="770">
        <v>4.0999999999999996</v>
      </c>
      <c r="L22" s="771">
        <v>21.1</v>
      </c>
      <c r="M22" s="770">
        <v>3.6</v>
      </c>
      <c r="N22" s="771">
        <v>18.600000000000001</v>
      </c>
      <c r="O22" s="770">
        <v>5.4</v>
      </c>
      <c r="P22" s="775">
        <v>10.6</v>
      </c>
      <c r="Q22" s="774">
        <v>5.9</v>
      </c>
      <c r="R22" s="771">
        <v>19.100000000000001</v>
      </c>
      <c r="S22" s="770">
        <v>7.3</v>
      </c>
      <c r="T22" s="771">
        <v>31.5</v>
      </c>
      <c r="U22" s="770">
        <v>9.5</v>
      </c>
      <c r="V22" s="771">
        <v>22.1</v>
      </c>
      <c r="W22" s="770">
        <v>1.6</v>
      </c>
    </row>
    <row r="23" spans="1:23" ht="30.95" customHeight="1">
      <c r="A23" s="772"/>
      <c r="B23" s="1184" t="s">
        <v>458</v>
      </c>
      <c r="C23" s="1185"/>
      <c r="D23" s="1185"/>
      <c r="E23" s="1185"/>
      <c r="F23" s="771">
        <v>19.600000000000001</v>
      </c>
      <c r="G23" s="770">
        <v>2.6</v>
      </c>
      <c r="H23" s="771">
        <v>40</v>
      </c>
      <c r="I23" s="770">
        <v>5</v>
      </c>
      <c r="J23" s="771">
        <v>38</v>
      </c>
      <c r="K23" s="770">
        <v>5.4</v>
      </c>
      <c r="L23" s="771">
        <v>21.2</v>
      </c>
      <c r="M23" s="770">
        <v>3.8</v>
      </c>
      <c r="N23" s="771">
        <v>33</v>
      </c>
      <c r="O23" s="770">
        <v>5.9</v>
      </c>
      <c r="P23" s="771">
        <v>22.6</v>
      </c>
      <c r="Q23" s="770">
        <v>7.7</v>
      </c>
      <c r="R23" s="771">
        <v>28.6</v>
      </c>
      <c r="S23" s="770">
        <v>8</v>
      </c>
      <c r="T23" s="771">
        <v>39.700000000000003</v>
      </c>
      <c r="U23" s="770">
        <v>9.3000000000000007</v>
      </c>
      <c r="V23" s="771">
        <v>29.4</v>
      </c>
      <c r="W23" s="770">
        <v>2</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88.3</v>
      </c>
      <c r="G25" s="770">
        <v>0.8</v>
      </c>
      <c r="H25" s="771">
        <v>88.6</v>
      </c>
      <c r="I25" s="770">
        <v>1</v>
      </c>
      <c r="J25" s="771">
        <v>86.1</v>
      </c>
      <c r="K25" s="770">
        <v>0.9</v>
      </c>
      <c r="L25" s="771">
        <v>90.5</v>
      </c>
      <c r="M25" s="770">
        <v>0.8</v>
      </c>
      <c r="N25" s="771">
        <v>86.2</v>
      </c>
      <c r="O25" s="770">
        <v>1.3</v>
      </c>
      <c r="P25" s="771">
        <v>88.6</v>
      </c>
      <c r="Q25" s="770">
        <v>1.7</v>
      </c>
      <c r="R25" s="771">
        <v>92.2</v>
      </c>
      <c r="S25" s="770">
        <v>1.8</v>
      </c>
      <c r="T25" s="771">
        <v>90.2</v>
      </c>
      <c r="U25" s="770">
        <v>2.5</v>
      </c>
      <c r="V25" s="771">
        <v>88.1</v>
      </c>
      <c r="W25" s="770">
        <v>0.4</v>
      </c>
    </row>
    <row r="26" spans="1:23" ht="16.5" customHeight="1">
      <c r="A26" s="371" t="s">
        <v>462</v>
      </c>
      <c r="B26" s="506"/>
      <c r="C26" s="362"/>
      <c r="D26" s="397"/>
      <c r="E26" s="696"/>
      <c r="F26" s="771">
        <v>76</v>
      </c>
      <c r="G26" s="770">
        <v>1</v>
      </c>
      <c r="H26" s="771">
        <v>79.7</v>
      </c>
      <c r="I26" s="770">
        <v>1.2</v>
      </c>
      <c r="J26" s="771">
        <v>78</v>
      </c>
      <c r="K26" s="770">
        <v>1</v>
      </c>
      <c r="L26" s="771">
        <v>80.900000000000006</v>
      </c>
      <c r="M26" s="770">
        <v>1.1000000000000001</v>
      </c>
      <c r="N26" s="771">
        <v>76.2</v>
      </c>
      <c r="O26" s="770">
        <v>1.7</v>
      </c>
      <c r="P26" s="771">
        <v>77.7</v>
      </c>
      <c r="Q26" s="770">
        <v>2.2999999999999998</v>
      </c>
      <c r="R26" s="771">
        <v>86.4</v>
      </c>
      <c r="S26" s="770">
        <v>2.2999999999999998</v>
      </c>
      <c r="T26" s="771">
        <v>83.4</v>
      </c>
      <c r="U26" s="770">
        <v>3.1</v>
      </c>
      <c r="V26" s="771">
        <v>78.2</v>
      </c>
      <c r="W26" s="770">
        <v>0.5</v>
      </c>
    </row>
    <row r="27" spans="1:23" ht="16.5" customHeight="1">
      <c r="A27" s="297" t="s">
        <v>461</v>
      </c>
      <c r="B27" s="502"/>
      <c r="C27" s="362"/>
      <c r="D27" s="397"/>
      <c r="E27" s="362"/>
      <c r="F27" s="771">
        <v>39.200000000000003</v>
      </c>
      <c r="G27" s="770">
        <v>1.2</v>
      </c>
      <c r="H27" s="771">
        <v>34.299999999999997</v>
      </c>
      <c r="I27" s="770">
        <v>1.3</v>
      </c>
      <c r="J27" s="771">
        <v>29.2</v>
      </c>
      <c r="K27" s="770">
        <v>1.1000000000000001</v>
      </c>
      <c r="L27" s="771">
        <v>36</v>
      </c>
      <c r="M27" s="770">
        <v>1.3</v>
      </c>
      <c r="N27" s="771">
        <v>34.299999999999997</v>
      </c>
      <c r="O27" s="770">
        <v>1.8</v>
      </c>
      <c r="P27" s="771">
        <v>37.6</v>
      </c>
      <c r="Q27" s="770">
        <v>2.8</v>
      </c>
      <c r="R27" s="771">
        <v>34.799999999999997</v>
      </c>
      <c r="S27" s="770">
        <v>3.5</v>
      </c>
      <c r="T27" s="771">
        <v>35.700000000000003</v>
      </c>
      <c r="U27" s="770">
        <v>4.2</v>
      </c>
      <c r="V27" s="771">
        <v>35.299999999999997</v>
      </c>
      <c r="W27" s="770">
        <v>0.6</v>
      </c>
    </row>
    <row r="28" spans="1:23" ht="16.5" customHeight="1">
      <c r="A28" s="696"/>
      <c r="B28" s="502" t="s">
        <v>460</v>
      </c>
      <c r="C28" s="362"/>
      <c r="D28" s="773"/>
      <c r="E28" s="696"/>
      <c r="F28" s="771">
        <v>62.4</v>
      </c>
      <c r="G28" s="770">
        <v>2</v>
      </c>
      <c r="H28" s="771">
        <v>45.8</v>
      </c>
      <c r="I28" s="770">
        <v>2.2999999999999998</v>
      </c>
      <c r="J28" s="771">
        <v>37.5</v>
      </c>
      <c r="K28" s="770">
        <v>2.2000000000000002</v>
      </c>
      <c r="L28" s="771">
        <v>58.6</v>
      </c>
      <c r="M28" s="770">
        <v>2.2999999999999998</v>
      </c>
      <c r="N28" s="771">
        <v>55</v>
      </c>
      <c r="O28" s="770">
        <v>3.3</v>
      </c>
      <c r="P28" s="771">
        <v>59</v>
      </c>
      <c r="Q28" s="770">
        <v>4.5</v>
      </c>
      <c r="R28" s="771">
        <v>41.3</v>
      </c>
      <c r="S28" s="770">
        <v>6</v>
      </c>
      <c r="T28" s="771">
        <v>29.7</v>
      </c>
      <c r="U28" s="770">
        <v>6.7</v>
      </c>
      <c r="V28" s="771">
        <v>53.1</v>
      </c>
      <c r="W28" s="770">
        <v>1</v>
      </c>
    </row>
    <row r="29" spans="1:23" ht="16.5" customHeight="1">
      <c r="A29" s="772"/>
      <c r="B29" s="502" t="s">
        <v>459</v>
      </c>
      <c r="C29" s="293"/>
      <c r="D29" s="773"/>
      <c r="E29" s="696"/>
      <c r="F29" s="771">
        <v>19.3</v>
      </c>
      <c r="G29" s="770">
        <v>1.6</v>
      </c>
      <c r="H29" s="771">
        <v>27.4</v>
      </c>
      <c r="I29" s="770">
        <v>1.9</v>
      </c>
      <c r="J29" s="771">
        <v>27.2</v>
      </c>
      <c r="K29" s="770">
        <v>2.1</v>
      </c>
      <c r="L29" s="771">
        <v>18.5</v>
      </c>
      <c r="M29" s="770">
        <v>1.7</v>
      </c>
      <c r="N29" s="771">
        <v>14.4</v>
      </c>
      <c r="O29" s="770">
        <v>2.4</v>
      </c>
      <c r="P29" s="771">
        <v>12.1</v>
      </c>
      <c r="Q29" s="770">
        <v>3</v>
      </c>
      <c r="R29" s="771">
        <v>27</v>
      </c>
      <c r="S29" s="770">
        <v>5.3</v>
      </c>
      <c r="T29" s="771">
        <v>29.7</v>
      </c>
      <c r="U29" s="770">
        <v>6.3</v>
      </c>
      <c r="V29" s="771">
        <v>21.9</v>
      </c>
      <c r="W29" s="770">
        <v>0.8</v>
      </c>
    </row>
    <row r="30" spans="1:23" ht="30.95" customHeight="1">
      <c r="A30" s="772"/>
      <c r="B30" s="1184" t="s">
        <v>458</v>
      </c>
      <c r="C30" s="1185"/>
      <c r="D30" s="1185"/>
      <c r="E30" s="1185"/>
      <c r="F30" s="771">
        <v>18.399999999999999</v>
      </c>
      <c r="G30" s="770">
        <v>1.6</v>
      </c>
      <c r="H30" s="771">
        <v>26.8</v>
      </c>
      <c r="I30" s="770">
        <v>2.1</v>
      </c>
      <c r="J30" s="771">
        <v>35.299999999999997</v>
      </c>
      <c r="K30" s="770">
        <v>2.2000000000000002</v>
      </c>
      <c r="L30" s="771">
        <v>22.9</v>
      </c>
      <c r="M30" s="770">
        <v>1.9</v>
      </c>
      <c r="N30" s="771">
        <v>30.6</v>
      </c>
      <c r="O30" s="770">
        <v>2.9</v>
      </c>
      <c r="P30" s="771">
        <v>28.9</v>
      </c>
      <c r="Q30" s="770">
        <v>4.2</v>
      </c>
      <c r="R30" s="771">
        <v>31.7</v>
      </c>
      <c r="S30" s="770">
        <v>6</v>
      </c>
      <c r="T30" s="771">
        <v>40.6</v>
      </c>
      <c r="U30" s="770">
        <v>7.3</v>
      </c>
      <c r="V30" s="771">
        <v>25</v>
      </c>
      <c r="W30" s="770">
        <v>0.9</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86.7</v>
      </c>
      <c r="G32" s="770">
        <v>1.3</v>
      </c>
      <c r="H32" s="771">
        <v>89.2</v>
      </c>
      <c r="I32" s="770">
        <v>1.5</v>
      </c>
      <c r="J32" s="771">
        <v>85.8</v>
      </c>
      <c r="K32" s="770">
        <v>1.5</v>
      </c>
      <c r="L32" s="771">
        <v>90</v>
      </c>
      <c r="M32" s="770">
        <v>1.5</v>
      </c>
      <c r="N32" s="771">
        <v>86.1</v>
      </c>
      <c r="O32" s="770">
        <v>2.9</v>
      </c>
      <c r="P32" s="771">
        <v>87</v>
      </c>
      <c r="Q32" s="770">
        <v>2.7</v>
      </c>
      <c r="R32" s="771">
        <v>94.6</v>
      </c>
      <c r="S32" s="770">
        <v>2.2000000000000002</v>
      </c>
      <c r="T32" s="771">
        <v>89</v>
      </c>
      <c r="U32" s="770">
        <v>3.1</v>
      </c>
      <c r="V32" s="771">
        <v>87.6</v>
      </c>
      <c r="W32" s="770">
        <v>0.7</v>
      </c>
    </row>
    <row r="33" spans="1:23" s="783" customFormat="1" ht="16.5" customHeight="1">
      <c r="A33" s="371" t="s">
        <v>462</v>
      </c>
      <c r="B33" s="506"/>
      <c r="C33" s="362"/>
      <c r="D33" s="397"/>
      <c r="E33" s="696"/>
      <c r="F33" s="771">
        <v>72.8</v>
      </c>
      <c r="G33" s="770">
        <v>1.6</v>
      </c>
      <c r="H33" s="771">
        <v>78.8</v>
      </c>
      <c r="I33" s="770">
        <v>1.9</v>
      </c>
      <c r="J33" s="771">
        <v>77.3</v>
      </c>
      <c r="K33" s="770">
        <v>1.8</v>
      </c>
      <c r="L33" s="771">
        <v>80.3</v>
      </c>
      <c r="M33" s="770">
        <v>1.9</v>
      </c>
      <c r="N33" s="771">
        <v>78</v>
      </c>
      <c r="O33" s="770">
        <v>3.4</v>
      </c>
      <c r="P33" s="771">
        <v>76.2</v>
      </c>
      <c r="Q33" s="770">
        <v>3.4</v>
      </c>
      <c r="R33" s="771">
        <v>88.4</v>
      </c>
      <c r="S33" s="770">
        <v>2.9</v>
      </c>
      <c r="T33" s="771">
        <v>82.2</v>
      </c>
      <c r="U33" s="770">
        <v>3.6</v>
      </c>
      <c r="V33" s="771">
        <v>76.7</v>
      </c>
      <c r="W33" s="770">
        <v>0.9</v>
      </c>
    </row>
    <row r="34" spans="1:23" s="783" customFormat="1" ht="16.5" customHeight="1">
      <c r="A34" s="297" t="s">
        <v>461</v>
      </c>
      <c r="B34" s="502"/>
      <c r="C34" s="362"/>
      <c r="D34" s="397"/>
      <c r="E34" s="362"/>
      <c r="F34" s="771">
        <v>38</v>
      </c>
      <c r="G34" s="770">
        <v>1.8</v>
      </c>
      <c r="H34" s="771">
        <v>36.1</v>
      </c>
      <c r="I34" s="770">
        <v>2.2999999999999998</v>
      </c>
      <c r="J34" s="771">
        <v>28.4</v>
      </c>
      <c r="K34" s="770">
        <v>2</v>
      </c>
      <c r="L34" s="771">
        <v>36.9</v>
      </c>
      <c r="M34" s="770">
        <v>2.4</v>
      </c>
      <c r="N34" s="771">
        <v>33.5</v>
      </c>
      <c r="O34" s="770">
        <v>3.7</v>
      </c>
      <c r="P34" s="771">
        <v>35.4</v>
      </c>
      <c r="Q34" s="770">
        <v>3.7</v>
      </c>
      <c r="R34" s="771">
        <v>36.200000000000003</v>
      </c>
      <c r="S34" s="770">
        <v>4.9000000000000004</v>
      </c>
      <c r="T34" s="771">
        <v>37.299999999999997</v>
      </c>
      <c r="U34" s="770">
        <v>5.6</v>
      </c>
      <c r="V34" s="771">
        <v>35.1</v>
      </c>
      <c r="W34" s="770">
        <v>1</v>
      </c>
    </row>
    <row r="35" spans="1:23" s="783" customFormat="1" ht="16.5" customHeight="1">
      <c r="A35" s="696"/>
      <c r="B35" s="502" t="s">
        <v>460</v>
      </c>
      <c r="C35" s="362"/>
      <c r="D35" s="773"/>
      <c r="E35" s="696"/>
      <c r="F35" s="771">
        <v>60.7</v>
      </c>
      <c r="G35" s="770">
        <v>3</v>
      </c>
      <c r="H35" s="771">
        <v>52.6</v>
      </c>
      <c r="I35" s="770">
        <v>4</v>
      </c>
      <c r="J35" s="771">
        <v>45.1</v>
      </c>
      <c r="K35" s="770">
        <v>4.0999999999999996</v>
      </c>
      <c r="L35" s="771">
        <v>60</v>
      </c>
      <c r="M35" s="770">
        <v>4</v>
      </c>
      <c r="N35" s="771">
        <v>57.8</v>
      </c>
      <c r="O35" s="770">
        <v>6.3</v>
      </c>
      <c r="P35" s="771">
        <v>54.5</v>
      </c>
      <c r="Q35" s="770">
        <v>7.2</v>
      </c>
      <c r="R35" s="771">
        <v>37.200000000000003</v>
      </c>
      <c r="S35" s="770">
        <v>7.4</v>
      </c>
      <c r="T35" s="771">
        <v>33.700000000000003</v>
      </c>
      <c r="U35" s="770">
        <v>8.1999999999999993</v>
      </c>
      <c r="V35" s="771">
        <v>55.4</v>
      </c>
      <c r="W35" s="770">
        <v>1.7</v>
      </c>
    </row>
    <row r="36" spans="1:23" s="783" customFormat="1" ht="16.5" customHeight="1">
      <c r="A36" s="772"/>
      <c r="B36" s="502" t="s">
        <v>459</v>
      </c>
      <c r="C36" s="293"/>
      <c r="D36" s="773"/>
      <c r="E36" s="696"/>
      <c r="F36" s="771">
        <v>22.5</v>
      </c>
      <c r="G36" s="770">
        <v>2.6</v>
      </c>
      <c r="H36" s="771">
        <v>27.7</v>
      </c>
      <c r="I36" s="770">
        <v>3.6</v>
      </c>
      <c r="J36" s="771">
        <v>27.2</v>
      </c>
      <c r="K36" s="770">
        <v>3.5</v>
      </c>
      <c r="L36" s="771">
        <v>15.7</v>
      </c>
      <c r="M36" s="770">
        <v>2.8</v>
      </c>
      <c r="N36" s="771">
        <v>21.5</v>
      </c>
      <c r="O36" s="770">
        <v>5.0999999999999996</v>
      </c>
      <c r="P36" s="771">
        <v>12.8</v>
      </c>
      <c r="Q36" s="770">
        <v>4.9000000000000004</v>
      </c>
      <c r="R36" s="771">
        <v>23.5</v>
      </c>
      <c r="S36" s="770">
        <v>6.5</v>
      </c>
      <c r="T36" s="771">
        <v>35.200000000000003</v>
      </c>
      <c r="U36" s="770">
        <v>9.8000000000000007</v>
      </c>
      <c r="V36" s="771">
        <v>23.3</v>
      </c>
      <c r="W36" s="770">
        <v>1.5</v>
      </c>
    </row>
    <row r="37" spans="1:23" s="783" customFormat="1" ht="30.95" customHeight="1">
      <c r="A37" s="772"/>
      <c r="B37" s="1184" t="s">
        <v>458</v>
      </c>
      <c r="C37" s="1185"/>
      <c r="D37" s="1185"/>
      <c r="E37" s="1185"/>
      <c r="F37" s="771">
        <v>16.8</v>
      </c>
      <c r="G37" s="770">
        <v>2.4</v>
      </c>
      <c r="H37" s="771">
        <v>19.7</v>
      </c>
      <c r="I37" s="770">
        <v>3.4</v>
      </c>
      <c r="J37" s="771">
        <v>27.7</v>
      </c>
      <c r="K37" s="770">
        <v>4</v>
      </c>
      <c r="L37" s="771">
        <v>24.2</v>
      </c>
      <c r="M37" s="770">
        <v>3.7</v>
      </c>
      <c r="N37" s="771">
        <v>20.7</v>
      </c>
      <c r="O37" s="770">
        <v>5.0999999999999996</v>
      </c>
      <c r="P37" s="771">
        <v>32.799999999999997</v>
      </c>
      <c r="Q37" s="770">
        <v>7.2</v>
      </c>
      <c r="R37" s="771">
        <v>39.299999999999997</v>
      </c>
      <c r="S37" s="770">
        <v>8.3000000000000007</v>
      </c>
      <c r="T37" s="771">
        <v>31</v>
      </c>
      <c r="U37" s="770">
        <v>8.1999999999999993</v>
      </c>
      <c r="V37" s="771">
        <v>21.4</v>
      </c>
      <c r="W37" s="770">
        <v>1.5</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783" customFormat="1" ht="30.75" customHeight="1">
      <c r="A40" s="745" t="s">
        <v>115</v>
      </c>
      <c r="B40" s="1127" t="s">
        <v>470</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s="783" customFormat="1" ht="16.5" customHeight="1">
      <c r="A41" s="792" t="s">
        <v>39</v>
      </c>
      <c r="B41" s="1194" t="s">
        <v>455</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783" customFormat="1" ht="16.5" customHeight="1">
      <c r="A42" s="745" t="s">
        <v>40</v>
      </c>
      <c r="B42" s="1194" t="s">
        <v>456</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783" customFormat="1" ht="54.6" customHeight="1">
      <c r="A43" s="745" t="s">
        <v>41</v>
      </c>
      <c r="B43" s="1127" t="s">
        <v>454</v>
      </c>
      <c r="C43" s="1127"/>
      <c r="D43" s="1127"/>
      <c r="E43" s="1127"/>
      <c r="F43" s="1127"/>
      <c r="G43" s="1127"/>
      <c r="H43" s="1127"/>
      <c r="I43" s="1127"/>
      <c r="J43" s="1127"/>
      <c r="K43" s="1127"/>
      <c r="L43" s="1127"/>
      <c r="M43" s="1127"/>
      <c r="N43" s="1127"/>
      <c r="O43" s="1127"/>
      <c r="P43" s="1127"/>
      <c r="Q43" s="1127"/>
      <c r="R43" s="1127"/>
      <c r="S43" s="1127"/>
      <c r="T43" s="1127"/>
      <c r="U43" s="1127"/>
      <c r="V43" s="1127"/>
      <c r="W43" s="1127"/>
    </row>
    <row r="44" spans="1:23" s="783" customFormat="1" ht="16.5" customHeight="1">
      <c r="A44" s="746" t="s">
        <v>54</v>
      </c>
      <c r="B44" s="791"/>
      <c r="C44" s="791"/>
      <c r="D44" s="1194" t="s">
        <v>453</v>
      </c>
      <c r="E44" s="1194"/>
      <c r="F44" s="1194"/>
      <c r="G44" s="1194"/>
      <c r="H44" s="1194"/>
      <c r="I44" s="1194"/>
      <c r="J44" s="1194"/>
      <c r="K44" s="1194"/>
      <c r="L44" s="1194"/>
      <c r="M44" s="1194"/>
      <c r="N44" s="1194"/>
      <c r="O44" s="1194"/>
      <c r="P44" s="1194"/>
      <c r="Q44" s="1194"/>
      <c r="R44" s="1194"/>
      <c r="S44" s="1194"/>
      <c r="T44" s="1194"/>
      <c r="U44" s="1194"/>
      <c r="V44" s="1194"/>
      <c r="W44" s="1194"/>
    </row>
    <row r="45" spans="1:23" s="783" customFormat="1" ht="16.5" customHeight="1">
      <c r="A45" s="782"/>
      <c r="B45" s="782"/>
      <c r="C45" s="782"/>
      <c r="D45" s="782"/>
      <c r="E45" s="782"/>
      <c r="F45" s="782"/>
      <c r="G45" s="782"/>
      <c r="H45" s="782"/>
      <c r="I45" s="782"/>
      <c r="J45" s="782"/>
      <c r="K45" s="782"/>
      <c r="L45" s="782"/>
      <c r="M45" s="782"/>
      <c r="N45" s="782"/>
      <c r="O45" s="782"/>
      <c r="P45" s="782"/>
      <c r="Q45" s="782"/>
      <c r="R45" s="782"/>
      <c r="S45" s="782"/>
      <c r="T45" s="782"/>
      <c r="U45" s="782"/>
      <c r="V45" s="782"/>
      <c r="W45" s="782"/>
    </row>
    <row r="46" spans="1:23" ht="16.5" customHeight="1"/>
    <row r="47" spans="1:23" ht="16.5" customHeight="1">
      <c r="A47" s="772"/>
    </row>
    <row r="48" spans="1:23" ht="16.5" customHeight="1">
      <c r="A48" s="749"/>
    </row>
  </sheetData>
  <mergeCells count="17">
    <mergeCell ref="B37:E37"/>
    <mergeCell ref="A17:B17"/>
    <mergeCell ref="B23:E23"/>
    <mergeCell ref="A24:B24"/>
    <mergeCell ref="B30:E30"/>
    <mergeCell ref="A31:B31"/>
    <mergeCell ref="D44:W44"/>
    <mergeCell ref="B39:W39"/>
    <mergeCell ref="B40:W40"/>
    <mergeCell ref="B41:W41"/>
    <mergeCell ref="B42:W42"/>
    <mergeCell ref="B43:W43"/>
    <mergeCell ref="E1:W1"/>
    <mergeCell ref="A3:B3"/>
    <mergeCell ref="B9:E9"/>
    <mergeCell ref="A10:B10"/>
    <mergeCell ref="B16:E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5A.42</oddHeader>
    <oddFooter>&amp;L&amp;8&amp;G 
&amp;"Arial,Regular"REPORT ON
GOVERNMENT
SERVICES 2016&amp;C &amp;R&amp;8&amp;G&amp;"Arial,Regular" 
VOCATIONAL EDUCATION
AND TRAINING
&amp;"Arial,Regular"PAGE &amp;"Arial,Bold"&amp;P&amp;"Arial,Regular" of TABLE 5A.42</oddFooter>
  </headerFooter>
  <rowBreaks count="1" manualBreakCount="1">
    <brk id="23" max="22"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W49"/>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481</v>
      </c>
      <c r="B1" s="499"/>
      <c r="E1" s="1132" t="s">
        <v>480</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442</v>
      </c>
      <c r="R2" s="776"/>
      <c r="S2" s="776" t="s">
        <v>12</v>
      </c>
      <c r="T2" s="776"/>
      <c r="U2" s="776" t="s">
        <v>479</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86.8</v>
      </c>
      <c r="G4" s="770">
        <v>1.2</v>
      </c>
      <c r="H4" s="771">
        <v>84.5</v>
      </c>
      <c r="I4" s="770">
        <v>1.3</v>
      </c>
      <c r="J4" s="771">
        <v>86.6</v>
      </c>
      <c r="K4" s="770">
        <v>1.7</v>
      </c>
      <c r="L4" s="771">
        <v>88.6</v>
      </c>
      <c r="M4" s="770">
        <v>1.8</v>
      </c>
      <c r="N4" s="771">
        <v>88.1</v>
      </c>
      <c r="O4" s="770">
        <v>1.6</v>
      </c>
      <c r="P4" s="771" t="s">
        <v>274</v>
      </c>
      <c r="Q4" s="770" t="s">
        <v>53</v>
      </c>
      <c r="R4" s="771">
        <v>91.1</v>
      </c>
      <c r="S4" s="770">
        <v>1.9</v>
      </c>
      <c r="T4" s="771" t="s">
        <v>274</v>
      </c>
      <c r="U4" s="770" t="s">
        <v>53</v>
      </c>
      <c r="V4" s="771">
        <v>86.5</v>
      </c>
      <c r="W4" s="770">
        <v>0.6</v>
      </c>
    </row>
    <row r="5" spans="1:23" ht="16.5" customHeight="1">
      <c r="A5" s="371" t="s">
        <v>462</v>
      </c>
      <c r="B5" s="506"/>
      <c r="C5" s="362"/>
      <c r="D5" s="397"/>
      <c r="E5" s="696"/>
      <c r="F5" s="771">
        <v>72.599999999999994</v>
      </c>
      <c r="G5" s="770">
        <v>1.5</v>
      </c>
      <c r="H5" s="771">
        <v>73.099999999999994</v>
      </c>
      <c r="I5" s="770">
        <v>1.6</v>
      </c>
      <c r="J5" s="771">
        <v>76.099999999999994</v>
      </c>
      <c r="K5" s="770">
        <v>1.9</v>
      </c>
      <c r="L5" s="771">
        <v>76.8</v>
      </c>
      <c r="M5" s="770">
        <v>2.4</v>
      </c>
      <c r="N5" s="771">
        <v>76.599999999999994</v>
      </c>
      <c r="O5" s="770">
        <v>2.1</v>
      </c>
      <c r="P5" s="771" t="s">
        <v>274</v>
      </c>
      <c r="Q5" s="770" t="s">
        <v>53</v>
      </c>
      <c r="R5" s="771">
        <v>84.7</v>
      </c>
      <c r="S5" s="770">
        <v>2.5</v>
      </c>
      <c r="T5" s="771" t="s">
        <v>274</v>
      </c>
      <c r="U5" s="770" t="s">
        <v>53</v>
      </c>
      <c r="V5" s="771">
        <v>74.5</v>
      </c>
      <c r="W5" s="770">
        <v>0.8</v>
      </c>
    </row>
    <row r="6" spans="1:23" ht="16.5" customHeight="1">
      <c r="A6" s="297" t="s">
        <v>461</v>
      </c>
      <c r="B6" s="502"/>
      <c r="C6" s="362"/>
      <c r="D6" s="397"/>
      <c r="E6" s="362"/>
      <c r="F6" s="771">
        <v>39.9</v>
      </c>
      <c r="G6" s="770">
        <v>1.7</v>
      </c>
      <c r="H6" s="771">
        <v>35.200000000000003</v>
      </c>
      <c r="I6" s="770">
        <v>1.7</v>
      </c>
      <c r="J6" s="771">
        <v>31.7</v>
      </c>
      <c r="K6" s="770">
        <v>2.1</v>
      </c>
      <c r="L6" s="771">
        <v>35.1</v>
      </c>
      <c r="M6" s="770">
        <v>2.7</v>
      </c>
      <c r="N6" s="771">
        <v>36</v>
      </c>
      <c r="O6" s="770">
        <v>2.4</v>
      </c>
      <c r="P6" s="771" t="s">
        <v>274</v>
      </c>
      <c r="Q6" s="770" t="s">
        <v>53</v>
      </c>
      <c r="R6" s="771">
        <v>36.5</v>
      </c>
      <c r="S6" s="770">
        <v>3.5</v>
      </c>
      <c r="T6" s="771">
        <v>0</v>
      </c>
      <c r="U6" s="770">
        <v>0</v>
      </c>
      <c r="V6" s="771">
        <v>36.200000000000003</v>
      </c>
      <c r="W6" s="770">
        <v>0.9</v>
      </c>
    </row>
    <row r="7" spans="1:23" s="316" customFormat="1" ht="16.5" customHeight="1">
      <c r="A7" s="696"/>
      <c r="B7" s="502" t="s">
        <v>460</v>
      </c>
      <c r="C7" s="362"/>
      <c r="D7" s="773"/>
      <c r="E7" s="696"/>
      <c r="F7" s="771">
        <v>59.7</v>
      </c>
      <c r="G7" s="770">
        <v>2.6</v>
      </c>
      <c r="H7" s="771">
        <v>33</v>
      </c>
      <c r="I7" s="770">
        <v>3</v>
      </c>
      <c r="J7" s="771">
        <v>35</v>
      </c>
      <c r="K7" s="770">
        <v>3.7</v>
      </c>
      <c r="L7" s="771">
        <v>53.7</v>
      </c>
      <c r="M7" s="770">
        <v>4.7</v>
      </c>
      <c r="N7" s="771">
        <v>39.200000000000003</v>
      </c>
      <c r="O7" s="770">
        <v>4.0999999999999996</v>
      </c>
      <c r="P7" s="771" t="s">
        <v>274</v>
      </c>
      <c r="Q7" s="770" t="s">
        <v>53</v>
      </c>
      <c r="R7" s="771">
        <v>44.8</v>
      </c>
      <c r="S7" s="770">
        <v>6.1</v>
      </c>
      <c r="T7" s="771" t="s">
        <v>142</v>
      </c>
      <c r="U7" s="770" t="s">
        <v>53</v>
      </c>
      <c r="V7" s="771">
        <v>44.9</v>
      </c>
      <c r="W7" s="770">
        <v>1.5</v>
      </c>
    </row>
    <row r="8" spans="1:23" s="316" customFormat="1" ht="16.5" customHeight="1">
      <c r="A8" s="772"/>
      <c r="B8" s="502" t="s">
        <v>459</v>
      </c>
      <c r="C8" s="293"/>
      <c r="D8" s="773"/>
      <c r="E8" s="696"/>
      <c r="F8" s="771">
        <v>21.5</v>
      </c>
      <c r="G8" s="770">
        <v>2.2999999999999998</v>
      </c>
      <c r="H8" s="771">
        <v>30.9</v>
      </c>
      <c r="I8" s="770">
        <v>3</v>
      </c>
      <c r="J8" s="771">
        <v>32.799999999999997</v>
      </c>
      <c r="K8" s="770">
        <v>3.5</v>
      </c>
      <c r="L8" s="771">
        <v>25.5</v>
      </c>
      <c r="M8" s="770">
        <v>4.2</v>
      </c>
      <c r="N8" s="771">
        <v>21.1</v>
      </c>
      <c r="O8" s="770">
        <v>3.7</v>
      </c>
      <c r="P8" s="771">
        <v>0</v>
      </c>
      <c r="Q8" s="770">
        <v>0</v>
      </c>
      <c r="R8" s="771">
        <v>26.3</v>
      </c>
      <c r="S8" s="770">
        <v>5.5</v>
      </c>
      <c r="T8" s="771" t="s">
        <v>142</v>
      </c>
      <c r="U8" s="770" t="s">
        <v>53</v>
      </c>
      <c r="V8" s="771">
        <v>26.2</v>
      </c>
      <c r="W8" s="770">
        <v>1.4</v>
      </c>
    </row>
    <row r="9" spans="1:23" ht="30.95" customHeight="1">
      <c r="A9" s="772"/>
      <c r="B9" s="1184" t="s">
        <v>458</v>
      </c>
      <c r="C9" s="1185"/>
      <c r="D9" s="1185"/>
      <c r="E9" s="1185"/>
      <c r="F9" s="771">
        <v>18.8</v>
      </c>
      <c r="G9" s="770">
        <v>2.1</v>
      </c>
      <c r="H9" s="771">
        <v>36</v>
      </c>
      <c r="I9" s="770">
        <v>3</v>
      </c>
      <c r="J9" s="771">
        <v>32.200000000000003</v>
      </c>
      <c r="K9" s="770">
        <v>3.6</v>
      </c>
      <c r="L9" s="771">
        <v>20.8</v>
      </c>
      <c r="M9" s="770">
        <v>3.3</v>
      </c>
      <c r="N9" s="771">
        <v>39.700000000000003</v>
      </c>
      <c r="O9" s="770">
        <v>4.0999999999999996</v>
      </c>
      <c r="P9" s="771">
        <v>0</v>
      </c>
      <c r="Q9" s="770">
        <v>0</v>
      </c>
      <c r="R9" s="771">
        <v>28.9</v>
      </c>
      <c r="S9" s="770">
        <v>5.0999999999999996</v>
      </c>
      <c r="T9" s="771" t="s">
        <v>142</v>
      </c>
      <c r="U9" s="770" t="s">
        <v>53</v>
      </c>
      <c r="V9" s="771">
        <v>29</v>
      </c>
      <c r="W9" s="770">
        <v>1.4</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85.2</v>
      </c>
      <c r="G11" s="770">
        <v>1.1000000000000001</v>
      </c>
      <c r="H11" s="771">
        <v>84.7</v>
      </c>
      <c r="I11" s="770">
        <v>2</v>
      </c>
      <c r="J11" s="771">
        <v>88</v>
      </c>
      <c r="K11" s="770">
        <v>1.3</v>
      </c>
      <c r="L11" s="771">
        <v>89.4</v>
      </c>
      <c r="M11" s="770">
        <v>1</v>
      </c>
      <c r="N11" s="771">
        <v>88.6</v>
      </c>
      <c r="O11" s="770">
        <v>1.4</v>
      </c>
      <c r="P11" s="771">
        <v>100</v>
      </c>
      <c r="Q11" s="770">
        <v>0</v>
      </c>
      <c r="R11" s="771">
        <v>90.7</v>
      </c>
      <c r="S11" s="770">
        <v>1.8</v>
      </c>
      <c r="T11" s="771">
        <v>100</v>
      </c>
      <c r="U11" s="770">
        <v>0</v>
      </c>
      <c r="V11" s="771">
        <v>86.3</v>
      </c>
      <c r="W11" s="770">
        <v>0.8</v>
      </c>
    </row>
    <row r="12" spans="1:23" ht="16.5" customHeight="1">
      <c r="A12" s="371" t="s">
        <v>462</v>
      </c>
      <c r="B12" s="506"/>
      <c r="C12" s="362"/>
      <c r="D12" s="397"/>
      <c r="E12" s="696"/>
      <c r="F12" s="771">
        <v>70.400000000000006</v>
      </c>
      <c r="G12" s="770">
        <v>1.4</v>
      </c>
      <c r="H12" s="771">
        <v>73.900000000000006</v>
      </c>
      <c r="I12" s="770">
        <v>2.5</v>
      </c>
      <c r="J12" s="771">
        <v>79.599999999999994</v>
      </c>
      <c r="K12" s="770">
        <v>1.7</v>
      </c>
      <c r="L12" s="771">
        <v>78.900000000000006</v>
      </c>
      <c r="M12" s="770">
        <v>1.4</v>
      </c>
      <c r="N12" s="771">
        <v>76.7</v>
      </c>
      <c r="O12" s="770">
        <v>1.8</v>
      </c>
      <c r="P12" s="771">
        <v>100</v>
      </c>
      <c r="Q12" s="770">
        <v>0</v>
      </c>
      <c r="R12" s="771">
        <v>83.1</v>
      </c>
      <c r="S12" s="770">
        <v>2.4</v>
      </c>
      <c r="T12" s="771">
        <v>86.4</v>
      </c>
      <c r="U12" s="770">
        <v>15.8</v>
      </c>
      <c r="V12" s="771">
        <v>74.7</v>
      </c>
      <c r="W12" s="770">
        <v>1</v>
      </c>
    </row>
    <row r="13" spans="1:23" ht="16.5" customHeight="1">
      <c r="A13" s="297" t="s">
        <v>461</v>
      </c>
      <c r="B13" s="502"/>
      <c r="C13" s="362"/>
      <c r="D13" s="397"/>
      <c r="E13" s="362"/>
      <c r="F13" s="771">
        <v>38.700000000000003</v>
      </c>
      <c r="G13" s="770">
        <v>1.5</v>
      </c>
      <c r="H13" s="771">
        <v>36.799999999999997</v>
      </c>
      <c r="I13" s="770">
        <v>2.7</v>
      </c>
      <c r="J13" s="771">
        <v>30.4</v>
      </c>
      <c r="K13" s="770">
        <v>1.9</v>
      </c>
      <c r="L13" s="771">
        <v>36.700000000000003</v>
      </c>
      <c r="M13" s="770">
        <v>1.6</v>
      </c>
      <c r="N13" s="771">
        <v>37.700000000000003</v>
      </c>
      <c r="O13" s="770">
        <v>2.1</v>
      </c>
      <c r="P13" s="771">
        <v>0</v>
      </c>
      <c r="Q13" s="770">
        <v>0</v>
      </c>
      <c r="R13" s="771">
        <v>37.9</v>
      </c>
      <c r="S13" s="770">
        <v>3.1</v>
      </c>
      <c r="T13" s="775">
        <v>30.8</v>
      </c>
      <c r="U13" s="774">
        <v>24.2</v>
      </c>
      <c r="V13" s="771">
        <v>36.5</v>
      </c>
      <c r="W13" s="770">
        <v>1.1000000000000001</v>
      </c>
    </row>
    <row r="14" spans="1:23" ht="16.5" customHeight="1">
      <c r="A14" s="696"/>
      <c r="B14" s="502" t="s">
        <v>460</v>
      </c>
      <c r="C14" s="362"/>
      <c r="D14" s="773"/>
      <c r="E14" s="696"/>
      <c r="F14" s="771">
        <v>60.9</v>
      </c>
      <c r="G14" s="770">
        <v>2.5</v>
      </c>
      <c r="H14" s="771">
        <v>35</v>
      </c>
      <c r="I14" s="770">
        <v>4.5</v>
      </c>
      <c r="J14" s="771">
        <v>41.4</v>
      </c>
      <c r="K14" s="770">
        <v>3.5</v>
      </c>
      <c r="L14" s="771">
        <v>54.2</v>
      </c>
      <c r="M14" s="770">
        <v>2.7</v>
      </c>
      <c r="N14" s="771">
        <v>48.4</v>
      </c>
      <c r="O14" s="770">
        <v>3.5</v>
      </c>
      <c r="P14" s="771" t="s">
        <v>142</v>
      </c>
      <c r="Q14" s="770" t="s">
        <v>53</v>
      </c>
      <c r="R14" s="771">
        <v>44</v>
      </c>
      <c r="S14" s="770">
        <v>5.4</v>
      </c>
      <c r="T14" s="771" t="s">
        <v>274</v>
      </c>
      <c r="U14" s="770" t="s">
        <v>53</v>
      </c>
      <c r="V14" s="771">
        <v>47.1</v>
      </c>
      <c r="W14" s="770">
        <v>1.9</v>
      </c>
    </row>
    <row r="15" spans="1:23" ht="16.5" customHeight="1">
      <c r="A15" s="772"/>
      <c r="B15" s="502" t="s">
        <v>459</v>
      </c>
      <c r="C15" s="293"/>
      <c r="D15" s="773"/>
      <c r="E15" s="696"/>
      <c r="F15" s="771">
        <v>20.5</v>
      </c>
      <c r="G15" s="770">
        <v>2.1</v>
      </c>
      <c r="H15" s="771">
        <v>32.799999999999997</v>
      </c>
      <c r="I15" s="770">
        <v>4.5</v>
      </c>
      <c r="J15" s="771">
        <v>25.1</v>
      </c>
      <c r="K15" s="770">
        <v>3</v>
      </c>
      <c r="L15" s="771">
        <v>21.3</v>
      </c>
      <c r="M15" s="770">
        <v>2.2999999999999998</v>
      </c>
      <c r="N15" s="771">
        <v>13.3</v>
      </c>
      <c r="O15" s="770">
        <v>2.4</v>
      </c>
      <c r="P15" s="771" t="s">
        <v>142</v>
      </c>
      <c r="Q15" s="770" t="s">
        <v>53</v>
      </c>
      <c r="R15" s="771">
        <v>24.2</v>
      </c>
      <c r="S15" s="770">
        <v>4.9000000000000004</v>
      </c>
      <c r="T15" s="771" t="s">
        <v>274</v>
      </c>
      <c r="U15" s="770" t="s">
        <v>53</v>
      </c>
      <c r="V15" s="771">
        <v>24.9</v>
      </c>
      <c r="W15" s="770">
        <v>1.8</v>
      </c>
    </row>
    <row r="16" spans="1:23" ht="30.95" customHeight="1">
      <c r="A16" s="772"/>
      <c r="B16" s="1184" t="s">
        <v>458</v>
      </c>
      <c r="C16" s="1185"/>
      <c r="D16" s="1185"/>
      <c r="E16" s="1185"/>
      <c r="F16" s="771">
        <v>18.600000000000001</v>
      </c>
      <c r="G16" s="770">
        <v>2</v>
      </c>
      <c r="H16" s="771">
        <v>32.200000000000003</v>
      </c>
      <c r="I16" s="770">
        <v>4.5</v>
      </c>
      <c r="J16" s="771">
        <v>33.5</v>
      </c>
      <c r="K16" s="770">
        <v>3.7</v>
      </c>
      <c r="L16" s="771">
        <v>24.5</v>
      </c>
      <c r="M16" s="770">
        <v>2.4</v>
      </c>
      <c r="N16" s="771">
        <v>38.299999999999997</v>
      </c>
      <c r="O16" s="770">
        <v>3.5</v>
      </c>
      <c r="P16" s="771" t="s">
        <v>142</v>
      </c>
      <c r="Q16" s="770" t="s">
        <v>53</v>
      </c>
      <c r="R16" s="771">
        <v>31.8</v>
      </c>
      <c r="S16" s="770">
        <v>4.8</v>
      </c>
      <c r="T16" s="771" t="s">
        <v>274</v>
      </c>
      <c r="U16" s="770" t="s">
        <v>53</v>
      </c>
      <c r="V16" s="771">
        <v>28.1</v>
      </c>
      <c r="W16" s="770">
        <v>1.8</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87.9</v>
      </c>
      <c r="G18" s="770">
        <v>1.5</v>
      </c>
      <c r="H18" s="771">
        <v>85.2</v>
      </c>
      <c r="I18" s="770">
        <v>2.6</v>
      </c>
      <c r="J18" s="771">
        <v>85</v>
      </c>
      <c r="K18" s="770">
        <v>3</v>
      </c>
      <c r="L18" s="771">
        <v>92.1</v>
      </c>
      <c r="M18" s="770">
        <v>1.8</v>
      </c>
      <c r="N18" s="771">
        <v>86.3</v>
      </c>
      <c r="O18" s="770">
        <v>3.1</v>
      </c>
      <c r="P18" s="771" t="s">
        <v>274</v>
      </c>
      <c r="Q18" s="770" t="s">
        <v>53</v>
      </c>
      <c r="R18" s="771">
        <v>91.3</v>
      </c>
      <c r="S18" s="770">
        <v>3</v>
      </c>
      <c r="T18" s="771" t="s">
        <v>274</v>
      </c>
      <c r="U18" s="770" t="s">
        <v>53</v>
      </c>
      <c r="V18" s="771">
        <v>87.1</v>
      </c>
      <c r="W18" s="770">
        <v>1</v>
      </c>
    </row>
    <row r="19" spans="1:23" s="316" customFormat="1" ht="16.5" customHeight="1">
      <c r="A19" s="371" t="s">
        <v>462</v>
      </c>
      <c r="B19" s="506"/>
      <c r="C19" s="362"/>
      <c r="D19" s="397"/>
      <c r="E19" s="696"/>
      <c r="F19" s="771">
        <v>74.7</v>
      </c>
      <c r="G19" s="770">
        <v>2</v>
      </c>
      <c r="H19" s="771">
        <v>73.400000000000006</v>
      </c>
      <c r="I19" s="770">
        <v>3.3</v>
      </c>
      <c r="J19" s="771">
        <v>76.3</v>
      </c>
      <c r="K19" s="770">
        <v>3.3</v>
      </c>
      <c r="L19" s="771">
        <v>80.3</v>
      </c>
      <c r="M19" s="770">
        <v>2.7</v>
      </c>
      <c r="N19" s="771">
        <v>76</v>
      </c>
      <c r="O19" s="770">
        <v>3.7</v>
      </c>
      <c r="P19" s="771" t="s">
        <v>274</v>
      </c>
      <c r="Q19" s="770" t="s">
        <v>53</v>
      </c>
      <c r="R19" s="771">
        <v>83</v>
      </c>
      <c r="S19" s="770">
        <v>4.3</v>
      </c>
      <c r="T19" s="771" t="s">
        <v>274</v>
      </c>
      <c r="U19" s="770" t="s">
        <v>53</v>
      </c>
      <c r="V19" s="771">
        <v>75.5</v>
      </c>
      <c r="W19" s="770">
        <v>1.3</v>
      </c>
    </row>
    <row r="20" spans="1:23" ht="16.5" customHeight="1">
      <c r="A20" s="297" t="s">
        <v>461</v>
      </c>
      <c r="B20" s="502"/>
      <c r="C20" s="362"/>
      <c r="D20" s="397"/>
      <c r="E20" s="362"/>
      <c r="F20" s="771">
        <v>39.1</v>
      </c>
      <c r="G20" s="770">
        <v>2.2999999999999998</v>
      </c>
      <c r="H20" s="771">
        <v>36.200000000000003</v>
      </c>
      <c r="I20" s="770">
        <v>3.4</v>
      </c>
      <c r="J20" s="771">
        <v>33.700000000000003</v>
      </c>
      <c r="K20" s="770">
        <v>3.7</v>
      </c>
      <c r="L20" s="771">
        <v>40</v>
      </c>
      <c r="M20" s="770">
        <v>3.2</v>
      </c>
      <c r="N20" s="771">
        <v>36.5</v>
      </c>
      <c r="O20" s="770">
        <v>4.3</v>
      </c>
      <c r="P20" s="771" t="s">
        <v>274</v>
      </c>
      <c r="Q20" s="770" t="s">
        <v>53</v>
      </c>
      <c r="R20" s="771">
        <v>35.9</v>
      </c>
      <c r="S20" s="770">
        <v>5.5</v>
      </c>
      <c r="T20" s="771" t="s">
        <v>274</v>
      </c>
      <c r="U20" s="770" t="s">
        <v>53</v>
      </c>
      <c r="V20" s="771">
        <v>37.299999999999997</v>
      </c>
      <c r="W20" s="770">
        <v>1.5</v>
      </c>
    </row>
    <row r="21" spans="1:23" ht="16.5" customHeight="1">
      <c r="A21" s="696"/>
      <c r="B21" s="502" t="s">
        <v>460</v>
      </c>
      <c r="C21" s="362"/>
      <c r="D21" s="773"/>
      <c r="E21" s="696"/>
      <c r="F21" s="771">
        <v>57.8</v>
      </c>
      <c r="G21" s="770">
        <v>3.8</v>
      </c>
      <c r="H21" s="771">
        <v>38.4</v>
      </c>
      <c r="I21" s="770">
        <v>5.4</v>
      </c>
      <c r="J21" s="771">
        <v>38.700000000000003</v>
      </c>
      <c r="K21" s="770">
        <v>6.5</v>
      </c>
      <c r="L21" s="771">
        <v>55.8</v>
      </c>
      <c r="M21" s="770">
        <v>5.0999999999999996</v>
      </c>
      <c r="N21" s="771">
        <v>47.8</v>
      </c>
      <c r="O21" s="770">
        <v>7.4</v>
      </c>
      <c r="P21" s="771" t="s">
        <v>274</v>
      </c>
      <c r="Q21" s="770" t="s">
        <v>53</v>
      </c>
      <c r="R21" s="771">
        <v>55</v>
      </c>
      <c r="S21" s="770">
        <v>9.5</v>
      </c>
      <c r="T21" s="771" t="s">
        <v>274</v>
      </c>
      <c r="U21" s="770" t="s">
        <v>53</v>
      </c>
      <c r="V21" s="771">
        <v>48.9</v>
      </c>
      <c r="W21" s="770">
        <v>2.4</v>
      </c>
    </row>
    <row r="22" spans="1:23" ht="16.5" customHeight="1">
      <c r="A22" s="772"/>
      <c r="B22" s="502" t="s">
        <v>459</v>
      </c>
      <c r="C22" s="293"/>
      <c r="D22" s="773"/>
      <c r="E22" s="696"/>
      <c r="F22" s="771">
        <v>23.6</v>
      </c>
      <c r="G22" s="770">
        <v>3.3</v>
      </c>
      <c r="H22" s="771">
        <v>26</v>
      </c>
      <c r="I22" s="770">
        <v>4.9000000000000004</v>
      </c>
      <c r="J22" s="771">
        <v>24.9</v>
      </c>
      <c r="K22" s="770">
        <v>5.3</v>
      </c>
      <c r="L22" s="771">
        <v>22.2</v>
      </c>
      <c r="M22" s="770">
        <v>4.2</v>
      </c>
      <c r="N22" s="771">
        <v>19</v>
      </c>
      <c r="O22" s="770">
        <v>7.2</v>
      </c>
      <c r="P22" s="771">
        <v>0</v>
      </c>
      <c r="Q22" s="770">
        <v>0</v>
      </c>
      <c r="R22" s="771">
        <v>18</v>
      </c>
      <c r="S22" s="770">
        <v>7.6</v>
      </c>
      <c r="T22" s="771">
        <v>0</v>
      </c>
      <c r="U22" s="770">
        <v>0</v>
      </c>
      <c r="V22" s="771">
        <v>23.7</v>
      </c>
      <c r="W22" s="770">
        <v>2.1</v>
      </c>
    </row>
    <row r="23" spans="1:23" ht="30.95" customHeight="1">
      <c r="A23" s="772"/>
      <c r="B23" s="1184" t="s">
        <v>458</v>
      </c>
      <c r="C23" s="1185"/>
      <c r="D23" s="1185"/>
      <c r="E23" s="1185"/>
      <c r="F23" s="771">
        <v>18.600000000000001</v>
      </c>
      <c r="G23" s="770">
        <v>2.9</v>
      </c>
      <c r="H23" s="771">
        <v>35.6</v>
      </c>
      <c r="I23" s="770">
        <v>5.9</v>
      </c>
      <c r="J23" s="771">
        <v>36.5</v>
      </c>
      <c r="K23" s="770">
        <v>6.8</v>
      </c>
      <c r="L23" s="771">
        <v>22</v>
      </c>
      <c r="M23" s="770">
        <v>4.3</v>
      </c>
      <c r="N23" s="771">
        <v>33.200000000000003</v>
      </c>
      <c r="O23" s="770">
        <v>7</v>
      </c>
      <c r="P23" s="771">
        <v>0</v>
      </c>
      <c r="Q23" s="770">
        <v>0</v>
      </c>
      <c r="R23" s="771">
        <v>27.1</v>
      </c>
      <c r="S23" s="770">
        <v>8.3000000000000007</v>
      </c>
      <c r="T23" s="771" t="s">
        <v>274</v>
      </c>
      <c r="U23" s="770" t="s">
        <v>53</v>
      </c>
      <c r="V23" s="771">
        <v>27.4</v>
      </c>
      <c r="W23" s="770">
        <v>2.2999999999999998</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87.8</v>
      </c>
      <c r="G25" s="770">
        <v>0.9</v>
      </c>
      <c r="H25" s="771">
        <v>87.4</v>
      </c>
      <c r="I25" s="770">
        <v>1.2</v>
      </c>
      <c r="J25" s="771">
        <v>84.8</v>
      </c>
      <c r="K25" s="770">
        <v>1.2</v>
      </c>
      <c r="L25" s="771">
        <v>89.5</v>
      </c>
      <c r="M25" s="770">
        <v>1.1000000000000001</v>
      </c>
      <c r="N25" s="771">
        <v>84.5</v>
      </c>
      <c r="O25" s="770">
        <v>1.7</v>
      </c>
      <c r="P25" s="771">
        <v>67.900000000000006</v>
      </c>
      <c r="Q25" s="770">
        <v>16.100000000000001</v>
      </c>
      <c r="R25" s="771">
        <v>90.5</v>
      </c>
      <c r="S25" s="770">
        <v>2.4</v>
      </c>
      <c r="T25" s="771">
        <v>90.3</v>
      </c>
      <c r="U25" s="770">
        <v>18.3</v>
      </c>
      <c r="V25" s="771">
        <v>87.2</v>
      </c>
      <c r="W25" s="770">
        <v>0.5</v>
      </c>
    </row>
    <row r="26" spans="1:23" ht="16.5" customHeight="1">
      <c r="A26" s="371" t="s">
        <v>462</v>
      </c>
      <c r="B26" s="506"/>
      <c r="C26" s="362"/>
      <c r="D26" s="397"/>
      <c r="E26" s="696"/>
      <c r="F26" s="771">
        <v>74.8</v>
      </c>
      <c r="G26" s="770">
        <v>1.3</v>
      </c>
      <c r="H26" s="771">
        <v>77.599999999999994</v>
      </c>
      <c r="I26" s="770">
        <v>1.4</v>
      </c>
      <c r="J26" s="771">
        <v>75.400000000000006</v>
      </c>
      <c r="K26" s="770">
        <v>1.5</v>
      </c>
      <c r="L26" s="771">
        <v>78.099999999999994</v>
      </c>
      <c r="M26" s="770">
        <v>1.5</v>
      </c>
      <c r="N26" s="771">
        <v>73.400000000000006</v>
      </c>
      <c r="O26" s="770">
        <v>2.1</v>
      </c>
      <c r="P26" s="771">
        <v>52.1</v>
      </c>
      <c r="Q26" s="770">
        <v>16.899999999999999</v>
      </c>
      <c r="R26" s="771">
        <v>84.6</v>
      </c>
      <c r="S26" s="770">
        <v>2.8</v>
      </c>
      <c r="T26" s="771">
        <v>79.5</v>
      </c>
      <c r="U26" s="770">
        <v>25.9</v>
      </c>
      <c r="V26" s="771">
        <v>76.099999999999994</v>
      </c>
      <c r="W26" s="770">
        <v>0.7</v>
      </c>
    </row>
    <row r="27" spans="1:23" ht="16.5" customHeight="1">
      <c r="A27" s="297" t="s">
        <v>461</v>
      </c>
      <c r="B27" s="502"/>
      <c r="C27" s="362"/>
      <c r="D27" s="397"/>
      <c r="E27" s="362"/>
      <c r="F27" s="771">
        <v>39.700000000000003</v>
      </c>
      <c r="G27" s="770">
        <v>1.5</v>
      </c>
      <c r="H27" s="771">
        <v>36</v>
      </c>
      <c r="I27" s="770">
        <v>1.5</v>
      </c>
      <c r="J27" s="771">
        <v>31</v>
      </c>
      <c r="K27" s="770">
        <v>1.6</v>
      </c>
      <c r="L27" s="771">
        <v>37.9</v>
      </c>
      <c r="M27" s="770">
        <v>1.7</v>
      </c>
      <c r="N27" s="771">
        <v>35.200000000000003</v>
      </c>
      <c r="O27" s="770">
        <v>2.2000000000000002</v>
      </c>
      <c r="P27" s="771">
        <v>34.700000000000003</v>
      </c>
      <c r="Q27" s="770">
        <v>16.100000000000001</v>
      </c>
      <c r="R27" s="771">
        <v>35.1</v>
      </c>
      <c r="S27" s="770">
        <v>3.9</v>
      </c>
      <c r="T27" s="771" t="s">
        <v>274</v>
      </c>
      <c r="U27" s="770" t="s">
        <v>53</v>
      </c>
      <c r="V27" s="771">
        <v>36.6</v>
      </c>
      <c r="W27" s="770">
        <v>0.8</v>
      </c>
    </row>
    <row r="28" spans="1:23" ht="16.5" customHeight="1">
      <c r="A28" s="696"/>
      <c r="B28" s="502" t="s">
        <v>460</v>
      </c>
      <c r="C28" s="362"/>
      <c r="D28" s="773"/>
      <c r="E28" s="696"/>
      <c r="F28" s="771">
        <v>61.5</v>
      </c>
      <c r="G28" s="770">
        <v>2.4</v>
      </c>
      <c r="H28" s="771">
        <v>46.1</v>
      </c>
      <c r="I28" s="770">
        <v>2.6</v>
      </c>
      <c r="J28" s="771">
        <v>36.9</v>
      </c>
      <c r="K28" s="770">
        <v>3</v>
      </c>
      <c r="L28" s="771">
        <v>57.6</v>
      </c>
      <c r="M28" s="770">
        <v>2.8</v>
      </c>
      <c r="N28" s="771">
        <v>51.2</v>
      </c>
      <c r="O28" s="770">
        <v>3.9</v>
      </c>
      <c r="P28" s="775">
        <v>49</v>
      </c>
      <c r="Q28" s="774">
        <v>28.9</v>
      </c>
      <c r="R28" s="771">
        <v>37.1</v>
      </c>
      <c r="S28" s="770">
        <v>6.5</v>
      </c>
      <c r="T28" s="771" t="s">
        <v>274</v>
      </c>
      <c r="U28" s="770" t="s">
        <v>53</v>
      </c>
      <c r="V28" s="771">
        <v>52.4</v>
      </c>
      <c r="W28" s="770">
        <v>1.3</v>
      </c>
    </row>
    <row r="29" spans="1:23" ht="16.5" customHeight="1">
      <c r="A29" s="772"/>
      <c r="B29" s="502" t="s">
        <v>459</v>
      </c>
      <c r="C29" s="293"/>
      <c r="D29" s="773"/>
      <c r="E29" s="696"/>
      <c r="F29" s="771">
        <v>20.6</v>
      </c>
      <c r="G29" s="770">
        <v>1.9</v>
      </c>
      <c r="H29" s="771">
        <v>28.3</v>
      </c>
      <c r="I29" s="770">
        <v>2.2000000000000002</v>
      </c>
      <c r="J29" s="771">
        <v>28.9</v>
      </c>
      <c r="K29" s="770">
        <v>2.8</v>
      </c>
      <c r="L29" s="771">
        <v>20.6</v>
      </c>
      <c r="M29" s="770">
        <v>2.2000000000000002</v>
      </c>
      <c r="N29" s="771">
        <v>14.4</v>
      </c>
      <c r="O29" s="770">
        <v>2.7</v>
      </c>
      <c r="P29" s="771" t="s">
        <v>274</v>
      </c>
      <c r="Q29" s="770" t="s">
        <v>53</v>
      </c>
      <c r="R29" s="771">
        <v>28.4</v>
      </c>
      <c r="S29" s="770">
        <v>6.1</v>
      </c>
      <c r="T29" s="771" t="s">
        <v>274</v>
      </c>
      <c r="U29" s="770" t="s">
        <v>53</v>
      </c>
      <c r="V29" s="771">
        <v>23.3</v>
      </c>
      <c r="W29" s="770">
        <v>1.1000000000000001</v>
      </c>
    </row>
    <row r="30" spans="1:23" ht="30.95" customHeight="1">
      <c r="A30" s="772"/>
      <c r="B30" s="1184" t="s">
        <v>458</v>
      </c>
      <c r="C30" s="1185"/>
      <c r="D30" s="1185"/>
      <c r="E30" s="1185"/>
      <c r="F30" s="771">
        <v>17.899999999999999</v>
      </c>
      <c r="G30" s="770">
        <v>1.9</v>
      </c>
      <c r="H30" s="771">
        <v>25.6</v>
      </c>
      <c r="I30" s="770">
        <v>2.4</v>
      </c>
      <c r="J30" s="771">
        <v>34.200000000000003</v>
      </c>
      <c r="K30" s="770">
        <v>3</v>
      </c>
      <c r="L30" s="771">
        <v>21.8</v>
      </c>
      <c r="M30" s="770">
        <v>2.4</v>
      </c>
      <c r="N30" s="771">
        <v>34.4</v>
      </c>
      <c r="O30" s="770">
        <v>3.6</v>
      </c>
      <c r="P30" s="771" t="s">
        <v>274</v>
      </c>
      <c r="Q30" s="770" t="s">
        <v>53</v>
      </c>
      <c r="R30" s="771">
        <v>34.5</v>
      </c>
      <c r="S30" s="770">
        <v>6.8</v>
      </c>
      <c r="T30" s="771">
        <v>0</v>
      </c>
      <c r="U30" s="770">
        <v>0</v>
      </c>
      <c r="V30" s="771">
        <v>24.3</v>
      </c>
      <c r="W30" s="770">
        <v>1.1000000000000001</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84.8</v>
      </c>
      <c r="G32" s="770">
        <v>1.7</v>
      </c>
      <c r="H32" s="771">
        <v>88.2</v>
      </c>
      <c r="I32" s="770">
        <v>1.9</v>
      </c>
      <c r="J32" s="771">
        <v>83.5</v>
      </c>
      <c r="K32" s="770">
        <v>2.2000000000000002</v>
      </c>
      <c r="L32" s="771">
        <v>89.3</v>
      </c>
      <c r="M32" s="770">
        <v>2</v>
      </c>
      <c r="N32" s="771">
        <v>84.4</v>
      </c>
      <c r="O32" s="770">
        <v>3.5</v>
      </c>
      <c r="P32" s="771">
        <v>58.6</v>
      </c>
      <c r="Q32" s="770">
        <v>16.5</v>
      </c>
      <c r="R32" s="771">
        <v>94.1</v>
      </c>
      <c r="S32" s="770">
        <v>2.5</v>
      </c>
      <c r="T32" s="771">
        <v>90.9</v>
      </c>
      <c r="U32" s="770">
        <v>17.8</v>
      </c>
      <c r="V32" s="771">
        <v>86</v>
      </c>
      <c r="W32" s="770">
        <v>0.9</v>
      </c>
    </row>
    <row r="33" spans="1:23" s="783" customFormat="1" ht="16.5" customHeight="1">
      <c r="A33" s="371" t="s">
        <v>462</v>
      </c>
      <c r="B33" s="506"/>
      <c r="C33" s="362"/>
      <c r="D33" s="397"/>
      <c r="E33" s="696"/>
      <c r="F33" s="771">
        <v>70</v>
      </c>
      <c r="G33" s="770">
        <v>2.1</v>
      </c>
      <c r="H33" s="771">
        <v>77.599999999999994</v>
      </c>
      <c r="I33" s="770">
        <v>2.4</v>
      </c>
      <c r="J33" s="771">
        <v>74.2</v>
      </c>
      <c r="K33" s="770">
        <v>2.6</v>
      </c>
      <c r="L33" s="771">
        <v>78.599999999999994</v>
      </c>
      <c r="M33" s="770">
        <v>2.5</v>
      </c>
      <c r="N33" s="771">
        <v>75.8</v>
      </c>
      <c r="O33" s="770">
        <v>4.0999999999999996</v>
      </c>
      <c r="P33" s="771">
        <v>46.7</v>
      </c>
      <c r="Q33" s="770">
        <v>16.899999999999999</v>
      </c>
      <c r="R33" s="771">
        <v>87.1</v>
      </c>
      <c r="S33" s="770">
        <v>3.3</v>
      </c>
      <c r="T33" s="771" t="s">
        <v>274</v>
      </c>
      <c r="U33" s="770" t="s">
        <v>53</v>
      </c>
      <c r="V33" s="771">
        <v>74.3</v>
      </c>
      <c r="W33" s="770">
        <v>1.1000000000000001</v>
      </c>
    </row>
    <row r="34" spans="1:23" s="783" customFormat="1" ht="16.5" customHeight="1">
      <c r="A34" s="297" t="s">
        <v>461</v>
      </c>
      <c r="B34" s="502"/>
      <c r="C34" s="362"/>
      <c r="D34" s="397"/>
      <c r="E34" s="362"/>
      <c r="F34" s="771">
        <v>38.5</v>
      </c>
      <c r="G34" s="770">
        <v>2.2999999999999998</v>
      </c>
      <c r="H34" s="771">
        <v>37.299999999999997</v>
      </c>
      <c r="I34" s="770">
        <v>2.9</v>
      </c>
      <c r="J34" s="771">
        <v>29.5</v>
      </c>
      <c r="K34" s="770">
        <v>2.7</v>
      </c>
      <c r="L34" s="771">
        <v>35.6</v>
      </c>
      <c r="M34" s="770">
        <v>3</v>
      </c>
      <c r="N34" s="771">
        <v>32</v>
      </c>
      <c r="O34" s="770">
        <v>4.3</v>
      </c>
      <c r="P34" s="775">
        <v>29.4</v>
      </c>
      <c r="Q34" s="774">
        <v>15.3</v>
      </c>
      <c r="R34" s="771">
        <v>37.299999999999997</v>
      </c>
      <c r="S34" s="770">
        <v>5.4</v>
      </c>
      <c r="T34" s="771" t="s">
        <v>274</v>
      </c>
      <c r="U34" s="770" t="s">
        <v>53</v>
      </c>
      <c r="V34" s="771">
        <v>35.799999999999997</v>
      </c>
      <c r="W34" s="770">
        <v>1.3</v>
      </c>
    </row>
    <row r="35" spans="1:23" s="783" customFormat="1" ht="16.5" customHeight="1">
      <c r="A35" s="696"/>
      <c r="B35" s="502" t="s">
        <v>460</v>
      </c>
      <c r="C35" s="362"/>
      <c r="D35" s="773"/>
      <c r="E35" s="696"/>
      <c r="F35" s="771">
        <v>59.2</v>
      </c>
      <c r="G35" s="770">
        <v>3.8</v>
      </c>
      <c r="H35" s="771">
        <v>52.3</v>
      </c>
      <c r="I35" s="770">
        <v>4.9000000000000004</v>
      </c>
      <c r="J35" s="771">
        <v>41.9</v>
      </c>
      <c r="K35" s="770">
        <v>5.3</v>
      </c>
      <c r="L35" s="771">
        <v>53.4</v>
      </c>
      <c r="M35" s="770">
        <v>5.2</v>
      </c>
      <c r="N35" s="771">
        <v>52.5</v>
      </c>
      <c r="O35" s="770">
        <v>7.7</v>
      </c>
      <c r="P35" s="771" t="s">
        <v>274</v>
      </c>
      <c r="Q35" s="770" t="s">
        <v>53</v>
      </c>
      <c r="R35" s="771">
        <v>40.6</v>
      </c>
      <c r="S35" s="770">
        <v>8.1999999999999993</v>
      </c>
      <c r="T35" s="771" t="s">
        <v>274</v>
      </c>
      <c r="U35" s="770" t="s">
        <v>53</v>
      </c>
      <c r="V35" s="771">
        <v>53.4</v>
      </c>
      <c r="W35" s="770">
        <v>2.2000000000000002</v>
      </c>
    </row>
    <row r="36" spans="1:23" s="783" customFormat="1" ht="16.5" customHeight="1">
      <c r="A36" s="772"/>
      <c r="B36" s="502" t="s">
        <v>459</v>
      </c>
      <c r="C36" s="293"/>
      <c r="D36" s="773"/>
      <c r="E36" s="696"/>
      <c r="F36" s="771">
        <v>24.3</v>
      </c>
      <c r="G36" s="770">
        <v>3.3</v>
      </c>
      <c r="H36" s="771">
        <v>29.2</v>
      </c>
      <c r="I36" s="770">
        <v>4.4000000000000004</v>
      </c>
      <c r="J36" s="771">
        <v>31.4</v>
      </c>
      <c r="K36" s="770">
        <v>5</v>
      </c>
      <c r="L36" s="771">
        <v>18.8</v>
      </c>
      <c r="M36" s="770">
        <v>3.7</v>
      </c>
      <c r="N36" s="771">
        <v>27.7</v>
      </c>
      <c r="O36" s="770">
        <v>6.8</v>
      </c>
      <c r="P36" s="771" t="s">
        <v>274</v>
      </c>
      <c r="Q36" s="770" t="s">
        <v>53</v>
      </c>
      <c r="R36" s="771">
        <v>20.100000000000001</v>
      </c>
      <c r="S36" s="770">
        <v>6.4</v>
      </c>
      <c r="T36" s="771" t="s">
        <v>274</v>
      </c>
      <c r="U36" s="770" t="s">
        <v>53</v>
      </c>
      <c r="V36" s="771">
        <v>25.8</v>
      </c>
      <c r="W36" s="770">
        <v>2</v>
      </c>
    </row>
    <row r="37" spans="1:23" s="783" customFormat="1" ht="30.95" customHeight="1">
      <c r="A37" s="772"/>
      <c r="B37" s="1184" t="s">
        <v>458</v>
      </c>
      <c r="C37" s="1185"/>
      <c r="D37" s="1185"/>
      <c r="E37" s="1185"/>
      <c r="F37" s="771">
        <v>16.5</v>
      </c>
      <c r="G37" s="770">
        <v>3</v>
      </c>
      <c r="H37" s="771">
        <v>18.5</v>
      </c>
      <c r="I37" s="770">
        <v>4</v>
      </c>
      <c r="J37" s="771">
        <v>26.6</v>
      </c>
      <c r="K37" s="770">
        <v>5.3</v>
      </c>
      <c r="L37" s="771">
        <v>27.8</v>
      </c>
      <c r="M37" s="770">
        <v>5</v>
      </c>
      <c r="N37" s="771">
        <v>19.8</v>
      </c>
      <c r="O37" s="770">
        <v>5.9</v>
      </c>
      <c r="P37" s="771" t="s">
        <v>274</v>
      </c>
      <c r="Q37" s="770" t="s">
        <v>53</v>
      </c>
      <c r="R37" s="771">
        <v>39.299999999999997</v>
      </c>
      <c r="S37" s="770">
        <v>8.9</v>
      </c>
      <c r="T37" s="771">
        <v>0</v>
      </c>
      <c r="U37" s="770">
        <v>0</v>
      </c>
      <c r="V37" s="771">
        <v>20.8</v>
      </c>
      <c r="W37" s="770">
        <v>1.9</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ht="30.75" customHeight="1">
      <c r="A40" s="745" t="s">
        <v>115</v>
      </c>
      <c r="B40" s="1127" t="s">
        <v>457</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ht="16.5" customHeight="1">
      <c r="A42" s="745" t="s">
        <v>40</v>
      </c>
      <c r="B42" s="1194" t="s">
        <v>468</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ht="16.5" customHeight="1">
      <c r="A43" s="745" t="s">
        <v>41</v>
      </c>
      <c r="B43" s="1194" t="s">
        <v>455</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ht="54.6" customHeight="1">
      <c r="A44" s="369" t="s">
        <v>42</v>
      </c>
      <c r="B44" s="1169" t="s">
        <v>478</v>
      </c>
      <c r="C44" s="1127"/>
      <c r="D44" s="1127"/>
      <c r="E44" s="1127"/>
      <c r="F44" s="1127"/>
      <c r="G44" s="1127"/>
      <c r="H44" s="1127"/>
      <c r="I44" s="1127"/>
      <c r="J44" s="1127"/>
      <c r="K44" s="1127"/>
      <c r="L44" s="1127"/>
      <c r="M44" s="1127"/>
      <c r="N44" s="1127"/>
      <c r="O44" s="1127"/>
      <c r="P44" s="1127"/>
      <c r="Q44" s="1127"/>
      <c r="R44" s="1127"/>
      <c r="S44" s="1127"/>
      <c r="T44" s="1127"/>
      <c r="U44" s="1127"/>
      <c r="V44" s="1127"/>
      <c r="W44" s="1127"/>
    </row>
    <row r="45" spans="1:23" ht="54.75" customHeight="1">
      <c r="A45" s="369" t="s">
        <v>47</v>
      </c>
      <c r="B45" s="1127" t="s">
        <v>454</v>
      </c>
      <c r="C45" s="1127"/>
      <c r="D45" s="1127"/>
      <c r="E45" s="1127"/>
      <c r="F45" s="1127"/>
      <c r="G45" s="1127"/>
      <c r="H45" s="1127"/>
      <c r="I45" s="1127"/>
      <c r="J45" s="1127"/>
      <c r="K45" s="1127"/>
      <c r="L45" s="1127"/>
      <c r="M45" s="1127"/>
      <c r="N45" s="1127"/>
      <c r="O45" s="1127"/>
      <c r="P45" s="1127"/>
      <c r="Q45" s="1127"/>
      <c r="R45" s="1127"/>
      <c r="S45" s="1127"/>
      <c r="T45" s="1127"/>
      <c r="U45" s="1127"/>
      <c r="V45" s="1127"/>
      <c r="W45" s="1127"/>
    </row>
    <row r="46" spans="1:23" ht="30.75" customHeight="1">
      <c r="A46" s="745" t="s">
        <v>106</v>
      </c>
      <c r="B46" s="1169" t="s">
        <v>477</v>
      </c>
      <c r="C46" s="1127"/>
      <c r="D46" s="1127"/>
      <c r="E46" s="1127"/>
      <c r="F46" s="1127"/>
      <c r="G46" s="1127"/>
      <c r="H46" s="1127"/>
      <c r="I46" s="1127"/>
      <c r="J46" s="1127"/>
      <c r="K46" s="1127"/>
      <c r="L46" s="1127"/>
      <c r="M46" s="1127"/>
      <c r="N46" s="1127"/>
      <c r="O46" s="1127"/>
      <c r="P46" s="1127"/>
      <c r="Q46" s="1127"/>
      <c r="R46" s="1127"/>
      <c r="S46" s="1127"/>
      <c r="T46" s="1127"/>
      <c r="U46" s="1127"/>
      <c r="V46" s="1127"/>
      <c r="W46" s="1127"/>
    </row>
    <row r="47" spans="1:23" ht="16.5" customHeight="1">
      <c r="A47" s="361"/>
      <c r="B47" s="1088" t="s">
        <v>476</v>
      </c>
      <c r="C47" s="1088"/>
      <c r="D47" s="1088"/>
      <c r="E47" s="1088"/>
      <c r="F47" s="1088"/>
      <c r="G47" s="1088"/>
      <c r="H47" s="1088"/>
      <c r="I47" s="1088"/>
      <c r="J47" s="1088"/>
      <c r="K47" s="1088"/>
      <c r="L47" s="1088"/>
      <c r="M47" s="1088"/>
      <c r="N47" s="1088"/>
      <c r="O47" s="590"/>
    </row>
    <row r="48" spans="1:23" ht="16.5" customHeight="1">
      <c r="A48" s="746" t="s">
        <v>54</v>
      </c>
      <c r="B48" s="315"/>
      <c r="C48" s="315"/>
      <c r="D48" s="1190" t="s">
        <v>475</v>
      </c>
      <c r="E48" s="1190"/>
      <c r="F48" s="1190"/>
      <c r="G48" s="1190"/>
      <c r="H48" s="1190"/>
      <c r="I48" s="1190"/>
      <c r="J48" s="1190"/>
      <c r="K48" s="1190"/>
      <c r="L48" s="1190"/>
      <c r="M48" s="1190"/>
      <c r="N48" s="1190"/>
      <c r="O48" s="590"/>
    </row>
    <row r="49" spans="1:23" s="783" customFormat="1" ht="16.5" customHeight="1">
      <c r="A49" s="782"/>
      <c r="B49" s="782"/>
      <c r="C49" s="782"/>
      <c r="D49" s="782"/>
      <c r="E49" s="782"/>
      <c r="F49" s="782"/>
      <c r="G49" s="782"/>
      <c r="H49" s="782"/>
      <c r="I49" s="782"/>
      <c r="J49" s="782"/>
      <c r="K49" s="782"/>
      <c r="L49" s="782"/>
      <c r="M49" s="782"/>
      <c r="N49" s="782"/>
      <c r="O49" s="782"/>
      <c r="P49" s="782"/>
      <c r="Q49" s="782"/>
      <c r="R49" s="782"/>
      <c r="S49" s="782"/>
      <c r="T49" s="782"/>
      <c r="U49" s="782"/>
      <c r="V49" s="782"/>
      <c r="W49" s="782"/>
    </row>
  </sheetData>
  <mergeCells count="21">
    <mergeCell ref="E1:W1"/>
    <mergeCell ref="A31:B31"/>
    <mergeCell ref="B9:E9"/>
    <mergeCell ref="B16:E16"/>
    <mergeCell ref="B23:E23"/>
    <mergeCell ref="B30:E30"/>
    <mergeCell ref="B37:E37"/>
    <mergeCell ref="A3:B3"/>
    <mergeCell ref="A10:B10"/>
    <mergeCell ref="A17:B17"/>
    <mergeCell ref="A24:B24"/>
    <mergeCell ref="D48:N48"/>
    <mergeCell ref="B39:W39"/>
    <mergeCell ref="B40:W40"/>
    <mergeCell ref="B41:W41"/>
    <mergeCell ref="B42:W42"/>
    <mergeCell ref="B43:W43"/>
    <mergeCell ref="B44:W44"/>
    <mergeCell ref="B45:W45"/>
    <mergeCell ref="B46:W46"/>
    <mergeCell ref="B47:N4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5A.43</oddHeader>
    <oddFooter>&amp;L&amp;8&amp;G 
&amp;"Arial,Regular"REPORT ON
GOVERNMENT
SERVICES 2016&amp;C &amp;R&amp;8&amp;G&amp;"Arial,Regular" 
VOCATIONAL EDUCATION
AND TRAINING
&amp;"Arial,Regular"PAGE &amp;"Arial,Bold"&amp;P&amp;"Arial,Regular" of TABLE 5A.43</oddFooter>
  </headerFooter>
  <rowBreaks count="1" manualBreakCount="1">
    <brk id="23" max="22"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W50"/>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484</v>
      </c>
      <c r="B1" s="499"/>
      <c r="E1" s="1132" t="s">
        <v>483</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479</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88.3</v>
      </c>
      <c r="G4" s="770">
        <v>1.8</v>
      </c>
      <c r="H4" s="771">
        <v>87.4</v>
      </c>
      <c r="I4" s="770">
        <v>2</v>
      </c>
      <c r="J4" s="771">
        <v>87.6</v>
      </c>
      <c r="K4" s="770">
        <v>3</v>
      </c>
      <c r="L4" s="771">
        <v>91.4</v>
      </c>
      <c r="M4" s="770">
        <v>3.5</v>
      </c>
      <c r="N4" s="771">
        <v>92</v>
      </c>
      <c r="O4" s="770">
        <v>2.9</v>
      </c>
      <c r="P4" s="771">
        <v>90.6</v>
      </c>
      <c r="Q4" s="770">
        <v>2.9</v>
      </c>
      <c r="R4" s="771">
        <v>94.5</v>
      </c>
      <c r="S4" s="770">
        <v>6</v>
      </c>
      <c r="T4" s="771">
        <v>87</v>
      </c>
      <c r="U4" s="770">
        <v>23.9</v>
      </c>
      <c r="V4" s="771">
        <v>88.5</v>
      </c>
      <c r="W4" s="770">
        <v>1.1000000000000001</v>
      </c>
    </row>
    <row r="5" spans="1:23" ht="16.5" customHeight="1">
      <c r="A5" s="371" t="s">
        <v>462</v>
      </c>
      <c r="B5" s="506"/>
      <c r="C5" s="362"/>
      <c r="D5" s="397"/>
      <c r="E5" s="696"/>
      <c r="F5" s="771">
        <v>78</v>
      </c>
      <c r="G5" s="770">
        <v>2.2000000000000002</v>
      </c>
      <c r="H5" s="771">
        <v>77.7</v>
      </c>
      <c r="I5" s="770">
        <v>2.7</v>
      </c>
      <c r="J5" s="771">
        <v>81.099999999999994</v>
      </c>
      <c r="K5" s="770">
        <v>3.6</v>
      </c>
      <c r="L5" s="771">
        <v>80.5</v>
      </c>
      <c r="M5" s="770">
        <v>5.0999999999999996</v>
      </c>
      <c r="N5" s="771">
        <v>81.8</v>
      </c>
      <c r="O5" s="770">
        <v>4.4000000000000004</v>
      </c>
      <c r="P5" s="771">
        <v>80.3</v>
      </c>
      <c r="Q5" s="770">
        <v>3.6</v>
      </c>
      <c r="R5" s="771">
        <v>84</v>
      </c>
      <c r="S5" s="770">
        <v>9.8000000000000007</v>
      </c>
      <c r="T5" s="771" t="s">
        <v>274</v>
      </c>
      <c r="U5" s="770" t="s">
        <v>53</v>
      </c>
      <c r="V5" s="771">
        <v>78.900000000000006</v>
      </c>
      <c r="W5" s="770">
        <v>1.4</v>
      </c>
    </row>
    <row r="6" spans="1:23" ht="16.5" customHeight="1">
      <c r="A6" s="297" t="s">
        <v>461</v>
      </c>
      <c r="B6" s="502"/>
      <c r="C6" s="362"/>
      <c r="D6" s="397"/>
      <c r="E6" s="362"/>
      <c r="F6" s="771">
        <v>36.4</v>
      </c>
      <c r="G6" s="770">
        <v>2.7</v>
      </c>
      <c r="H6" s="771">
        <v>32.700000000000003</v>
      </c>
      <c r="I6" s="770">
        <v>4.3</v>
      </c>
      <c r="J6" s="771">
        <v>28.5</v>
      </c>
      <c r="K6" s="770">
        <v>3.8</v>
      </c>
      <c r="L6" s="771">
        <v>39.700000000000003</v>
      </c>
      <c r="M6" s="770">
        <v>7.1</v>
      </c>
      <c r="N6" s="771">
        <v>35.200000000000003</v>
      </c>
      <c r="O6" s="770">
        <v>5.5</v>
      </c>
      <c r="P6" s="771">
        <v>33.200000000000003</v>
      </c>
      <c r="Q6" s="770">
        <v>4.0999999999999996</v>
      </c>
      <c r="R6" s="771">
        <v>40.9</v>
      </c>
      <c r="S6" s="770">
        <v>12.9</v>
      </c>
      <c r="T6" s="771" t="s">
        <v>274</v>
      </c>
      <c r="U6" s="770" t="s">
        <v>53</v>
      </c>
      <c r="V6" s="771">
        <v>33.9</v>
      </c>
      <c r="W6" s="770">
        <v>1.9</v>
      </c>
    </row>
    <row r="7" spans="1:23" s="316" customFormat="1" ht="16.5" customHeight="1">
      <c r="A7" s="696"/>
      <c r="B7" s="502" t="s">
        <v>460</v>
      </c>
      <c r="C7" s="362"/>
      <c r="D7" s="773"/>
      <c r="E7" s="696"/>
      <c r="F7" s="771">
        <v>59</v>
      </c>
      <c r="G7" s="770">
        <v>4.4000000000000004</v>
      </c>
      <c r="H7" s="771">
        <v>36.4</v>
      </c>
      <c r="I7" s="770">
        <v>7.9</v>
      </c>
      <c r="J7" s="771">
        <v>38.5</v>
      </c>
      <c r="K7" s="770">
        <v>7.9</v>
      </c>
      <c r="L7" s="771">
        <v>56.8</v>
      </c>
      <c r="M7" s="770">
        <v>10.8</v>
      </c>
      <c r="N7" s="771">
        <v>52.2</v>
      </c>
      <c r="O7" s="770">
        <v>9.6</v>
      </c>
      <c r="P7" s="771">
        <v>49.6</v>
      </c>
      <c r="Q7" s="770">
        <v>7.3</v>
      </c>
      <c r="R7" s="771">
        <v>48.3</v>
      </c>
      <c r="S7" s="770">
        <v>20.6</v>
      </c>
      <c r="T7" s="771">
        <v>0</v>
      </c>
      <c r="U7" s="770">
        <v>0</v>
      </c>
      <c r="V7" s="771">
        <v>47.7</v>
      </c>
      <c r="W7" s="770">
        <v>3.5</v>
      </c>
    </row>
    <row r="8" spans="1:23" s="316" customFormat="1" ht="16.5" customHeight="1">
      <c r="A8" s="772"/>
      <c r="B8" s="502" t="s">
        <v>459</v>
      </c>
      <c r="C8" s="293"/>
      <c r="D8" s="773"/>
      <c r="E8" s="696"/>
      <c r="F8" s="771">
        <v>16.7</v>
      </c>
      <c r="G8" s="770">
        <v>3.2</v>
      </c>
      <c r="H8" s="771">
        <v>16.899999999999999</v>
      </c>
      <c r="I8" s="770">
        <v>4.5999999999999996</v>
      </c>
      <c r="J8" s="771">
        <v>31.5</v>
      </c>
      <c r="K8" s="770">
        <v>7.3</v>
      </c>
      <c r="L8" s="775">
        <v>22.5</v>
      </c>
      <c r="M8" s="774">
        <v>11.1</v>
      </c>
      <c r="N8" s="775">
        <v>11.5</v>
      </c>
      <c r="O8" s="774">
        <v>6</v>
      </c>
      <c r="P8" s="771">
        <v>22.2</v>
      </c>
      <c r="Q8" s="770">
        <v>5.8</v>
      </c>
      <c r="R8" s="775">
        <v>32.9</v>
      </c>
      <c r="S8" s="774">
        <v>19.600000000000001</v>
      </c>
      <c r="T8" s="771" t="s">
        <v>274</v>
      </c>
      <c r="U8" s="770" t="s">
        <v>53</v>
      </c>
      <c r="V8" s="771">
        <v>19</v>
      </c>
      <c r="W8" s="770">
        <v>2.2999999999999998</v>
      </c>
    </row>
    <row r="9" spans="1:23" ht="30.95" customHeight="1">
      <c r="A9" s="772"/>
      <c r="B9" s="1184" t="s">
        <v>458</v>
      </c>
      <c r="C9" s="1185"/>
      <c r="D9" s="1185"/>
      <c r="E9" s="1185"/>
      <c r="F9" s="771">
        <v>24.4</v>
      </c>
      <c r="G9" s="770">
        <v>3.8</v>
      </c>
      <c r="H9" s="771">
        <v>46.7</v>
      </c>
      <c r="I9" s="770">
        <v>9.1</v>
      </c>
      <c r="J9" s="771">
        <v>30</v>
      </c>
      <c r="K9" s="770">
        <v>7</v>
      </c>
      <c r="L9" s="771">
        <v>20.7</v>
      </c>
      <c r="M9" s="770">
        <v>7.5</v>
      </c>
      <c r="N9" s="771">
        <v>36.299999999999997</v>
      </c>
      <c r="O9" s="770">
        <v>9.1</v>
      </c>
      <c r="P9" s="771">
        <v>28.2</v>
      </c>
      <c r="Q9" s="770">
        <v>6.5</v>
      </c>
      <c r="R9" s="775">
        <v>18.7</v>
      </c>
      <c r="S9" s="774">
        <v>14.1</v>
      </c>
      <c r="T9" s="771">
        <v>0</v>
      </c>
      <c r="U9" s="770">
        <v>0</v>
      </c>
      <c r="V9" s="771">
        <v>33.200000000000003</v>
      </c>
      <c r="W9" s="770">
        <v>3.9</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89</v>
      </c>
      <c r="G11" s="770">
        <v>1.4</v>
      </c>
      <c r="H11" s="771">
        <v>89.5</v>
      </c>
      <c r="I11" s="770">
        <v>2.6</v>
      </c>
      <c r="J11" s="771">
        <v>88</v>
      </c>
      <c r="K11" s="770">
        <v>2.2000000000000002</v>
      </c>
      <c r="L11" s="771">
        <v>92.5</v>
      </c>
      <c r="M11" s="770">
        <v>2.1</v>
      </c>
      <c r="N11" s="771">
        <v>88.9</v>
      </c>
      <c r="O11" s="770">
        <v>3.3</v>
      </c>
      <c r="P11" s="771">
        <v>87.7</v>
      </c>
      <c r="Q11" s="770">
        <v>2.2000000000000002</v>
      </c>
      <c r="R11" s="771">
        <v>94.7</v>
      </c>
      <c r="S11" s="770">
        <v>4.7</v>
      </c>
      <c r="T11" s="771">
        <v>100</v>
      </c>
      <c r="U11" s="770">
        <v>0</v>
      </c>
      <c r="V11" s="771">
        <v>89.1</v>
      </c>
      <c r="W11" s="770">
        <v>1.1000000000000001</v>
      </c>
    </row>
    <row r="12" spans="1:23" ht="16.5" customHeight="1">
      <c r="A12" s="371" t="s">
        <v>462</v>
      </c>
      <c r="B12" s="506"/>
      <c r="C12" s="362"/>
      <c r="D12" s="397"/>
      <c r="E12" s="696"/>
      <c r="F12" s="771">
        <v>77.900000000000006</v>
      </c>
      <c r="G12" s="770">
        <v>1.8</v>
      </c>
      <c r="H12" s="771">
        <v>80.099999999999994</v>
      </c>
      <c r="I12" s="770">
        <v>3.4</v>
      </c>
      <c r="J12" s="771">
        <v>80.5</v>
      </c>
      <c r="K12" s="770">
        <v>2.6</v>
      </c>
      <c r="L12" s="771">
        <v>83.5</v>
      </c>
      <c r="M12" s="770">
        <v>3</v>
      </c>
      <c r="N12" s="771">
        <v>82.7</v>
      </c>
      <c r="O12" s="770">
        <v>4</v>
      </c>
      <c r="P12" s="771">
        <v>76.5</v>
      </c>
      <c r="Q12" s="770">
        <v>2.8</v>
      </c>
      <c r="R12" s="771">
        <v>90.3</v>
      </c>
      <c r="S12" s="770">
        <v>6.5</v>
      </c>
      <c r="T12" s="771">
        <v>95.5</v>
      </c>
      <c r="U12" s="770">
        <v>9</v>
      </c>
      <c r="V12" s="771">
        <v>79.599999999999994</v>
      </c>
      <c r="W12" s="770">
        <v>1.4</v>
      </c>
    </row>
    <row r="13" spans="1:23" ht="16.5" customHeight="1">
      <c r="A13" s="297" t="s">
        <v>461</v>
      </c>
      <c r="B13" s="502"/>
      <c r="C13" s="362"/>
      <c r="D13" s="397"/>
      <c r="E13" s="362"/>
      <c r="F13" s="771">
        <v>35.700000000000003</v>
      </c>
      <c r="G13" s="770">
        <v>2.1</v>
      </c>
      <c r="H13" s="771">
        <v>31.4</v>
      </c>
      <c r="I13" s="770">
        <v>3.9</v>
      </c>
      <c r="J13" s="771">
        <v>30.5</v>
      </c>
      <c r="K13" s="770">
        <v>3</v>
      </c>
      <c r="L13" s="771">
        <v>41.2</v>
      </c>
      <c r="M13" s="770">
        <v>4.9000000000000004</v>
      </c>
      <c r="N13" s="771">
        <v>33</v>
      </c>
      <c r="O13" s="770">
        <v>4.8</v>
      </c>
      <c r="P13" s="771">
        <v>37.5</v>
      </c>
      <c r="Q13" s="770">
        <v>3.1</v>
      </c>
      <c r="R13" s="771">
        <v>29.9</v>
      </c>
      <c r="S13" s="770">
        <v>10.7</v>
      </c>
      <c r="T13" s="771" t="s">
        <v>274</v>
      </c>
      <c r="U13" s="770" t="s">
        <v>53</v>
      </c>
      <c r="V13" s="771">
        <v>33.5</v>
      </c>
      <c r="W13" s="770">
        <v>1.7</v>
      </c>
    </row>
    <row r="14" spans="1:23" ht="16.5" customHeight="1">
      <c r="A14" s="696"/>
      <c r="B14" s="502" t="s">
        <v>460</v>
      </c>
      <c r="C14" s="362"/>
      <c r="D14" s="773"/>
      <c r="E14" s="696"/>
      <c r="F14" s="771">
        <v>55.9</v>
      </c>
      <c r="G14" s="770">
        <v>3.6</v>
      </c>
      <c r="H14" s="771">
        <v>38.1</v>
      </c>
      <c r="I14" s="770">
        <v>7</v>
      </c>
      <c r="J14" s="771">
        <v>46.2</v>
      </c>
      <c r="K14" s="770">
        <v>5.9</v>
      </c>
      <c r="L14" s="771">
        <v>50.6</v>
      </c>
      <c r="M14" s="770">
        <v>8.8000000000000007</v>
      </c>
      <c r="N14" s="771">
        <v>54.2</v>
      </c>
      <c r="O14" s="770">
        <v>8.8000000000000007</v>
      </c>
      <c r="P14" s="771">
        <v>50.4</v>
      </c>
      <c r="Q14" s="770">
        <v>5.3</v>
      </c>
      <c r="R14" s="775">
        <v>41.8</v>
      </c>
      <c r="S14" s="774">
        <v>22</v>
      </c>
      <c r="T14" s="771">
        <v>0</v>
      </c>
      <c r="U14" s="770">
        <v>0</v>
      </c>
      <c r="V14" s="771">
        <v>47.8</v>
      </c>
      <c r="W14" s="770">
        <v>3</v>
      </c>
    </row>
    <row r="15" spans="1:23" ht="16.5" customHeight="1">
      <c r="A15" s="772"/>
      <c r="B15" s="502" t="s">
        <v>459</v>
      </c>
      <c r="C15" s="293"/>
      <c r="D15" s="773"/>
      <c r="E15" s="696"/>
      <c r="F15" s="771">
        <v>20.100000000000001</v>
      </c>
      <c r="G15" s="770">
        <v>3</v>
      </c>
      <c r="H15" s="771">
        <v>25.8</v>
      </c>
      <c r="I15" s="770">
        <v>6.8</v>
      </c>
      <c r="J15" s="771">
        <v>16.7</v>
      </c>
      <c r="K15" s="770">
        <v>4.0999999999999996</v>
      </c>
      <c r="L15" s="771">
        <v>11.2</v>
      </c>
      <c r="M15" s="770">
        <v>3.9</v>
      </c>
      <c r="N15" s="771">
        <v>14</v>
      </c>
      <c r="O15" s="770">
        <v>6.5</v>
      </c>
      <c r="P15" s="771">
        <v>16</v>
      </c>
      <c r="Q15" s="770">
        <v>3.8</v>
      </c>
      <c r="R15" s="775">
        <v>26.1</v>
      </c>
      <c r="S15" s="774">
        <v>20.5</v>
      </c>
      <c r="T15" s="771" t="s">
        <v>274</v>
      </c>
      <c r="U15" s="770" t="s">
        <v>53</v>
      </c>
      <c r="V15" s="771">
        <v>20.5</v>
      </c>
      <c r="W15" s="770">
        <v>2.6</v>
      </c>
    </row>
    <row r="16" spans="1:23" ht="30.95" customHeight="1">
      <c r="A16" s="772"/>
      <c r="B16" s="1184" t="s">
        <v>458</v>
      </c>
      <c r="C16" s="1185"/>
      <c r="D16" s="1185"/>
      <c r="E16" s="1185"/>
      <c r="F16" s="771">
        <v>24.1</v>
      </c>
      <c r="G16" s="770">
        <v>3.2</v>
      </c>
      <c r="H16" s="771">
        <v>36.1</v>
      </c>
      <c r="I16" s="770">
        <v>7.6</v>
      </c>
      <c r="J16" s="771">
        <v>37.1</v>
      </c>
      <c r="K16" s="770">
        <v>6.2</v>
      </c>
      <c r="L16" s="771">
        <v>38.200000000000003</v>
      </c>
      <c r="M16" s="770">
        <v>9.9</v>
      </c>
      <c r="N16" s="771">
        <v>31.8</v>
      </c>
      <c r="O16" s="770">
        <v>8.1999999999999993</v>
      </c>
      <c r="P16" s="771">
        <v>33.5</v>
      </c>
      <c r="Q16" s="770">
        <v>4.8</v>
      </c>
      <c r="R16" s="775">
        <v>32.1</v>
      </c>
      <c r="S16" s="774">
        <v>18.2</v>
      </c>
      <c r="T16" s="771" t="s">
        <v>274</v>
      </c>
      <c r="U16" s="770" t="s">
        <v>53</v>
      </c>
      <c r="V16" s="771">
        <v>31.8</v>
      </c>
      <c r="W16" s="770">
        <v>3</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90.2</v>
      </c>
      <c r="G18" s="770">
        <v>2.2000000000000002</v>
      </c>
      <c r="H18" s="771">
        <v>85.9</v>
      </c>
      <c r="I18" s="770">
        <v>4.2</v>
      </c>
      <c r="J18" s="771">
        <v>84.5</v>
      </c>
      <c r="K18" s="770">
        <v>4.8</v>
      </c>
      <c r="L18" s="771">
        <v>92.7</v>
      </c>
      <c r="M18" s="770">
        <v>4</v>
      </c>
      <c r="N18" s="771">
        <v>88.3</v>
      </c>
      <c r="O18" s="770">
        <v>6.6</v>
      </c>
      <c r="P18" s="771">
        <v>87</v>
      </c>
      <c r="Q18" s="770">
        <v>4.5</v>
      </c>
      <c r="R18" s="771">
        <v>98.7</v>
      </c>
      <c r="S18" s="770">
        <v>2.5</v>
      </c>
      <c r="T18" s="771" t="s">
        <v>274</v>
      </c>
      <c r="U18" s="770" t="s">
        <v>53</v>
      </c>
      <c r="V18" s="771">
        <v>87.7</v>
      </c>
      <c r="W18" s="770">
        <v>1.8</v>
      </c>
    </row>
    <row r="19" spans="1:23" s="316" customFormat="1" ht="16.5" customHeight="1">
      <c r="A19" s="371" t="s">
        <v>462</v>
      </c>
      <c r="B19" s="506"/>
      <c r="C19" s="362"/>
      <c r="D19" s="397"/>
      <c r="E19" s="696"/>
      <c r="F19" s="771">
        <v>80</v>
      </c>
      <c r="G19" s="770">
        <v>3</v>
      </c>
      <c r="H19" s="771">
        <v>75</v>
      </c>
      <c r="I19" s="770">
        <v>5.2</v>
      </c>
      <c r="J19" s="771">
        <v>75.3</v>
      </c>
      <c r="K19" s="770">
        <v>5.6</v>
      </c>
      <c r="L19" s="771">
        <v>85.4</v>
      </c>
      <c r="M19" s="770">
        <v>5.3</v>
      </c>
      <c r="N19" s="771">
        <v>84.8</v>
      </c>
      <c r="O19" s="770">
        <v>7</v>
      </c>
      <c r="P19" s="771">
        <v>75</v>
      </c>
      <c r="Q19" s="770">
        <v>5.6</v>
      </c>
      <c r="R19" s="771">
        <v>95.2</v>
      </c>
      <c r="S19" s="770">
        <v>7.3</v>
      </c>
      <c r="T19" s="771" t="s">
        <v>274</v>
      </c>
      <c r="U19" s="770" t="s">
        <v>53</v>
      </c>
      <c r="V19" s="771">
        <v>77.900000000000006</v>
      </c>
      <c r="W19" s="770">
        <v>2.2000000000000002</v>
      </c>
    </row>
    <row r="20" spans="1:23" ht="16.5" customHeight="1">
      <c r="A20" s="297" t="s">
        <v>461</v>
      </c>
      <c r="B20" s="502"/>
      <c r="C20" s="362"/>
      <c r="D20" s="397"/>
      <c r="E20" s="362"/>
      <c r="F20" s="771">
        <v>38.6</v>
      </c>
      <c r="G20" s="770">
        <v>3.9</v>
      </c>
      <c r="H20" s="771">
        <v>37.9</v>
      </c>
      <c r="I20" s="770">
        <v>5.7</v>
      </c>
      <c r="J20" s="771">
        <v>25.9</v>
      </c>
      <c r="K20" s="770">
        <v>5.3</v>
      </c>
      <c r="L20" s="771">
        <v>37.6</v>
      </c>
      <c r="M20" s="770">
        <v>7.8</v>
      </c>
      <c r="N20" s="771">
        <v>34.9</v>
      </c>
      <c r="O20" s="770">
        <v>9.1</v>
      </c>
      <c r="P20" s="771">
        <v>36.200000000000003</v>
      </c>
      <c r="Q20" s="770">
        <v>6.3</v>
      </c>
      <c r="R20" s="775">
        <v>30.3</v>
      </c>
      <c r="S20" s="774">
        <v>18.100000000000001</v>
      </c>
      <c r="T20" s="771">
        <v>0</v>
      </c>
      <c r="U20" s="770">
        <v>0</v>
      </c>
      <c r="V20" s="771">
        <v>35.5</v>
      </c>
      <c r="W20" s="770">
        <v>2.5</v>
      </c>
    </row>
    <row r="21" spans="1:23" ht="16.5" customHeight="1">
      <c r="A21" s="696"/>
      <c r="B21" s="502" t="s">
        <v>460</v>
      </c>
      <c r="C21" s="362"/>
      <c r="D21" s="773"/>
      <c r="E21" s="696"/>
      <c r="F21" s="771">
        <v>57.4</v>
      </c>
      <c r="G21" s="770">
        <v>6.5</v>
      </c>
      <c r="H21" s="771">
        <v>34.799999999999997</v>
      </c>
      <c r="I21" s="770">
        <v>8.6</v>
      </c>
      <c r="J21" s="771">
        <v>40.799999999999997</v>
      </c>
      <c r="K21" s="770">
        <v>11.3</v>
      </c>
      <c r="L21" s="771">
        <v>59.9</v>
      </c>
      <c r="M21" s="770">
        <v>12.6</v>
      </c>
      <c r="N21" s="771">
        <v>55.4</v>
      </c>
      <c r="O21" s="770">
        <v>14.5</v>
      </c>
      <c r="P21" s="771">
        <v>69.400000000000006</v>
      </c>
      <c r="Q21" s="770">
        <v>10.5</v>
      </c>
      <c r="R21" s="775">
        <v>54</v>
      </c>
      <c r="S21" s="774">
        <v>31</v>
      </c>
      <c r="T21" s="771" t="s">
        <v>142</v>
      </c>
      <c r="U21" s="770" t="s">
        <v>53</v>
      </c>
      <c r="V21" s="771">
        <v>48.5</v>
      </c>
      <c r="W21" s="770">
        <v>4.4000000000000004</v>
      </c>
    </row>
    <row r="22" spans="1:23" ht="16.5" customHeight="1">
      <c r="A22" s="772"/>
      <c r="B22" s="502" t="s">
        <v>459</v>
      </c>
      <c r="C22" s="293"/>
      <c r="D22" s="773"/>
      <c r="E22" s="696"/>
      <c r="F22" s="771">
        <v>19.899999999999999</v>
      </c>
      <c r="G22" s="770">
        <v>5.2</v>
      </c>
      <c r="H22" s="771">
        <v>16.600000000000001</v>
      </c>
      <c r="I22" s="770">
        <v>6.3</v>
      </c>
      <c r="J22" s="771">
        <v>23.2</v>
      </c>
      <c r="K22" s="770">
        <v>9.8000000000000007</v>
      </c>
      <c r="L22" s="771">
        <v>24.1</v>
      </c>
      <c r="M22" s="770">
        <v>11.5</v>
      </c>
      <c r="N22" s="775">
        <v>19.8</v>
      </c>
      <c r="O22" s="774">
        <v>12.1</v>
      </c>
      <c r="P22" s="775">
        <v>10.9</v>
      </c>
      <c r="Q22" s="774">
        <v>7.1</v>
      </c>
      <c r="R22" s="771" t="s">
        <v>274</v>
      </c>
      <c r="S22" s="770" t="s">
        <v>53</v>
      </c>
      <c r="T22" s="771" t="s">
        <v>142</v>
      </c>
      <c r="U22" s="770" t="s">
        <v>53</v>
      </c>
      <c r="V22" s="771">
        <v>19</v>
      </c>
      <c r="W22" s="770">
        <v>3.3</v>
      </c>
    </row>
    <row r="23" spans="1:23" ht="30.95" customHeight="1">
      <c r="A23" s="772"/>
      <c r="B23" s="1184" t="s">
        <v>458</v>
      </c>
      <c r="C23" s="1185"/>
      <c r="D23" s="1185"/>
      <c r="E23" s="1185"/>
      <c r="F23" s="771">
        <v>22.7</v>
      </c>
      <c r="G23" s="770">
        <v>5.8</v>
      </c>
      <c r="H23" s="771">
        <v>48.6</v>
      </c>
      <c r="I23" s="770">
        <v>9.9</v>
      </c>
      <c r="J23" s="771">
        <v>36</v>
      </c>
      <c r="K23" s="770">
        <v>11.6</v>
      </c>
      <c r="L23" s="775">
        <v>16</v>
      </c>
      <c r="M23" s="774">
        <v>8.6</v>
      </c>
      <c r="N23" s="775">
        <v>24.8</v>
      </c>
      <c r="O23" s="774">
        <v>12.7</v>
      </c>
      <c r="P23" s="771">
        <v>19.7</v>
      </c>
      <c r="Q23" s="770">
        <v>9.3000000000000007</v>
      </c>
      <c r="R23" s="771" t="s">
        <v>274</v>
      </c>
      <c r="S23" s="770" t="s">
        <v>53</v>
      </c>
      <c r="T23" s="771" t="s">
        <v>142</v>
      </c>
      <c r="U23" s="770" t="s">
        <v>53</v>
      </c>
      <c r="V23" s="771">
        <v>32.5</v>
      </c>
      <c r="W23" s="770">
        <v>4.7</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88.7</v>
      </c>
      <c r="G25" s="770">
        <v>1.6</v>
      </c>
      <c r="H25" s="771">
        <v>90.8</v>
      </c>
      <c r="I25" s="770">
        <v>1.8</v>
      </c>
      <c r="J25" s="771">
        <v>85</v>
      </c>
      <c r="K25" s="770">
        <v>1.7</v>
      </c>
      <c r="L25" s="771">
        <v>90</v>
      </c>
      <c r="M25" s="770">
        <v>1.9</v>
      </c>
      <c r="N25" s="771">
        <v>88.4</v>
      </c>
      <c r="O25" s="770">
        <v>3</v>
      </c>
      <c r="P25" s="771">
        <v>90.5</v>
      </c>
      <c r="Q25" s="770">
        <v>2.2000000000000002</v>
      </c>
      <c r="R25" s="771">
        <v>95.7</v>
      </c>
      <c r="S25" s="770">
        <v>2.8</v>
      </c>
      <c r="T25" s="771" t="s">
        <v>274</v>
      </c>
      <c r="U25" s="770" t="s">
        <v>53</v>
      </c>
      <c r="V25" s="771">
        <v>88.8</v>
      </c>
      <c r="W25" s="770">
        <v>0.8</v>
      </c>
    </row>
    <row r="26" spans="1:23" ht="16.5" customHeight="1">
      <c r="A26" s="371" t="s">
        <v>462</v>
      </c>
      <c r="B26" s="506"/>
      <c r="C26" s="362"/>
      <c r="D26" s="397"/>
      <c r="E26" s="696"/>
      <c r="F26" s="771">
        <v>77.900000000000006</v>
      </c>
      <c r="G26" s="770">
        <v>2</v>
      </c>
      <c r="H26" s="771">
        <v>83.9</v>
      </c>
      <c r="I26" s="770">
        <v>2.2000000000000002</v>
      </c>
      <c r="J26" s="771">
        <v>76.599999999999994</v>
      </c>
      <c r="K26" s="770">
        <v>2.1</v>
      </c>
      <c r="L26" s="771">
        <v>81.7</v>
      </c>
      <c r="M26" s="770">
        <v>2.4</v>
      </c>
      <c r="N26" s="771">
        <v>80.2</v>
      </c>
      <c r="O26" s="770">
        <v>4.0999999999999996</v>
      </c>
      <c r="P26" s="771">
        <v>79.400000000000006</v>
      </c>
      <c r="Q26" s="770">
        <v>3</v>
      </c>
      <c r="R26" s="771">
        <v>90.7</v>
      </c>
      <c r="S26" s="770">
        <v>4.3</v>
      </c>
      <c r="T26" s="771" t="s">
        <v>274</v>
      </c>
      <c r="U26" s="770" t="s">
        <v>53</v>
      </c>
      <c r="V26" s="771">
        <v>79.8</v>
      </c>
      <c r="W26" s="770">
        <v>1</v>
      </c>
    </row>
    <row r="27" spans="1:23" ht="16.5" customHeight="1">
      <c r="A27" s="297" t="s">
        <v>461</v>
      </c>
      <c r="B27" s="502"/>
      <c r="C27" s="362"/>
      <c r="D27" s="397"/>
      <c r="E27" s="362"/>
      <c r="F27" s="771">
        <v>37.299999999999997</v>
      </c>
      <c r="G27" s="770">
        <v>2.4</v>
      </c>
      <c r="H27" s="771">
        <v>31.9</v>
      </c>
      <c r="I27" s="770">
        <v>2.5</v>
      </c>
      <c r="J27" s="771">
        <v>28.5</v>
      </c>
      <c r="K27" s="770">
        <v>2.2000000000000002</v>
      </c>
      <c r="L27" s="771">
        <v>33.799999999999997</v>
      </c>
      <c r="M27" s="770">
        <v>2.8</v>
      </c>
      <c r="N27" s="771">
        <v>34.6</v>
      </c>
      <c r="O27" s="770">
        <v>4.9000000000000004</v>
      </c>
      <c r="P27" s="771">
        <v>39.200000000000003</v>
      </c>
      <c r="Q27" s="770">
        <v>3.8</v>
      </c>
      <c r="R27" s="771">
        <v>34.9</v>
      </c>
      <c r="S27" s="770">
        <v>7.9</v>
      </c>
      <c r="T27" s="771" t="s">
        <v>274</v>
      </c>
      <c r="U27" s="770" t="s">
        <v>53</v>
      </c>
      <c r="V27" s="771">
        <v>33.799999999999997</v>
      </c>
      <c r="W27" s="770">
        <v>1.2</v>
      </c>
    </row>
    <row r="28" spans="1:23" ht="16.5" customHeight="1">
      <c r="A28" s="696"/>
      <c r="B28" s="502" t="s">
        <v>460</v>
      </c>
      <c r="C28" s="362"/>
      <c r="D28" s="773"/>
      <c r="E28" s="696"/>
      <c r="F28" s="771">
        <v>63.3</v>
      </c>
      <c r="G28" s="770">
        <v>4</v>
      </c>
      <c r="H28" s="771">
        <v>43.9</v>
      </c>
      <c r="I28" s="770">
        <v>4.5</v>
      </c>
      <c r="J28" s="771">
        <v>34.200000000000003</v>
      </c>
      <c r="K28" s="770">
        <v>4.4000000000000004</v>
      </c>
      <c r="L28" s="771">
        <v>52.7</v>
      </c>
      <c r="M28" s="770">
        <v>5.0999999999999996</v>
      </c>
      <c r="N28" s="771">
        <v>58.6</v>
      </c>
      <c r="O28" s="770">
        <v>8.9</v>
      </c>
      <c r="P28" s="771">
        <v>53.6</v>
      </c>
      <c r="Q28" s="770">
        <v>6.1</v>
      </c>
      <c r="R28" s="771">
        <v>51.4</v>
      </c>
      <c r="S28" s="770">
        <v>13.8</v>
      </c>
      <c r="T28" s="771" t="s">
        <v>274</v>
      </c>
      <c r="U28" s="770" t="s">
        <v>53</v>
      </c>
      <c r="V28" s="771">
        <v>52</v>
      </c>
      <c r="W28" s="770">
        <v>2.2000000000000002</v>
      </c>
    </row>
    <row r="29" spans="1:23" ht="16.5" customHeight="1">
      <c r="A29" s="772"/>
      <c r="B29" s="502" t="s">
        <v>459</v>
      </c>
      <c r="C29" s="293"/>
      <c r="D29" s="773"/>
      <c r="E29" s="696"/>
      <c r="F29" s="771">
        <v>17.7</v>
      </c>
      <c r="G29" s="770">
        <v>3.1</v>
      </c>
      <c r="H29" s="771">
        <v>25.8</v>
      </c>
      <c r="I29" s="770">
        <v>3.8</v>
      </c>
      <c r="J29" s="771">
        <v>25.6</v>
      </c>
      <c r="K29" s="770">
        <v>4</v>
      </c>
      <c r="L29" s="771">
        <v>15.6</v>
      </c>
      <c r="M29" s="770">
        <v>3.5</v>
      </c>
      <c r="N29" s="771">
        <v>13.3</v>
      </c>
      <c r="O29" s="770">
        <v>6.3</v>
      </c>
      <c r="P29" s="771">
        <v>13.5</v>
      </c>
      <c r="Q29" s="770">
        <v>4.2</v>
      </c>
      <c r="R29" s="775">
        <v>20.3</v>
      </c>
      <c r="S29" s="774">
        <v>10.9</v>
      </c>
      <c r="T29" s="771">
        <v>0</v>
      </c>
      <c r="U29" s="770">
        <v>0</v>
      </c>
      <c r="V29" s="771">
        <v>20.2</v>
      </c>
      <c r="W29" s="770">
        <v>1.7</v>
      </c>
    </row>
    <row r="30" spans="1:23" ht="30.95" customHeight="1">
      <c r="A30" s="772"/>
      <c r="B30" s="1184" t="s">
        <v>458</v>
      </c>
      <c r="C30" s="1185"/>
      <c r="D30" s="1185"/>
      <c r="E30" s="1185"/>
      <c r="F30" s="771">
        <v>19</v>
      </c>
      <c r="G30" s="770">
        <v>3.4</v>
      </c>
      <c r="H30" s="771">
        <v>30.2</v>
      </c>
      <c r="I30" s="770">
        <v>4.4000000000000004</v>
      </c>
      <c r="J30" s="771">
        <v>40.299999999999997</v>
      </c>
      <c r="K30" s="770">
        <v>4.5999999999999996</v>
      </c>
      <c r="L30" s="771">
        <v>31.8</v>
      </c>
      <c r="M30" s="770">
        <v>4.9000000000000004</v>
      </c>
      <c r="N30" s="771">
        <v>28.1</v>
      </c>
      <c r="O30" s="770">
        <v>7.8</v>
      </c>
      <c r="P30" s="771">
        <v>32.799999999999997</v>
      </c>
      <c r="Q30" s="770">
        <v>5.8</v>
      </c>
      <c r="R30" s="771">
        <v>28.3</v>
      </c>
      <c r="S30" s="770">
        <v>11.9</v>
      </c>
      <c r="T30" s="771">
        <v>0</v>
      </c>
      <c r="U30" s="770">
        <v>0</v>
      </c>
      <c r="V30" s="771">
        <v>27.8</v>
      </c>
      <c r="W30" s="770">
        <v>2</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90.6</v>
      </c>
      <c r="G32" s="770">
        <v>2.1</v>
      </c>
      <c r="H32" s="771">
        <v>90.9</v>
      </c>
      <c r="I32" s="770">
        <v>2.5</v>
      </c>
      <c r="J32" s="771">
        <v>86.5</v>
      </c>
      <c r="K32" s="770">
        <v>3</v>
      </c>
      <c r="L32" s="771">
        <v>89.8</v>
      </c>
      <c r="M32" s="770">
        <v>3.4</v>
      </c>
      <c r="N32" s="771">
        <v>87.5</v>
      </c>
      <c r="O32" s="770">
        <v>6.3</v>
      </c>
      <c r="P32" s="771">
        <v>90.4</v>
      </c>
      <c r="Q32" s="770">
        <v>3.3</v>
      </c>
      <c r="R32" s="771">
        <v>95.3</v>
      </c>
      <c r="S32" s="770">
        <v>3.7</v>
      </c>
      <c r="T32" s="771" t="s">
        <v>274</v>
      </c>
      <c r="U32" s="770" t="s">
        <v>53</v>
      </c>
      <c r="V32" s="771">
        <v>89.7</v>
      </c>
      <c r="W32" s="770">
        <v>1.2</v>
      </c>
    </row>
    <row r="33" spans="1:23" s="783" customFormat="1" ht="16.5" customHeight="1">
      <c r="A33" s="371" t="s">
        <v>462</v>
      </c>
      <c r="B33" s="506"/>
      <c r="C33" s="362"/>
      <c r="D33" s="397"/>
      <c r="E33" s="696"/>
      <c r="F33" s="771">
        <v>77.3</v>
      </c>
      <c r="G33" s="770">
        <v>2.9</v>
      </c>
      <c r="H33" s="771">
        <v>80.8</v>
      </c>
      <c r="I33" s="770">
        <v>3.2</v>
      </c>
      <c r="J33" s="771">
        <v>77.900000000000006</v>
      </c>
      <c r="K33" s="770">
        <v>3.7</v>
      </c>
      <c r="L33" s="771">
        <v>80.400000000000006</v>
      </c>
      <c r="M33" s="770">
        <v>4.5</v>
      </c>
      <c r="N33" s="771">
        <v>82.4</v>
      </c>
      <c r="O33" s="770">
        <v>7.1</v>
      </c>
      <c r="P33" s="771">
        <v>79.7</v>
      </c>
      <c r="Q33" s="770">
        <v>4.5999999999999996</v>
      </c>
      <c r="R33" s="771">
        <v>91.7</v>
      </c>
      <c r="S33" s="770">
        <v>5.3</v>
      </c>
      <c r="T33" s="771" t="s">
        <v>274</v>
      </c>
      <c r="U33" s="770" t="s">
        <v>53</v>
      </c>
      <c r="V33" s="771">
        <v>79.099999999999994</v>
      </c>
      <c r="W33" s="770">
        <v>1.6</v>
      </c>
    </row>
    <row r="34" spans="1:23" s="783" customFormat="1" ht="16.5" customHeight="1">
      <c r="A34" s="297" t="s">
        <v>461</v>
      </c>
      <c r="B34" s="502"/>
      <c r="C34" s="362"/>
      <c r="D34" s="397"/>
      <c r="E34" s="362"/>
      <c r="F34" s="771">
        <v>38.5</v>
      </c>
      <c r="G34" s="770">
        <v>3.6</v>
      </c>
      <c r="H34" s="771">
        <v>34</v>
      </c>
      <c r="I34" s="770">
        <v>4.0999999999999996</v>
      </c>
      <c r="J34" s="771">
        <v>27.8</v>
      </c>
      <c r="K34" s="770">
        <v>4</v>
      </c>
      <c r="L34" s="771">
        <v>38.6</v>
      </c>
      <c r="M34" s="770">
        <v>5.7</v>
      </c>
      <c r="N34" s="771">
        <v>36.799999999999997</v>
      </c>
      <c r="O34" s="770">
        <v>10.4</v>
      </c>
      <c r="P34" s="771">
        <v>37.4</v>
      </c>
      <c r="Q34" s="770">
        <v>5.3</v>
      </c>
      <c r="R34" s="771">
        <v>30.5</v>
      </c>
      <c r="S34" s="770">
        <v>10.3</v>
      </c>
      <c r="T34" s="771">
        <v>0</v>
      </c>
      <c r="U34" s="770">
        <v>0</v>
      </c>
      <c r="V34" s="771">
        <v>35.1</v>
      </c>
      <c r="W34" s="770">
        <v>2</v>
      </c>
    </row>
    <row r="35" spans="1:23" s="783" customFormat="1" ht="16.5" customHeight="1">
      <c r="A35" s="696"/>
      <c r="B35" s="502" t="s">
        <v>460</v>
      </c>
      <c r="C35" s="362"/>
      <c r="D35" s="773"/>
      <c r="E35" s="696"/>
      <c r="F35" s="771">
        <v>59</v>
      </c>
      <c r="G35" s="770">
        <v>5.8</v>
      </c>
      <c r="H35" s="771">
        <v>49.7</v>
      </c>
      <c r="I35" s="770">
        <v>7.2</v>
      </c>
      <c r="J35" s="771">
        <v>48.3</v>
      </c>
      <c r="K35" s="770">
        <v>8.4</v>
      </c>
      <c r="L35" s="771">
        <v>72.3</v>
      </c>
      <c r="M35" s="770">
        <v>8.3000000000000007</v>
      </c>
      <c r="N35" s="771">
        <v>78.3</v>
      </c>
      <c r="O35" s="770">
        <v>12.7</v>
      </c>
      <c r="P35" s="771">
        <v>55.6</v>
      </c>
      <c r="Q35" s="770">
        <v>9.5</v>
      </c>
      <c r="R35" s="775">
        <v>29</v>
      </c>
      <c r="S35" s="774">
        <v>14.9</v>
      </c>
      <c r="T35" s="771" t="s">
        <v>142</v>
      </c>
      <c r="U35" s="770" t="s">
        <v>53</v>
      </c>
      <c r="V35" s="771">
        <v>57.3</v>
      </c>
      <c r="W35" s="770">
        <v>3.4</v>
      </c>
    </row>
    <row r="36" spans="1:23" s="783" customFormat="1" ht="16.5" customHeight="1">
      <c r="A36" s="772"/>
      <c r="B36" s="502" t="s">
        <v>459</v>
      </c>
      <c r="C36" s="293"/>
      <c r="D36" s="773"/>
      <c r="E36" s="696"/>
      <c r="F36" s="771">
        <v>21.3</v>
      </c>
      <c r="G36" s="770">
        <v>4.7</v>
      </c>
      <c r="H36" s="771">
        <v>26.7</v>
      </c>
      <c r="I36" s="770">
        <v>6.7</v>
      </c>
      <c r="J36" s="771">
        <v>21.1</v>
      </c>
      <c r="K36" s="770">
        <v>6.1</v>
      </c>
      <c r="L36" s="775">
        <v>12.3</v>
      </c>
      <c r="M36" s="774">
        <v>6.2</v>
      </c>
      <c r="N36" s="771" t="s">
        <v>274</v>
      </c>
      <c r="O36" s="770" t="s">
        <v>53</v>
      </c>
      <c r="P36" s="771">
        <v>11.1</v>
      </c>
      <c r="Q36" s="770">
        <v>5.0999999999999996</v>
      </c>
      <c r="R36" s="771">
        <v>40</v>
      </c>
      <c r="S36" s="770">
        <v>19.2</v>
      </c>
      <c r="T36" s="771" t="s">
        <v>142</v>
      </c>
      <c r="U36" s="770" t="s">
        <v>53</v>
      </c>
      <c r="V36" s="771">
        <v>20</v>
      </c>
      <c r="W36" s="770">
        <v>2.7</v>
      </c>
    </row>
    <row r="37" spans="1:23" s="783" customFormat="1" ht="30.95" customHeight="1">
      <c r="A37" s="772"/>
      <c r="B37" s="1184" t="s">
        <v>458</v>
      </c>
      <c r="C37" s="1185"/>
      <c r="D37" s="1185"/>
      <c r="E37" s="1185"/>
      <c r="F37" s="771">
        <v>19.7</v>
      </c>
      <c r="G37" s="770">
        <v>5</v>
      </c>
      <c r="H37" s="771">
        <v>23.6</v>
      </c>
      <c r="I37" s="770">
        <v>6.8</v>
      </c>
      <c r="J37" s="771">
        <v>30.6</v>
      </c>
      <c r="K37" s="770">
        <v>7.9</v>
      </c>
      <c r="L37" s="771">
        <v>15.4</v>
      </c>
      <c r="M37" s="770">
        <v>6.4</v>
      </c>
      <c r="N37" s="775">
        <v>20.8</v>
      </c>
      <c r="O37" s="774">
        <v>12.7</v>
      </c>
      <c r="P37" s="771">
        <v>33.299999999999997</v>
      </c>
      <c r="Q37" s="770">
        <v>9.1999999999999993</v>
      </c>
      <c r="R37" s="775">
        <v>31</v>
      </c>
      <c r="S37" s="774">
        <v>19.2</v>
      </c>
      <c r="T37" s="771" t="s">
        <v>142</v>
      </c>
      <c r="U37" s="770" t="s">
        <v>53</v>
      </c>
      <c r="V37" s="771">
        <v>22.7</v>
      </c>
      <c r="W37" s="770">
        <v>3</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696" customFormat="1" ht="30.75" customHeight="1">
      <c r="A40" s="745" t="s">
        <v>115</v>
      </c>
      <c r="B40" s="1127" t="s">
        <v>457</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s="696" customFormat="1"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696" customFormat="1" ht="16.5" customHeight="1">
      <c r="A42" s="745" t="s">
        <v>40</v>
      </c>
      <c r="B42" s="1194" t="s">
        <v>468</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696" customFormat="1" ht="16.5" customHeight="1">
      <c r="A43" s="745" t="s">
        <v>41</v>
      </c>
      <c r="B43" s="1194" t="s">
        <v>455</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ht="54.6" customHeight="1">
      <c r="A44" s="369" t="s">
        <v>42</v>
      </c>
      <c r="B44" s="1169" t="s">
        <v>478</v>
      </c>
      <c r="C44" s="1127"/>
      <c r="D44" s="1127"/>
      <c r="E44" s="1127"/>
      <c r="F44" s="1127"/>
      <c r="G44" s="1127"/>
      <c r="H44" s="1127"/>
      <c r="I44" s="1127"/>
      <c r="J44" s="1127"/>
      <c r="K44" s="1127"/>
      <c r="L44" s="1127"/>
      <c r="M44" s="1127"/>
      <c r="N44" s="1127"/>
      <c r="O44" s="1127"/>
      <c r="P44" s="1127"/>
      <c r="Q44" s="1127"/>
      <c r="R44" s="1127"/>
      <c r="S44" s="1127"/>
      <c r="T44" s="1127"/>
      <c r="U44" s="1127"/>
      <c r="V44" s="1127"/>
      <c r="W44" s="1127"/>
    </row>
    <row r="45" spans="1:23" s="696" customFormat="1" ht="54.6" customHeight="1">
      <c r="A45" s="369" t="s">
        <v>47</v>
      </c>
      <c r="B45" s="1127" t="s">
        <v>454</v>
      </c>
      <c r="C45" s="1127"/>
      <c r="D45" s="1127"/>
      <c r="E45" s="1127"/>
      <c r="F45" s="1127"/>
      <c r="G45" s="1127"/>
      <c r="H45" s="1127"/>
      <c r="I45" s="1127"/>
      <c r="J45" s="1127"/>
      <c r="K45" s="1127"/>
      <c r="L45" s="1127"/>
      <c r="M45" s="1127"/>
      <c r="N45" s="1127"/>
      <c r="O45" s="1127"/>
      <c r="P45" s="1127"/>
      <c r="Q45" s="1127"/>
      <c r="R45" s="1127"/>
      <c r="S45" s="1127"/>
      <c r="T45" s="1127"/>
      <c r="U45" s="1127"/>
      <c r="V45" s="1127"/>
      <c r="W45" s="1127"/>
    </row>
    <row r="46" spans="1:23" s="696" customFormat="1" ht="16.5" customHeight="1">
      <c r="A46" s="369" t="s">
        <v>106</v>
      </c>
      <c r="B46" s="1169" t="s">
        <v>482</v>
      </c>
      <c r="C46" s="1127"/>
      <c r="D46" s="1127"/>
      <c r="E46" s="1127"/>
      <c r="F46" s="1127"/>
      <c r="G46" s="1127"/>
      <c r="H46" s="1127"/>
      <c r="I46" s="1127"/>
      <c r="J46" s="1127"/>
      <c r="K46" s="1127"/>
      <c r="L46" s="1127"/>
      <c r="M46" s="1127"/>
      <c r="N46" s="1127"/>
      <c r="O46" s="1127"/>
      <c r="P46" s="1127"/>
      <c r="Q46" s="1127"/>
      <c r="R46" s="1127"/>
      <c r="S46" s="1127"/>
      <c r="T46" s="1127"/>
      <c r="U46" s="1127"/>
      <c r="V46" s="1127"/>
      <c r="W46" s="1127"/>
    </row>
    <row r="47" spans="1:23" s="696" customFormat="1" ht="16.5" customHeight="1">
      <c r="A47" s="361"/>
      <c r="B47" s="1088" t="s">
        <v>476</v>
      </c>
      <c r="C47" s="1088"/>
      <c r="D47" s="1088"/>
      <c r="E47" s="1088"/>
      <c r="F47" s="1088"/>
      <c r="G47" s="1088"/>
      <c r="H47" s="1088"/>
      <c r="I47" s="1088"/>
      <c r="J47" s="1088"/>
      <c r="K47" s="1088"/>
      <c r="L47" s="1088"/>
      <c r="M47" s="1088"/>
      <c r="N47" s="1088"/>
      <c r="O47" s="590"/>
    </row>
    <row r="48" spans="1:23" s="696" customFormat="1" ht="18.75" customHeight="1">
      <c r="A48" s="746" t="s">
        <v>54</v>
      </c>
      <c r="B48" s="315"/>
      <c r="C48" s="315"/>
      <c r="D48" s="1190" t="s">
        <v>475</v>
      </c>
      <c r="E48" s="1190"/>
      <c r="F48" s="1190"/>
      <c r="G48" s="1190"/>
      <c r="H48" s="1190"/>
      <c r="I48" s="1190"/>
      <c r="J48" s="1190"/>
      <c r="K48" s="1190"/>
      <c r="L48" s="766"/>
      <c r="M48" s="766"/>
      <c r="N48" s="766"/>
    </row>
    <row r="49" spans="1:23" s="783" customFormat="1" ht="16.5" customHeight="1">
      <c r="A49" s="782"/>
      <c r="B49" s="782"/>
      <c r="C49" s="782"/>
      <c r="D49" s="782"/>
      <c r="E49" s="782"/>
      <c r="F49" s="782"/>
      <c r="G49" s="782"/>
      <c r="H49" s="782"/>
      <c r="I49" s="782"/>
      <c r="J49" s="782"/>
      <c r="K49" s="782"/>
      <c r="L49" s="782"/>
      <c r="M49" s="782"/>
      <c r="N49" s="782"/>
      <c r="O49" s="782"/>
      <c r="P49" s="782"/>
      <c r="Q49" s="782"/>
      <c r="R49" s="782"/>
      <c r="S49" s="782"/>
      <c r="T49" s="782"/>
      <c r="U49" s="782"/>
      <c r="V49" s="782"/>
      <c r="W49" s="782"/>
    </row>
    <row r="50" spans="1:23" ht="16.5" customHeight="1"/>
  </sheetData>
  <mergeCells count="21">
    <mergeCell ref="A17:B17"/>
    <mergeCell ref="B23:E23"/>
    <mergeCell ref="D48:K48"/>
    <mergeCell ref="B46:W46"/>
    <mergeCell ref="B47:N47"/>
    <mergeCell ref="B40:W40"/>
    <mergeCell ref="B41:W41"/>
    <mergeCell ref="B42:W42"/>
    <mergeCell ref="B43:W43"/>
    <mergeCell ref="B44:W44"/>
    <mergeCell ref="B45:W45"/>
    <mergeCell ref="A24:B24"/>
    <mergeCell ref="B30:E30"/>
    <mergeCell ref="A31:B31"/>
    <mergeCell ref="B37:E37"/>
    <mergeCell ref="B39:W39"/>
    <mergeCell ref="E1:W1"/>
    <mergeCell ref="A3:B3"/>
    <mergeCell ref="B9:E9"/>
    <mergeCell ref="A10:B10"/>
    <mergeCell ref="B16:E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5A.44</oddHeader>
    <oddFooter>&amp;L&amp;8&amp;G 
&amp;"Arial,Regular"REPORT ON
GOVERNMENT
SERVICES 2016&amp;C &amp;R&amp;8&amp;G&amp;"Arial,Regular" 
VOCATIONAL EDUCATION
AND TRAINING
&amp;"Arial,Regular"PAGE &amp;"Arial,Bold"&amp;P&amp;"Arial,Regular" of TABLE 5A.44</oddFooter>
  </headerFooter>
  <rowBreaks count="1" manualBreakCount="1">
    <brk id="23" max="22"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W56"/>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489</v>
      </c>
      <c r="B1" s="499"/>
      <c r="E1" s="1132" t="s">
        <v>488</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487</v>
      </c>
      <c r="J2" s="776"/>
      <c r="K2" s="776" t="s">
        <v>7</v>
      </c>
      <c r="L2" s="776"/>
      <c r="M2" s="776" t="s">
        <v>8</v>
      </c>
      <c r="N2" s="776"/>
      <c r="O2" s="776" t="s">
        <v>10</v>
      </c>
      <c r="P2" s="776"/>
      <c r="Q2" s="776" t="s">
        <v>486</v>
      </c>
      <c r="R2" s="776"/>
      <c r="S2" s="776" t="s">
        <v>382</v>
      </c>
      <c r="T2" s="776"/>
      <c r="U2" s="776" t="s">
        <v>13</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91.1</v>
      </c>
      <c r="G4" s="770">
        <v>2.1</v>
      </c>
      <c r="H4" s="771">
        <v>91.7</v>
      </c>
      <c r="I4" s="770">
        <v>3.8</v>
      </c>
      <c r="J4" s="771">
        <v>90</v>
      </c>
      <c r="K4" s="770">
        <v>3.2</v>
      </c>
      <c r="L4" s="771">
        <v>90.1</v>
      </c>
      <c r="M4" s="770">
        <v>5.3</v>
      </c>
      <c r="N4" s="771">
        <v>91.5</v>
      </c>
      <c r="O4" s="770">
        <v>3</v>
      </c>
      <c r="P4" s="771">
        <v>86.1</v>
      </c>
      <c r="Q4" s="770">
        <v>4.2</v>
      </c>
      <c r="R4" s="771">
        <v>78.2</v>
      </c>
      <c r="S4" s="770">
        <v>21.3</v>
      </c>
      <c r="T4" s="771">
        <v>88.7</v>
      </c>
      <c r="U4" s="770">
        <v>4</v>
      </c>
      <c r="V4" s="771">
        <v>90.4</v>
      </c>
      <c r="W4" s="770">
        <v>1.3</v>
      </c>
    </row>
    <row r="5" spans="1:23" ht="16.5" customHeight="1">
      <c r="A5" s="371" t="s">
        <v>462</v>
      </c>
      <c r="B5" s="506"/>
      <c r="C5" s="362"/>
      <c r="D5" s="397"/>
      <c r="E5" s="696"/>
      <c r="F5" s="771">
        <v>81.7</v>
      </c>
      <c r="G5" s="770">
        <v>3</v>
      </c>
      <c r="H5" s="771">
        <v>86.6</v>
      </c>
      <c r="I5" s="770">
        <v>4.8</v>
      </c>
      <c r="J5" s="771">
        <v>83.8</v>
      </c>
      <c r="K5" s="770">
        <v>4.0999999999999996</v>
      </c>
      <c r="L5" s="771">
        <v>77.8</v>
      </c>
      <c r="M5" s="770">
        <v>7.8</v>
      </c>
      <c r="N5" s="771">
        <v>81.099999999999994</v>
      </c>
      <c r="O5" s="770">
        <v>4.4000000000000004</v>
      </c>
      <c r="P5" s="771">
        <v>73.900000000000006</v>
      </c>
      <c r="Q5" s="770">
        <v>5.3</v>
      </c>
      <c r="R5" s="771">
        <v>78.2</v>
      </c>
      <c r="S5" s="770">
        <v>21.3</v>
      </c>
      <c r="T5" s="771">
        <v>81.5</v>
      </c>
      <c r="U5" s="770">
        <v>4.8</v>
      </c>
      <c r="V5" s="771">
        <v>81.7</v>
      </c>
      <c r="W5" s="770">
        <v>1.8</v>
      </c>
    </row>
    <row r="6" spans="1:23" ht="16.5" customHeight="1">
      <c r="A6" s="297" t="s">
        <v>461</v>
      </c>
      <c r="B6" s="502"/>
      <c r="C6" s="362"/>
      <c r="D6" s="397"/>
      <c r="E6" s="362"/>
      <c r="F6" s="771">
        <v>39.4</v>
      </c>
      <c r="G6" s="770">
        <v>4.3</v>
      </c>
      <c r="H6" s="771">
        <v>29.2</v>
      </c>
      <c r="I6" s="770">
        <v>7</v>
      </c>
      <c r="J6" s="771">
        <v>29.4</v>
      </c>
      <c r="K6" s="770">
        <v>5</v>
      </c>
      <c r="L6" s="771">
        <v>39.700000000000003</v>
      </c>
      <c r="M6" s="770">
        <v>10.1</v>
      </c>
      <c r="N6" s="771">
        <v>30.6</v>
      </c>
      <c r="O6" s="770">
        <v>5.4</v>
      </c>
      <c r="P6" s="771">
        <v>30.1</v>
      </c>
      <c r="Q6" s="770">
        <v>5.5</v>
      </c>
      <c r="R6" s="771" t="s">
        <v>274</v>
      </c>
      <c r="S6" s="770" t="s">
        <v>53</v>
      </c>
      <c r="T6" s="771">
        <v>39.4</v>
      </c>
      <c r="U6" s="770">
        <v>5.9</v>
      </c>
      <c r="V6" s="771">
        <v>33.9</v>
      </c>
      <c r="W6" s="770">
        <v>2.4</v>
      </c>
    </row>
    <row r="7" spans="1:23" s="316" customFormat="1" ht="16.5" customHeight="1">
      <c r="A7" s="696"/>
      <c r="B7" s="502" t="s">
        <v>460</v>
      </c>
      <c r="C7" s="362"/>
      <c r="D7" s="773"/>
      <c r="E7" s="696"/>
      <c r="F7" s="771">
        <v>53.1</v>
      </c>
      <c r="G7" s="770">
        <v>6.9</v>
      </c>
      <c r="H7" s="771">
        <v>27.8</v>
      </c>
      <c r="I7" s="770">
        <v>10.9</v>
      </c>
      <c r="J7" s="771">
        <v>49.4</v>
      </c>
      <c r="K7" s="770">
        <v>10.4</v>
      </c>
      <c r="L7" s="771">
        <v>64.3</v>
      </c>
      <c r="M7" s="770">
        <v>12.4</v>
      </c>
      <c r="N7" s="771">
        <v>44.8</v>
      </c>
      <c r="O7" s="770">
        <v>10.6</v>
      </c>
      <c r="P7" s="771">
        <v>51.7</v>
      </c>
      <c r="Q7" s="770">
        <v>10.7</v>
      </c>
      <c r="R7" s="771" t="s">
        <v>274</v>
      </c>
      <c r="S7" s="770" t="s">
        <v>53</v>
      </c>
      <c r="T7" s="771">
        <v>32.1</v>
      </c>
      <c r="U7" s="770">
        <v>9.4</v>
      </c>
      <c r="V7" s="771">
        <v>48.5</v>
      </c>
      <c r="W7" s="770">
        <v>4.0999999999999996</v>
      </c>
    </row>
    <row r="8" spans="1:23" s="316" customFormat="1" ht="16.5" customHeight="1">
      <c r="A8" s="772"/>
      <c r="B8" s="502" t="s">
        <v>459</v>
      </c>
      <c r="C8" s="293"/>
      <c r="D8" s="773"/>
      <c r="E8" s="696"/>
      <c r="F8" s="771">
        <v>15.1</v>
      </c>
      <c r="G8" s="770">
        <v>5.5</v>
      </c>
      <c r="H8" s="771">
        <v>19.7</v>
      </c>
      <c r="I8" s="770">
        <v>8.9</v>
      </c>
      <c r="J8" s="771">
        <v>20.100000000000001</v>
      </c>
      <c r="K8" s="770">
        <v>8.9</v>
      </c>
      <c r="L8" s="775">
        <v>18.899999999999999</v>
      </c>
      <c r="M8" s="774">
        <v>10</v>
      </c>
      <c r="N8" s="775">
        <v>13.6</v>
      </c>
      <c r="O8" s="774">
        <v>8.6999999999999993</v>
      </c>
      <c r="P8" s="771">
        <v>18.3</v>
      </c>
      <c r="Q8" s="770">
        <v>8.1</v>
      </c>
      <c r="R8" s="771">
        <v>0</v>
      </c>
      <c r="S8" s="770">
        <v>0</v>
      </c>
      <c r="T8" s="771">
        <v>33.9</v>
      </c>
      <c r="U8" s="770">
        <v>11.8</v>
      </c>
      <c r="V8" s="771">
        <v>18.100000000000001</v>
      </c>
      <c r="W8" s="770">
        <v>3.3</v>
      </c>
    </row>
    <row r="9" spans="1:23" ht="30.95" customHeight="1">
      <c r="A9" s="772"/>
      <c r="B9" s="1184" t="s">
        <v>458</v>
      </c>
      <c r="C9" s="1185"/>
      <c r="D9" s="1185"/>
      <c r="E9" s="1185"/>
      <c r="F9" s="771">
        <v>31.8</v>
      </c>
      <c r="G9" s="770">
        <v>6.1</v>
      </c>
      <c r="H9" s="771">
        <v>52.5</v>
      </c>
      <c r="I9" s="770">
        <v>12.3</v>
      </c>
      <c r="J9" s="771">
        <v>30.4</v>
      </c>
      <c r="K9" s="770">
        <v>8.9</v>
      </c>
      <c r="L9" s="771">
        <v>16.8</v>
      </c>
      <c r="M9" s="770">
        <v>8.1999999999999993</v>
      </c>
      <c r="N9" s="771">
        <v>41.6</v>
      </c>
      <c r="O9" s="770">
        <v>10.3</v>
      </c>
      <c r="P9" s="771">
        <v>30</v>
      </c>
      <c r="Q9" s="770">
        <v>9.5</v>
      </c>
      <c r="R9" s="771" t="s">
        <v>274</v>
      </c>
      <c r="S9" s="770" t="s">
        <v>53</v>
      </c>
      <c r="T9" s="771">
        <v>34</v>
      </c>
      <c r="U9" s="770">
        <v>11.3</v>
      </c>
      <c r="V9" s="771">
        <v>33.4</v>
      </c>
      <c r="W9" s="770">
        <v>3.7</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89.5</v>
      </c>
      <c r="G11" s="770">
        <v>2.1</v>
      </c>
      <c r="H11" s="771">
        <v>93.6</v>
      </c>
      <c r="I11" s="770">
        <v>3.2</v>
      </c>
      <c r="J11" s="771">
        <v>87.7</v>
      </c>
      <c r="K11" s="770">
        <v>3</v>
      </c>
      <c r="L11" s="771">
        <v>90.5</v>
      </c>
      <c r="M11" s="770">
        <v>2.2999999999999998</v>
      </c>
      <c r="N11" s="771">
        <v>93.4</v>
      </c>
      <c r="O11" s="770">
        <v>2.6</v>
      </c>
      <c r="P11" s="771">
        <v>88.1</v>
      </c>
      <c r="Q11" s="770">
        <v>3</v>
      </c>
      <c r="R11" s="771">
        <v>100</v>
      </c>
      <c r="S11" s="770">
        <v>0</v>
      </c>
      <c r="T11" s="771">
        <v>91.4</v>
      </c>
      <c r="U11" s="770">
        <v>2.6</v>
      </c>
      <c r="V11" s="771">
        <v>90.4</v>
      </c>
      <c r="W11" s="770">
        <v>1.2</v>
      </c>
    </row>
    <row r="12" spans="1:23" ht="16.5" customHeight="1">
      <c r="A12" s="371" t="s">
        <v>462</v>
      </c>
      <c r="B12" s="506"/>
      <c r="C12" s="362"/>
      <c r="D12" s="397"/>
      <c r="E12" s="696"/>
      <c r="F12" s="771">
        <v>80</v>
      </c>
      <c r="G12" s="770">
        <v>2.8</v>
      </c>
      <c r="H12" s="771">
        <v>89.2</v>
      </c>
      <c r="I12" s="770">
        <v>4.2</v>
      </c>
      <c r="J12" s="771">
        <v>81.8</v>
      </c>
      <c r="K12" s="770">
        <v>3.3</v>
      </c>
      <c r="L12" s="771">
        <v>85.4</v>
      </c>
      <c r="M12" s="770">
        <v>2.6</v>
      </c>
      <c r="N12" s="771">
        <v>81.3</v>
      </c>
      <c r="O12" s="770">
        <v>4</v>
      </c>
      <c r="P12" s="771">
        <v>76.5</v>
      </c>
      <c r="Q12" s="770">
        <v>4.2</v>
      </c>
      <c r="R12" s="775">
        <v>72.7</v>
      </c>
      <c r="S12" s="774">
        <v>41.2</v>
      </c>
      <c r="T12" s="771">
        <v>85.5</v>
      </c>
      <c r="U12" s="770">
        <v>3.1</v>
      </c>
      <c r="V12" s="771">
        <v>82.9</v>
      </c>
      <c r="W12" s="770">
        <v>1.5</v>
      </c>
    </row>
    <row r="13" spans="1:23" ht="16.5" customHeight="1">
      <c r="A13" s="297" t="s">
        <v>461</v>
      </c>
      <c r="B13" s="502"/>
      <c r="C13" s="362"/>
      <c r="D13" s="397"/>
      <c r="E13" s="362"/>
      <c r="F13" s="771">
        <v>35.1</v>
      </c>
      <c r="G13" s="770">
        <v>3.4</v>
      </c>
      <c r="H13" s="771">
        <v>27.2</v>
      </c>
      <c r="I13" s="770">
        <v>7.3</v>
      </c>
      <c r="J13" s="771">
        <v>27.6</v>
      </c>
      <c r="K13" s="770">
        <v>3.3</v>
      </c>
      <c r="L13" s="771">
        <v>31.2</v>
      </c>
      <c r="M13" s="770">
        <v>3.4</v>
      </c>
      <c r="N13" s="771">
        <v>37.6</v>
      </c>
      <c r="O13" s="770">
        <v>5</v>
      </c>
      <c r="P13" s="771">
        <v>34.4</v>
      </c>
      <c r="Q13" s="770">
        <v>4.5</v>
      </c>
      <c r="R13" s="771" t="s">
        <v>274</v>
      </c>
      <c r="S13" s="770" t="s">
        <v>53</v>
      </c>
      <c r="T13" s="771">
        <v>34.799999999999997</v>
      </c>
      <c r="U13" s="770">
        <v>4</v>
      </c>
      <c r="V13" s="771">
        <v>31.7</v>
      </c>
      <c r="W13" s="770">
        <v>1.9</v>
      </c>
    </row>
    <row r="14" spans="1:23" ht="16.5" customHeight="1">
      <c r="A14" s="696"/>
      <c r="B14" s="502" t="s">
        <v>460</v>
      </c>
      <c r="C14" s="362"/>
      <c r="D14" s="773"/>
      <c r="E14" s="696"/>
      <c r="F14" s="771">
        <v>59.3</v>
      </c>
      <c r="G14" s="770">
        <v>6</v>
      </c>
      <c r="H14" s="771">
        <v>40.5</v>
      </c>
      <c r="I14" s="770">
        <v>15.2</v>
      </c>
      <c r="J14" s="771">
        <v>50.3</v>
      </c>
      <c r="K14" s="770">
        <v>6.9</v>
      </c>
      <c r="L14" s="771">
        <v>62.3</v>
      </c>
      <c r="M14" s="770">
        <v>6.3</v>
      </c>
      <c r="N14" s="771">
        <v>53.1</v>
      </c>
      <c r="O14" s="770">
        <v>8.3000000000000007</v>
      </c>
      <c r="P14" s="771">
        <v>59.2</v>
      </c>
      <c r="Q14" s="770">
        <v>7.9</v>
      </c>
      <c r="R14" s="771" t="s">
        <v>274</v>
      </c>
      <c r="S14" s="770" t="s">
        <v>53</v>
      </c>
      <c r="T14" s="771">
        <v>28.4</v>
      </c>
      <c r="U14" s="770">
        <v>6.3</v>
      </c>
      <c r="V14" s="771">
        <v>51.7</v>
      </c>
      <c r="W14" s="770">
        <v>3.7</v>
      </c>
    </row>
    <row r="15" spans="1:23" ht="16.5" customHeight="1">
      <c r="A15" s="772"/>
      <c r="B15" s="502" t="s">
        <v>459</v>
      </c>
      <c r="C15" s="293"/>
      <c r="D15" s="773"/>
      <c r="E15" s="696"/>
      <c r="F15" s="771">
        <v>18.600000000000001</v>
      </c>
      <c r="G15" s="770">
        <v>4.8</v>
      </c>
      <c r="H15" s="775">
        <v>19.8</v>
      </c>
      <c r="I15" s="774">
        <v>12.6</v>
      </c>
      <c r="J15" s="771">
        <v>14.5</v>
      </c>
      <c r="K15" s="770">
        <v>4.3</v>
      </c>
      <c r="L15" s="771">
        <v>13.5</v>
      </c>
      <c r="M15" s="770">
        <v>3.6</v>
      </c>
      <c r="N15" s="775">
        <v>9.1</v>
      </c>
      <c r="O15" s="774">
        <v>4.5999999999999996</v>
      </c>
      <c r="P15" s="771">
        <v>14.2</v>
      </c>
      <c r="Q15" s="770">
        <v>5.3</v>
      </c>
      <c r="R15" s="771" t="s">
        <v>274</v>
      </c>
      <c r="S15" s="770" t="s">
        <v>53</v>
      </c>
      <c r="T15" s="771">
        <v>32.5</v>
      </c>
      <c r="U15" s="770">
        <v>6.7</v>
      </c>
      <c r="V15" s="771">
        <v>17</v>
      </c>
      <c r="W15" s="770">
        <v>2.7</v>
      </c>
    </row>
    <row r="16" spans="1:23" ht="30.95" customHeight="1">
      <c r="A16" s="772"/>
      <c r="B16" s="1184" t="s">
        <v>458</v>
      </c>
      <c r="C16" s="1185"/>
      <c r="D16" s="1185"/>
      <c r="E16" s="1185"/>
      <c r="F16" s="771">
        <v>22.1</v>
      </c>
      <c r="G16" s="770">
        <v>5.4</v>
      </c>
      <c r="H16" s="771">
        <v>39.700000000000003</v>
      </c>
      <c r="I16" s="770">
        <v>16.3</v>
      </c>
      <c r="J16" s="771">
        <v>35.200000000000003</v>
      </c>
      <c r="K16" s="770">
        <v>7</v>
      </c>
      <c r="L16" s="771">
        <v>24.3</v>
      </c>
      <c r="M16" s="770">
        <v>6.1</v>
      </c>
      <c r="N16" s="771">
        <v>37.799999999999997</v>
      </c>
      <c r="O16" s="770">
        <v>8.1999999999999993</v>
      </c>
      <c r="P16" s="771">
        <v>26.6</v>
      </c>
      <c r="Q16" s="770">
        <v>6.8</v>
      </c>
      <c r="R16" s="771" t="s">
        <v>274</v>
      </c>
      <c r="S16" s="770" t="s">
        <v>53</v>
      </c>
      <c r="T16" s="771">
        <v>39.1</v>
      </c>
      <c r="U16" s="770">
        <v>6.7</v>
      </c>
      <c r="V16" s="771">
        <v>31.3</v>
      </c>
      <c r="W16" s="770">
        <v>3.7</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92.2</v>
      </c>
      <c r="G18" s="770">
        <v>3.3</v>
      </c>
      <c r="H18" s="771">
        <v>88.1</v>
      </c>
      <c r="I18" s="770">
        <v>6.6</v>
      </c>
      <c r="J18" s="771">
        <v>88.6</v>
      </c>
      <c r="K18" s="770">
        <v>5.0999999999999996</v>
      </c>
      <c r="L18" s="771">
        <v>88.4</v>
      </c>
      <c r="M18" s="770">
        <v>6.8</v>
      </c>
      <c r="N18" s="771">
        <v>91.3</v>
      </c>
      <c r="O18" s="770">
        <v>5.6</v>
      </c>
      <c r="P18" s="771">
        <v>88.4</v>
      </c>
      <c r="Q18" s="770">
        <v>5.3</v>
      </c>
      <c r="R18" s="771" t="s">
        <v>274</v>
      </c>
      <c r="S18" s="770" t="s">
        <v>53</v>
      </c>
      <c r="T18" s="771">
        <v>86.4</v>
      </c>
      <c r="U18" s="770">
        <v>4.0999999999999996</v>
      </c>
      <c r="V18" s="771">
        <v>89.4</v>
      </c>
      <c r="W18" s="770">
        <v>2.2000000000000002</v>
      </c>
    </row>
    <row r="19" spans="1:23" s="316" customFormat="1" ht="16.5" customHeight="1">
      <c r="A19" s="371" t="s">
        <v>462</v>
      </c>
      <c r="B19" s="506"/>
      <c r="C19" s="362"/>
      <c r="D19" s="397"/>
      <c r="E19" s="696"/>
      <c r="F19" s="771">
        <v>77.599999999999994</v>
      </c>
      <c r="G19" s="770">
        <v>6.8</v>
      </c>
      <c r="H19" s="771">
        <v>79.400000000000006</v>
      </c>
      <c r="I19" s="770">
        <v>8.1999999999999993</v>
      </c>
      <c r="J19" s="771">
        <v>82.3</v>
      </c>
      <c r="K19" s="770">
        <v>5.8</v>
      </c>
      <c r="L19" s="771">
        <v>80.3</v>
      </c>
      <c r="M19" s="770">
        <v>7.7</v>
      </c>
      <c r="N19" s="771">
        <v>82.6</v>
      </c>
      <c r="O19" s="770">
        <v>7.2</v>
      </c>
      <c r="P19" s="771">
        <v>78</v>
      </c>
      <c r="Q19" s="770">
        <v>7</v>
      </c>
      <c r="R19" s="771" t="s">
        <v>274</v>
      </c>
      <c r="S19" s="770" t="s">
        <v>53</v>
      </c>
      <c r="T19" s="771">
        <v>76.5</v>
      </c>
      <c r="U19" s="770">
        <v>5.4</v>
      </c>
      <c r="V19" s="771">
        <v>80</v>
      </c>
      <c r="W19" s="770">
        <v>2.8</v>
      </c>
    </row>
    <row r="20" spans="1:23" ht="16.5" customHeight="1">
      <c r="A20" s="297" t="s">
        <v>461</v>
      </c>
      <c r="B20" s="502"/>
      <c r="C20" s="362"/>
      <c r="D20" s="397"/>
      <c r="E20" s="362"/>
      <c r="F20" s="771">
        <v>40.5</v>
      </c>
      <c r="G20" s="770">
        <v>8.3000000000000007</v>
      </c>
      <c r="H20" s="771">
        <v>35.700000000000003</v>
      </c>
      <c r="I20" s="770">
        <v>9.6999999999999993</v>
      </c>
      <c r="J20" s="771">
        <v>37</v>
      </c>
      <c r="K20" s="770">
        <v>7.1</v>
      </c>
      <c r="L20" s="771">
        <v>32</v>
      </c>
      <c r="M20" s="770">
        <v>7.5</v>
      </c>
      <c r="N20" s="771">
        <v>27.8</v>
      </c>
      <c r="O20" s="770">
        <v>9.3000000000000007</v>
      </c>
      <c r="P20" s="771">
        <v>37</v>
      </c>
      <c r="Q20" s="770">
        <v>8.3000000000000007</v>
      </c>
      <c r="R20" s="771">
        <v>0</v>
      </c>
      <c r="S20" s="770">
        <v>0</v>
      </c>
      <c r="T20" s="771">
        <v>33</v>
      </c>
      <c r="U20" s="770">
        <v>6</v>
      </c>
      <c r="V20" s="771">
        <v>35.6</v>
      </c>
      <c r="W20" s="770">
        <v>3.4</v>
      </c>
    </row>
    <row r="21" spans="1:23" ht="16.5" customHeight="1">
      <c r="A21" s="696"/>
      <c r="B21" s="502" t="s">
        <v>460</v>
      </c>
      <c r="C21" s="362"/>
      <c r="D21" s="773"/>
      <c r="E21" s="696"/>
      <c r="F21" s="771">
        <v>59.5</v>
      </c>
      <c r="G21" s="770">
        <v>12.1</v>
      </c>
      <c r="H21" s="775">
        <v>29.8</v>
      </c>
      <c r="I21" s="774">
        <v>15.1</v>
      </c>
      <c r="J21" s="771">
        <v>39.799999999999997</v>
      </c>
      <c r="K21" s="770">
        <v>11.4</v>
      </c>
      <c r="L21" s="771">
        <v>66</v>
      </c>
      <c r="M21" s="770">
        <v>15.2</v>
      </c>
      <c r="N21" s="771">
        <v>57.3</v>
      </c>
      <c r="O21" s="770">
        <v>20.5</v>
      </c>
      <c r="P21" s="771">
        <v>63</v>
      </c>
      <c r="Q21" s="770">
        <v>14.2</v>
      </c>
      <c r="R21" s="771" t="s">
        <v>142</v>
      </c>
      <c r="S21" s="770" t="s">
        <v>53</v>
      </c>
      <c r="T21" s="771">
        <v>24.5</v>
      </c>
      <c r="U21" s="770">
        <v>8.6</v>
      </c>
      <c r="V21" s="771">
        <v>47.6</v>
      </c>
      <c r="W21" s="770">
        <v>5.9</v>
      </c>
    </row>
    <row r="22" spans="1:23" ht="16.5" customHeight="1">
      <c r="A22" s="772"/>
      <c r="B22" s="502" t="s">
        <v>459</v>
      </c>
      <c r="C22" s="293"/>
      <c r="D22" s="773"/>
      <c r="E22" s="696"/>
      <c r="F22" s="771">
        <v>20.7</v>
      </c>
      <c r="G22" s="770">
        <v>9.6999999999999993</v>
      </c>
      <c r="H22" s="775">
        <v>15.7</v>
      </c>
      <c r="I22" s="774">
        <v>10.8</v>
      </c>
      <c r="J22" s="771">
        <v>17.600000000000001</v>
      </c>
      <c r="K22" s="770">
        <v>8.1</v>
      </c>
      <c r="L22" s="775">
        <v>8.1</v>
      </c>
      <c r="M22" s="774">
        <v>5.7</v>
      </c>
      <c r="N22" s="775">
        <v>17.7</v>
      </c>
      <c r="O22" s="774">
        <v>13.2</v>
      </c>
      <c r="P22" s="771" t="s">
        <v>274</v>
      </c>
      <c r="Q22" s="770" t="s">
        <v>53</v>
      </c>
      <c r="R22" s="771" t="s">
        <v>142</v>
      </c>
      <c r="S22" s="770" t="s">
        <v>53</v>
      </c>
      <c r="T22" s="771">
        <v>32.299999999999997</v>
      </c>
      <c r="U22" s="770">
        <v>11.3</v>
      </c>
      <c r="V22" s="771">
        <v>17.7</v>
      </c>
      <c r="W22" s="770">
        <v>4.0999999999999996</v>
      </c>
    </row>
    <row r="23" spans="1:23" ht="30.95" customHeight="1">
      <c r="A23" s="772"/>
      <c r="B23" s="1184" t="s">
        <v>458</v>
      </c>
      <c r="C23" s="1185"/>
      <c r="D23" s="1185"/>
      <c r="E23" s="1185"/>
      <c r="F23" s="771">
        <v>19.899999999999999</v>
      </c>
      <c r="G23" s="770">
        <v>9.4</v>
      </c>
      <c r="H23" s="771">
        <v>54.5</v>
      </c>
      <c r="I23" s="770">
        <v>17.600000000000001</v>
      </c>
      <c r="J23" s="771">
        <v>42.6</v>
      </c>
      <c r="K23" s="770">
        <v>12</v>
      </c>
      <c r="L23" s="775">
        <v>25.8</v>
      </c>
      <c r="M23" s="774">
        <v>15.6</v>
      </c>
      <c r="N23" s="775">
        <v>25</v>
      </c>
      <c r="O23" s="774">
        <v>22.6</v>
      </c>
      <c r="P23" s="771">
        <v>26</v>
      </c>
      <c r="Q23" s="770">
        <v>12.6</v>
      </c>
      <c r="R23" s="771" t="s">
        <v>142</v>
      </c>
      <c r="S23" s="770" t="s">
        <v>53</v>
      </c>
      <c r="T23" s="771">
        <v>43.1</v>
      </c>
      <c r="U23" s="770">
        <v>11.1</v>
      </c>
      <c r="V23" s="771">
        <v>34.6</v>
      </c>
      <c r="W23" s="770">
        <v>6</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89.6</v>
      </c>
      <c r="G25" s="770">
        <v>2.1</v>
      </c>
      <c r="H25" s="771">
        <v>91.2</v>
      </c>
      <c r="I25" s="770">
        <v>2.6</v>
      </c>
      <c r="J25" s="771">
        <v>87.9</v>
      </c>
      <c r="K25" s="770">
        <v>1.7</v>
      </c>
      <c r="L25" s="771">
        <v>91</v>
      </c>
      <c r="M25" s="770">
        <v>2.4</v>
      </c>
      <c r="N25" s="771">
        <v>85.2</v>
      </c>
      <c r="O25" s="770">
        <v>3.3</v>
      </c>
      <c r="P25" s="771">
        <v>86</v>
      </c>
      <c r="Q25" s="770">
        <v>2.8</v>
      </c>
      <c r="R25" s="771">
        <v>100</v>
      </c>
      <c r="S25" s="770">
        <v>0</v>
      </c>
      <c r="T25" s="771">
        <v>86.7</v>
      </c>
      <c r="U25" s="770">
        <v>3.8</v>
      </c>
      <c r="V25" s="771">
        <v>88.7</v>
      </c>
      <c r="W25" s="770">
        <v>1</v>
      </c>
    </row>
    <row r="26" spans="1:23" ht="16.5" customHeight="1">
      <c r="A26" s="371" t="s">
        <v>462</v>
      </c>
      <c r="B26" s="506"/>
      <c r="C26" s="362"/>
      <c r="D26" s="397"/>
      <c r="E26" s="696"/>
      <c r="F26" s="771">
        <v>78.2</v>
      </c>
      <c r="G26" s="770">
        <v>2.8</v>
      </c>
      <c r="H26" s="771">
        <v>84.9</v>
      </c>
      <c r="I26" s="770">
        <v>3.5</v>
      </c>
      <c r="J26" s="771">
        <v>82.3</v>
      </c>
      <c r="K26" s="770">
        <v>2</v>
      </c>
      <c r="L26" s="771">
        <v>83.6</v>
      </c>
      <c r="M26" s="770">
        <v>3</v>
      </c>
      <c r="N26" s="771">
        <v>75.8</v>
      </c>
      <c r="O26" s="770">
        <v>4.0999999999999996</v>
      </c>
      <c r="P26" s="771">
        <v>74.8</v>
      </c>
      <c r="Q26" s="770">
        <v>3.6</v>
      </c>
      <c r="R26" s="771">
        <v>92.9</v>
      </c>
      <c r="S26" s="770">
        <v>10.5</v>
      </c>
      <c r="T26" s="771">
        <v>78.3</v>
      </c>
      <c r="U26" s="770">
        <v>4.3</v>
      </c>
      <c r="V26" s="771">
        <v>80.2</v>
      </c>
      <c r="W26" s="770">
        <v>1.2</v>
      </c>
    </row>
    <row r="27" spans="1:23" ht="16.5" customHeight="1">
      <c r="A27" s="297" t="s">
        <v>461</v>
      </c>
      <c r="B27" s="502"/>
      <c r="C27" s="362"/>
      <c r="D27" s="397"/>
      <c r="E27" s="362"/>
      <c r="F27" s="771">
        <v>37</v>
      </c>
      <c r="G27" s="770">
        <v>3.3</v>
      </c>
      <c r="H27" s="771">
        <v>26.5</v>
      </c>
      <c r="I27" s="770">
        <v>4.3</v>
      </c>
      <c r="J27" s="771">
        <v>25.1</v>
      </c>
      <c r="K27" s="770">
        <v>2.2999999999999998</v>
      </c>
      <c r="L27" s="771">
        <v>33.1</v>
      </c>
      <c r="M27" s="770">
        <v>3.7</v>
      </c>
      <c r="N27" s="771">
        <v>34.9</v>
      </c>
      <c r="O27" s="770">
        <v>4.7</v>
      </c>
      <c r="P27" s="771">
        <v>36.1</v>
      </c>
      <c r="Q27" s="770">
        <v>4</v>
      </c>
      <c r="R27" s="775">
        <v>36.4</v>
      </c>
      <c r="S27" s="774">
        <v>22.7</v>
      </c>
      <c r="T27" s="771">
        <v>35.6</v>
      </c>
      <c r="U27" s="770">
        <v>4.8</v>
      </c>
      <c r="V27" s="771">
        <v>31.9</v>
      </c>
      <c r="W27" s="770">
        <v>1.5</v>
      </c>
    </row>
    <row r="28" spans="1:23" ht="16.5" customHeight="1">
      <c r="A28" s="696"/>
      <c r="B28" s="502" t="s">
        <v>460</v>
      </c>
      <c r="C28" s="362"/>
      <c r="D28" s="773"/>
      <c r="E28" s="696"/>
      <c r="F28" s="771">
        <v>67.099999999999994</v>
      </c>
      <c r="G28" s="770">
        <v>5.2</v>
      </c>
      <c r="H28" s="771">
        <v>52.2</v>
      </c>
      <c r="I28" s="770">
        <v>8.8000000000000007</v>
      </c>
      <c r="J28" s="771">
        <v>39.1</v>
      </c>
      <c r="K28" s="770">
        <v>5.2</v>
      </c>
      <c r="L28" s="771">
        <v>70.900000000000006</v>
      </c>
      <c r="M28" s="770">
        <v>6.1</v>
      </c>
      <c r="N28" s="771">
        <v>61</v>
      </c>
      <c r="O28" s="770">
        <v>8.3000000000000007</v>
      </c>
      <c r="P28" s="771">
        <v>67.8</v>
      </c>
      <c r="Q28" s="770">
        <v>6.5</v>
      </c>
      <c r="R28" s="775">
        <v>59.6</v>
      </c>
      <c r="S28" s="774">
        <v>32.6</v>
      </c>
      <c r="T28" s="771">
        <v>29.6</v>
      </c>
      <c r="U28" s="770">
        <v>7.5</v>
      </c>
      <c r="V28" s="771">
        <v>57.4</v>
      </c>
      <c r="W28" s="770">
        <v>2.7</v>
      </c>
    </row>
    <row r="29" spans="1:23" ht="16.5" customHeight="1">
      <c r="A29" s="772"/>
      <c r="B29" s="502" t="s">
        <v>459</v>
      </c>
      <c r="C29" s="293"/>
      <c r="D29" s="773"/>
      <c r="E29" s="696"/>
      <c r="F29" s="771">
        <v>15.2</v>
      </c>
      <c r="G29" s="770">
        <v>4.0999999999999996</v>
      </c>
      <c r="H29" s="771">
        <v>18</v>
      </c>
      <c r="I29" s="770">
        <v>7.8</v>
      </c>
      <c r="J29" s="771">
        <v>25.4</v>
      </c>
      <c r="K29" s="770">
        <v>4.5999999999999996</v>
      </c>
      <c r="L29" s="771">
        <v>11.9</v>
      </c>
      <c r="M29" s="770">
        <v>4.3</v>
      </c>
      <c r="N29" s="775">
        <v>13</v>
      </c>
      <c r="O29" s="774">
        <v>6.4</v>
      </c>
      <c r="P29" s="771">
        <v>9.4</v>
      </c>
      <c r="Q29" s="770">
        <v>4.0999999999999996</v>
      </c>
      <c r="R29" s="771" t="s">
        <v>274</v>
      </c>
      <c r="S29" s="770" t="s">
        <v>53</v>
      </c>
      <c r="T29" s="771">
        <v>29.3</v>
      </c>
      <c r="U29" s="770">
        <v>7.2</v>
      </c>
      <c r="V29" s="771">
        <v>17.600000000000001</v>
      </c>
      <c r="W29" s="770">
        <v>2.1</v>
      </c>
    </row>
    <row r="30" spans="1:23" ht="30.95" customHeight="1">
      <c r="A30" s="772"/>
      <c r="B30" s="1184" t="s">
        <v>458</v>
      </c>
      <c r="C30" s="1185"/>
      <c r="D30" s="1185"/>
      <c r="E30" s="1185"/>
      <c r="F30" s="771">
        <v>17.600000000000001</v>
      </c>
      <c r="G30" s="770">
        <v>4.3</v>
      </c>
      <c r="H30" s="771">
        <v>29.8</v>
      </c>
      <c r="I30" s="770">
        <v>8.1</v>
      </c>
      <c r="J30" s="771">
        <v>35.5</v>
      </c>
      <c r="K30" s="770">
        <v>5.0999999999999996</v>
      </c>
      <c r="L30" s="771">
        <v>17.3</v>
      </c>
      <c r="M30" s="770">
        <v>5.0999999999999996</v>
      </c>
      <c r="N30" s="771">
        <v>26</v>
      </c>
      <c r="O30" s="770">
        <v>7.3</v>
      </c>
      <c r="P30" s="771">
        <v>22.8</v>
      </c>
      <c r="Q30" s="770">
        <v>5.8</v>
      </c>
      <c r="R30" s="771">
        <v>0</v>
      </c>
      <c r="S30" s="770">
        <v>0</v>
      </c>
      <c r="T30" s="771">
        <v>41.1</v>
      </c>
      <c r="U30" s="770">
        <v>8.1</v>
      </c>
      <c r="V30" s="771">
        <v>24.9</v>
      </c>
      <c r="W30" s="770">
        <v>2.2999999999999998</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88.1</v>
      </c>
      <c r="G32" s="770">
        <v>3.5</v>
      </c>
      <c r="H32" s="771">
        <v>90.6</v>
      </c>
      <c r="I32" s="770">
        <v>4</v>
      </c>
      <c r="J32" s="771">
        <v>87.3</v>
      </c>
      <c r="K32" s="770">
        <v>3.3</v>
      </c>
      <c r="L32" s="771">
        <v>87.7</v>
      </c>
      <c r="M32" s="770">
        <v>5.0999999999999996</v>
      </c>
      <c r="N32" s="771">
        <v>86.2</v>
      </c>
      <c r="O32" s="770">
        <v>8</v>
      </c>
      <c r="P32" s="771">
        <v>90.3</v>
      </c>
      <c r="Q32" s="770">
        <v>3.2</v>
      </c>
      <c r="R32" s="771">
        <v>100</v>
      </c>
      <c r="S32" s="770">
        <v>0</v>
      </c>
      <c r="T32" s="771">
        <v>87.7</v>
      </c>
      <c r="U32" s="770">
        <v>4.0999999999999996</v>
      </c>
      <c r="V32" s="771">
        <v>88.2</v>
      </c>
      <c r="W32" s="770">
        <v>1.7</v>
      </c>
    </row>
    <row r="33" spans="1:23" s="783" customFormat="1" ht="16.5" customHeight="1">
      <c r="A33" s="371" t="s">
        <v>462</v>
      </c>
      <c r="B33" s="506"/>
      <c r="C33" s="362"/>
      <c r="D33" s="397"/>
      <c r="E33" s="696"/>
      <c r="F33" s="771">
        <v>75.400000000000006</v>
      </c>
      <c r="G33" s="770">
        <v>4.9000000000000004</v>
      </c>
      <c r="H33" s="771">
        <v>79.099999999999994</v>
      </c>
      <c r="I33" s="770">
        <v>6.9</v>
      </c>
      <c r="J33" s="771">
        <v>77</v>
      </c>
      <c r="K33" s="770">
        <v>4.3</v>
      </c>
      <c r="L33" s="771">
        <v>81.5</v>
      </c>
      <c r="M33" s="770">
        <v>6.4</v>
      </c>
      <c r="N33" s="771">
        <v>78.2</v>
      </c>
      <c r="O33" s="770">
        <v>8.6999999999999993</v>
      </c>
      <c r="P33" s="771">
        <v>80.3</v>
      </c>
      <c r="Q33" s="770">
        <v>4.0999999999999996</v>
      </c>
      <c r="R33" s="771">
        <v>97</v>
      </c>
      <c r="S33" s="770">
        <v>5.9</v>
      </c>
      <c r="T33" s="771">
        <v>81.400000000000006</v>
      </c>
      <c r="U33" s="770">
        <v>5</v>
      </c>
      <c r="V33" s="771">
        <v>77.7</v>
      </c>
      <c r="W33" s="770">
        <v>2.2999999999999998</v>
      </c>
    </row>
    <row r="34" spans="1:23" s="783" customFormat="1" ht="16.5" customHeight="1">
      <c r="A34" s="297" t="s">
        <v>461</v>
      </c>
      <c r="B34" s="502"/>
      <c r="C34" s="362"/>
      <c r="D34" s="397"/>
      <c r="E34" s="362"/>
      <c r="F34" s="771">
        <v>36.700000000000003</v>
      </c>
      <c r="G34" s="770">
        <v>5.3</v>
      </c>
      <c r="H34" s="771">
        <v>35.799999999999997</v>
      </c>
      <c r="I34" s="770">
        <v>8.5</v>
      </c>
      <c r="J34" s="771">
        <v>28.6</v>
      </c>
      <c r="K34" s="770">
        <v>4.9000000000000004</v>
      </c>
      <c r="L34" s="771">
        <v>38.6</v>
      </c>
      <c r="M34" s="770">
        <v>7.7</v>
      </c>
      <c r="N34" s="771">
        <v>31.8</v>
      </c>
      <c r="O34" s="770">
        <v>10</v>
      </c>
      <c r="P34" s="771">
        <v>33.700000000000003</v>
      </c>
      <c r="Q34" s="770">
        <v>5.3</v>
      </c>
      <c r="R34" s="775">
        <v>48.9</v>
      </c>
      <c r="S34" s="774">
        <v>29.5</v>
      </c>
      <c r="T34" s="771">
        <v>32.799999999999997</v>
      </c>
      <c r="U34" s="770">
        <v>7.4</v>
      </c>
      <c r="V34" s="771">
        <v>33.5</v>
      </c>
      <c r="W34" s="770">
        <v>2.6</v>
      </c>
    </row>
    <row r="35" spans="1:23" s="783" customFormat="1" ht="16.5" customHeight="1">
      <c r="A35" s="696"/>
      <c r="B35" s="502" t="s">
        <v>460</v>
      </c>
      <c r="C35" s="362"/>
      <c r="D35" s="773"/>
      <c r="E35" s="696"/>
      <c r="F35" s="771">
        <v>77.3</v>
      </c>
      <c r="G35" s="770">
        <v>7.4</v>
      </c>
      <c r="H35" s="771">
        <v>63.7</v>
      </c>
      <c r="I35" s="770">
        <v>16.5</v>
      </c>
      <c r="J35" s="771">
        <v>49.1</v>
      </c>
      <c r="K35" s="770">
        <v>10.1</v>
      </c>
      <c r="L35" s="771">
        <v>57.1</v>
      </c>
      <c r="M35" s="770">
        <v>12.8</v>
      </c>
      <c r="N35" s="771">
        <v>65.400000000000006</v>
      </c>
      <c r="O35" s="770">
        <v>16.2</v>
      </c>
      <c r="P35" s="771">
        <v>65.599999999999994</v>
      </c>
      <c r="Q35" s="770">
        <v>9.9</v>
      </c>
      <c r="R35" s="771" t="s">
        <v>274</v>
      </c>
      <c r="S35" s="770" t="s">
        <v>53</v>
      </c>
      <c r="T35" s="771">
        <v>23.1</v>
      </c>
      <c r="U35" s="770">
        <v>10.6</v>
      </c>
      <c r="V35" s="771">
        <v>61.6</v>
      </c>
      <c r="W35" s="770">
        <v>4.7</v>
      </c>
    </row>
    <row r="36" spans="1:23" s="783" customFormat="1" ht="16.5" customHeight="1">
      <c r="A36" s="772"/>
      <c r="B36" s="502" t="s">
        <v>459</v>
      </c>
      <c r="C36" s="293"/>
      <c r="D36" s="773"/>
      <c r="E36" s="696"/>
      <c r="F36" s="771">
        <v>14.9</v>
      </c>
      <c r="G36" s="770">
        <v>6.7</v>
      </c>
      <c r="H36" s="775">
        <v>11.3</v>
      </c>
      <c r="I36" s="774">
        <v>9.8000000000000007</v>
      </c>
      <c r="J36" s="771">
        <v>24.1</v>
      </c>
      <c r="K36" s="770">
        <v>9</v>
      </c>
      <c r="L36" s="775">
        <v>6.2</v>
      </c>
      <c r="M36" s="774">
        <v>7.2</v>
      </c>
      <c r="N36" s="771" t="s">
        <v>274</v>
      </c>
      <c r="O36" s="770" t="s">
        <v>53</v>
      </c>
      <c r="P36" s="775">
        <v>7.9</v>
      </c>
      <c r="Q36" s="774">
        <v>5.4</v>
      </c>
      <c r="R36" s="771" t="s">
        <v>274</v>
      </c>
      <c r="S36" s="770" t="s">
        <v>53</v>
      </c>
      <c r="T36" s="771">
        <v>38.4</v>
      </c>
      <c r="U36" s="770">
        <v>14.1</v>
      </c>
      <c r="V36" s="771">
        <v>16.8</v>
      </c>
      <c r="W36" s="770">
        <v>3.7</v>
      </c>
    </row>
    <row r="37" spans="1:23" s="783" customFormat="1" ht="30.95" customHeight="1">
      <c r="A37" s="772"/>
      <c r="B37" s="1184" t="s">
        <v>458</v>
      </c>
      <c r="C37" s="1185"/>
      <c r="D37" s="1185"/>
      <c r="E37" s="1185"/>
      <c r="F37" s="775">
        <v>7.8</v>
      </c>
      <c r="G37" s="774">
        <v>3.9</v>
      </c>
      <c r="H37" s="775">
        <v>25</v>
      </c>
      <c r="I37" s="774">
        <v>14.9</v>
      </c>
      <c r="J37" s="771">
        <v>26.8</v>
      </c>
      <c r="K37" s="770">
        <v>9.4</v>
      </c>
      <c r="L37" s="771">
        <v>36.700000000000003</v>
      </c>
      <c r="M37" s="770">
        <v>11.7</v>
      </c>
      <c r="N37" s="775">
        <v>22.3</v>
      </c>
      <c r="O37" s="774">
        <v>15.6</v>
      </c>
      <c r="P37" s="771">
        <v>26.4</v>
      </c>
      <c r="Q37" s="770">
        <v>9.6999999999999993</v>
      </c>
      <c r="R37" s="771" t="s">
        <v>274</v>
      </c>
      <c r="S37" s="770" t="s">
        <v>53</v>
      </c>
      <c r="T37" s="771">
        <v>38.5</v>
      </c>
      <c r="U37" s="770">
        <v>12.9</v>
      </c>
      <c r="V37" s="771">
        <v>21.5</v>
      </c>
      <c r="W37" s="770">
        <v>3.9</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696" customFormat="1" ht="30.75" customHeight="1">
      <c r="A40" s="745" t="s">
        <v>115</v>
      </c>
      <c r="B40" s="1127" t="s">
        <v>457</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s="696" customFormat="1"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696" customFormat="1" ht="16.5" customHeight="1">
      <c r="A42" s="745" t="s">
        <v>40</v>
      </c>
      <c r="B42" s="1194" t="s">
        <v>468</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696" customFormat="1" ht="16.5" customHeight="1">
      <c r="A43" s="745" t="s">
        <v>41</v>
      </c>
      <c r="B43" s="1194" t="s">
        <v>455</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ht="54.6" customHeight="1">
      <c r="A44" s="369" t="s">
        <v>42</v>
      </c>
      <c r="B44" s="1169" t="s">
        <v>478</v>
      </c>
      <c r="C44" s="1127"/>
      <c r="D44" s="1127"/>
      <c r="E44" s="1127"/>
      <c r="F44" s="1127"/>
      <c r="G44" s="1127"/>
      <c r="H44" s="1127"/>
      <c r="I44" s="1127"/>
      <c r="J44" s="1127"/>
      <c r="K44" s="1127"/>
      <c r="L44" s="1127"/>
      <c r="M44" s="1127"/>
      <c r="N44" s="1127"/>
      <c r="O44" s="1127"/>
      <c r="P44" s="1127"/>
      <c r="Q44" s="1127"/>
      <c r="R44" s="1127"/>
      <c r="S44" s="1127"/>
      <c r="T44" s="1127"/>
      <c r="U44" s="1127"/>
      <c r="V44" s="1127"/>
      <c r="W44" s="1127"/>
    </row>
    <row r="45" spans="1:23" s="696" customFormat="1" ht="54.6" customHeight="1">
      <c r="A45" s="369" t="s">
        <v>47</v>
      </c>
      <c r="B45" s="1127" t="s">
        <v>454</v>
      </c>
      <c r="C45" s="1127"/>
      <c r="D45" s="1127"/>
      <c r="E45" s="1127"/>
      <c r="F45" s="1127"/>
      <c r="G45" s="1127"/>
      <c r="H45" s="1127"/>
      <c r="I45" s="1127"/>
      <c r="J45" s="1127"/>
      <c r="K45" s="1127"/>
      <c r="L45" s="1127"/>
      <c r="M45" s="1127"/>
      <c r="N45" s="1127"/>
      <c r="O45" s="1127"/>
      <c r="P45" s="1127"/>
      <c r="Q45" s="1127"/>
      <c r="R45" s="1127"/>
      <c r="S45" s="1127"/>
      <c r="T45" s="1127"/>
      <c r="U45" s="1127"/>
      <c r="V45" s="1127"/>
      <c r="W45" s="1127"/>
    </row>
    <row r="46" spans="1:23" s="696" customFormat="1" ht="16.5" customHeight="1">
      <c r="A46" s="369" t="s">
        <v>106</v>
      </c>
      <c r="B46" s="1169" t="s">
        <v>485</v>
      </c>
      <c r="C46" s="1127"/>
      <c r="D46" s="1127"/>
      <c r="E46" s="1127"/>
      <c r="F46" s="1127"/>
      <c r="G46" s="1127"/>
      <c r="H46" s="1127"/>
      <c r="I46" s="1127"/>
      <c r="J46" s="1127"/>
      <c r="K46" s="1127"/>
      <c r="L46" s="1127"/>
      <c r="M46" s="1127"/>
      <c r="N46" s="1127"/>
      <c r="O46" s="1127"/>
      <c r="P46" s="1127"/>
      <c r="Q46" s="1127"/>
      <c r="R46" s="1127"/>
      <c r="S46" s="1127"/>
      <c r="T46" s="1127"/>
      <c r="U46" s="1127"/>
      <c r="V46" s="1127"/>
      <c r="W46" s="1127"/>
    </row>
    <row r="47" spans="1:23" s="696" customFormat="1" ht="16.5" customHeight="1">
      <c r="A47" s="361"/>
      <c r="B47" s="1088" t="s">
        <v>476</v>
      </c>
      <c r="C47" s="1088"/>
      <c r="D47" s="1088"/>
      <c r="E47" s="1088"/>
      <c r="F47" s="1088"/>
      <c r="G47" s="1088"/>
      <c r="H47" s="1088"/>
      <c r="I47" s="1088"/>
      <c r="J47" s="1088"/>
      <c r="K47" s="1088"/>
      <c r="L47" s="1088"/>
      <c r="M47" s="1088"/>
      <c r="N47" s="1088"/>
      <c r="O47" s="590"/>
    </row>
    <row r="48" spans="1:23" s="696" customFormat="1" ht="18.75" customHeight="1">
      <c r="A48" s="746" t="s">
        <v>54</v>
      </c>
      <c r="B48" s="315"/>
      <c r="C48" s="315"/>
      <c r="D48" s="1190" t="s">
        <v>475</v>
      </c>
      <c r="E48" s="1190"/>
      <c r="F48" s="1190"/>
      <c r="G48" s="1190"/>
      <c r="H48" s="1190"/>
      <c r="I48" s="1190"/>
      <c r="J48" s="1190"/>
      <c r="K48" s="1190"/>
      <c r="L48" s="766"/>
      <c r="M48" s="766"/>
      <c r="N48" s="766"/>
    </row>
    <row r="49" ht="16.5" customHeight="1"/>
    <row r="50" ht="16.5" customHeight="1"/>
    <row r="51" ht="16.5" customHeight="1"/>
    <row r="52" ht="16.5" customHeight="1"/>
    <row r="53" ht="16.5" customHeight="1"/>
    <row r="54" ht="16.5" customHeight="1"/>
    <row r="55" ht="16.5" customHeight="1"/>
    <row r="56" ht="16.5" customHeight="1"/>
  </sheetData>
  <mergeCells count="21">
    <mergeCell ref="B46:W46"/>
    <mergeCell ref="B47:N47"/>
    <mergeCell ref="D48:K48"/>
    <mergeCell ref="B41:W41"/>
    <mergeCell ref="B42:W42"/>
    <mergeCell ref="B43:W43"/>
    <mergeCell ref="B44:W44"/>
    <mergeCell ref="B45:W45"/>
    <mergeCell ref="B40:W40"/>
    <mergeCell ref="B9:E9"/>
    <mergeCell ref="B16:E16"/>
    <mergeCell ref="B23:E23"/>
    <mergeCell ref="B30:E30"/>
    <mergeCell ref="B39:W39"/>
    <mergeCell ref="E1:W1"/>
    <mergeCell ref="B37:E37"/>
    <mergeCell ref="A3:B3"/>
    <mergeCell ref="A10:B10"/>
    <mergeCell ref="A17:B17"/>
    <mergeCell ref="A24:B24"/>
    <mergeCell ref="A31:B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5A.45</oddHeader>
    <oddFooter>&amp;L&amp;8&amp;G 
&amp;"Arial,Regular"REPORT ON
GOVERNMENT
SERVICES 2016&amp;C &amp;R&amp;8&amp;G&amp;"Arial,Regular" 
VOCATIONAL EDUCATION
AND TRAINING
&amp;"Arial,Regular"PAGE &amp;"Arial,Bold"&amp;P&amp;"Arial,Regular" of TABLE 5A.45</oddFooter>
  </headerFooter>
  <rowBreaks count="1" manualBreakCount="1">
    <brk id="23" max="22"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W55"/>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493</v>
      </c>
      <c r="B1" s="499"/>
      <c r="E1" s="1132" t="s">
        <v>492</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491</v>
      </c>
      <c r="J2" s="776"/>
      <c r="K2" s="776" t="s">
        <v>7</v>
      </c>
      <c r="L2" s="776"/>
      <c r="M2" s="776" t="s">
        <v>8</v>
      </c>
      <c r="N2" s="776"/>
      <c r="O2" s="776" t="s">
        <v>10</v>
      </c>
      <c r="P2" s="776"/>
      <c r="Q2" s="776" t="s">
        <v>11</v>
      </c>
      <c r="R2" s="776"/>
      <c r="S2" s="776" t="s">
        <v>382</v>
      </c>
      <c r="T2" s="776"/>
      <c r="U2" s="776" t="s">
        <v>13</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86.5</v>
      </c>
      <c r="G4" s="770">
        <v>9.5</v>
      </c>
      <c r="H4" s="771" t="s">
        <v>274</v>
      </c>
      <c r="I4" s="770" t="s">
        <v>53</v>
      </c>
      <c r="J4" s="771">
        <v>94.1</v>
      </c>
      <c r="K4" s="770">
        <v>4.7</v>
      </c>
      <c r="L4" s="771">
        <v>91.5</v>
      </c>
      <c r="M4" s="770">
        <v>3.7</v>
      </c>
      <c r="N4" s="771">
        <v>87</v>
      </c>
      <c r="O4" s="770">
        <v>7</v>
      </c>
      <c r="P4" s="771">
        <v>90.2</v>
      </c>
      <c r="Q4" s="770">
        <v>9.8000000000000007</v>
      </c>
      <c r="R4" s="771" t="s">
        <v>274</v>
      </c>
      <c r="S4" s="770" t="s">
        <v>53</v>
      </c>
      <c r="T4" s="771">
        <v>94.6</v>
      </c>
      <c r="U4" s="770">
        <v>4.8</v>
      </c>
      <c r="V4" s="771">
        <v>90.5</v>
      </c>
      <c r="W4" s="770">
        <v>2.6</v>
      </c>
    </row>
    <row r="5" spans="1:23" ht="16.5" customHeight="1">
      <c r="A5" s="371" t="s">
        <v>462</v>
      </c>
      <c r="B5" s="506"/>
      <c r="C5" s="362"/>
      <c r="D5" s="397"/>
      <c r="E5" s="696"/>
      <c r="F5" s="771">
        <v>73.900000000000006</v>
      </c>
      <c r="G5" s="770">
        <v>13.9</v>
      </c>
      <c r="H5" s="771" t="s">
        <v>274</v>
      </c>
      <c r="I5" s="770" t="s">
        <v>53</v>
      </c>
      <c r="J5" s="771">
        <v>92.8</v>
      </c>
      <c r="K5" s="770">
        <v>4.9000000000000004</v>
      </c>
      <c r="L5" s="771">
        <v>84.5</v>
      </c>
      <c r="M5" s="770">
        <v>5.8</v>
      </c>
      <c r="N5" s="771">
        <v>76.5</v>
      </c>
      <c r="O5" s="770">
        <v>8.8000000000000007</v>
      </c>
      <c r="P5" s="771">
        <v>87.9</v>
      </c>
      <c r="Q5" s="770">
        <v>10.6</v>
      </c>
      <c r="R5" s="771" t="s">
        <v>274</v>
      </c>
      <c r="S5" s="770" t="s">
        <v>53</v>
      </c>
      <c r="T5" s="771">
        <v>88.8</v>
      </c>
      <c r="U5" s="770">
        <v>6.4</v>
      </c>
      <c r="V5" s="771">
        <v>83.8</v>
      </c>
      <c r="W5" s="770">
        <v>3.4</v>
      </c>
    </row>
    <row r="6" spans="1:23" ht="16.5" customHeight="1">
      <c r="A6" s="297" t="s">
        <v>461</v>
      </c>
      <c r="B6" s="502"/>
      <c r="C6" s="362"/>
      <c r="D6" s="397"/>
      <c r="E6" s="362"/>
      <c r="F6" s="771">
        <v>40.700000000000003</v>
      </c>
      <c r="G6" s="770">
        <v>14.8</v>
      </c>
      <c r="H6" s="771" t="s">
        <v>274</v>
      </c>
      <c r="I6" s="770" t="s">
        <v>53</v>
      </c>
      <c r="J6" s="771">
        <v>30.9</v>
      </c>
      <c r="K6" s="770">
        <v>10.8</v>
      </c>
      <c r="L6" s="771">
        <v>42.6</v>
      </c>
      <c r="M6" s="770">
        <v>10.8</v>
      </c>
      <c r="N6" s="771">
        <v>36</v>
      </c>
      <c r="O6" s="770">
        <v>10.4</v>
      </c>
      <c r="P6" s="771">
        <v>35.4</v>
      </c>
      <c r="Q6" s="770">
        <v>16.399999999999999</v>
      </c>
      <c r="R6" s="771">
        <v>0</v>
      </c>
      <c r="S6" s="770">
        <v>0</v>
      </c>
      <c r="T6" s="771">
        <v>36.700000000000003</v>
      </c>
      <c r="U6" s="770">
        <v>8</v>
      </c>
      <c r="V6" s="771">
        <v>37.1</v>
      </c>
      <c r="W6" s="770">
        <v>5.0999999999999996</v>
      </c>
    </row>
    <row r="7" spans="1:23" s="316" customFormat="1" ht="16.5" customHeight="1">
      <c r="A7" s="696"/>
      <c r="B7" s="502" t="s">
        <v>460</v>
      </c>
      <c r="C7" s="362"/>
      <c r="D7" s="773"/>
      <c r="E7" s="696"/>
      <c r="F7" s="771">
        <v>75.599999999999994</v>
      </c>
      <c r="G7" s="770">
        <v>16.100000000000001</v>
      </c>
      <c r="H7" s="771">
        <v>0</v>
      </c>
      <c r="I7" s="770">
        <v>0</v>
      </c>
      <c r="J7" s="771">
        <v>61.5</v>
      </c>
      <c r="K7" s="770">
        <v>19.2</v>
      </c>
      <c r="L7" s="771">
        <v>58.9</v>
      </c>
      <c r="M7" s="770">
        <v>18.100000000000001</v>
      </c>
      <c r="N7" s="771">
        <v>39.4</v>
      </c>
      <c r="O7" s="770">
        <v>18.399999999999999</v>
      </c>
      <c r="P7" s="771" t="s">
        <v>274</v>
      </c>
      <c r="Q7" s="770" t="s">
        <v>53</v>
      </c>
      <c r="R7" s="771" t="s">
        <v>142</v>
      </c>
      <c r="S7" s="770" t="s">
        <v>53</v>
      </c>
      <c r="T7" s="771">
        <v>38</v>
      </c>
      <c r="U7" s="770">
        <v>13.8</v>
      </c>
      <c r="V7" s="771">
        <v>54.8</v>
      </c>
      <c r="W7" s="770">
        <v>8.8000000000000007</v>
      </c>
    </row>
    <row r="8" spans="1:23" s="316" customFormat="1" ht="16.5" customHeight="1">
      <c r="A8" s="772"/>
      <c r="B8" s="502" t="s">
        <v>459</v>
      </c>
      <c r="C8" s="293"/>
      <c r="D8" s="773"/>
      <c r="E8" s="696"/>
      <c r="F8" s="775">
        <v>17.100000000000001</v>
      </c>
      <c r="G8" s="774">
        <v>13.9</v>
      </c>
      <c r="H8" s="771" t="s">
        <v>274</v>
      </c>
      <c r="I8" s="770" t="s">
        <v>53</v>
      </c>
      <c r="J8" s="775">
        <v>22.2</v>
      </c>
      <c r="K8" s="774">
        <v>16.8</v>
      </c>
      <c r="L8" s="775">
        <v>14.4</v>
      </c>
      <c r="M8" s="774">
        <v>11.3</v>
      </c>
      <c r="N8" s="775">
        <v>15.5</v>
      </c>
      <c r="O8" s="774">
        <v>11.3</v>
      </c>
      <c r="P8" s="771" t="s">
        <v>274</v>
      </c>
      <c r="Q8" s="770" t="s">
        <v>53</v>
      </c>
      <c r="R8" s="771" t="s">
        <v>142</v>
      </c>
      <c r="S8" s="770" t="s">
        <v>53</v>
      </c>
      <c r="T8" s="771">
        <v>29.8</v>
      </c>
      <c r="U8" s="770">
        <v>12.8</v>
      </c>
      <c r="V8" s="771">
        <v>18.3</v>
      </c>
      <c r="W8" s="770">
        <v>6.1</v>
      </c>
    </row>
    <row r="9" spans="1:23" ht="30.95" customHeight="1">
      <c r="A9" s="772"/>
      <c r="B9" s="1184" t="s">
        <v>458</v>
      </c>
      <c r="C9" s="1185"/>
      <c r="D9" s="1185"/>
      <c r="E9" s="1185"/>
      <c r="F9" s="775">
        <v>7.3</v>
      </c>
      <c r="G9" s="774">
        <v>6.2</v>
      </c>
      <c r="H9" s="771">
        <v>0</v>
      </c>
      <c r="I9" s="770">
        <v>0</v>
      </c>
      <c r="J9" s="775">
        <v>16.3</v>
      </c>
      <c r="K9" s="774">
        <v>14.8</v>
      </c>
      <c r="L9" s="775">
        <v>26.6</v>
      </c>
      <c r="M9" s="774">
        <v>16</v>
      </c>
      <c r="N9" s="771">
        <v>45.1</v>
      </c>
      <c r="O9" s="770">
        <v>17.7</v>
      </c>
      <c r="P9" s="775">
        <v>54.2</v>
      </c>
      <c r="Q9" s="774">
        <v>29.7</v>
      </c>
      <c r="R9" s="771" t="s">
        <v>142</v>
      </c>
      <c r="S9" s="770" t="s">
        <v>53</v>
      </c>
      <c r="T9" s="771">
        <v>32.200000000000003</v>
      </c>
      <c r="U9" s="770">
        <v>12.2</v>
      </c>
      <c r="V9" s="771">
        <v>26.9</v>
      </c>
      <c r="W9" s="770">
        <v>7.5</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88</v>
      </c>
      <c r="G11" s="770">
        <v>6.4</v>
      </c>
      <c r="H11" s="771">
        <v>99.1</v>
      </c>
      <c r="I11" s="770">
        <v>2</v>
      </c>
      <c r="J11" s="771">
        <v>87.1</v>
      </c>
      <c r="K11" s="770">
        <v>6</v>
      </c>
      <c r="L11" s="771">
        <v>91.7</v>
      </c>
      <c r="M11" s="770">
        <v>2.2999999999999998</v>
      </c>
      <c r="N11" s="771">
        <v>95.9</v>
      </c>
      <c r="O11" s="770">
        <v>3.2</v>
      </c>
      <c r="P11" s="771">
        <v>89.4</v>
      </c>
      <c r="Q11" s="770">
        <v>7.6</v>
      </c>
      <c r="R11" s="771" t="s">
        <v>274</v>
      </c>
      <c r="S11" s="770" t="s">
        <v>53</v>
      </c>
      <c r="T11" s="771">
        <v>91.9</v>
      </c>
      <c r="U11" s="770">
        <v>3.5</v>
      </c>
      <c r="V11" s="771">
        <v>90.7</v>
      </c>
      <c r="W11" s="770">
        <v>2.1</v>
      </c>
    </row>
    <row r="12" spans="1:23" ht="16.5" customHeight="1">
      <c r="A12" s="371" t="s">
        <v>462</v>
      </c>
      <c r="B12" s="506"/>
      <c r="C12" s="362"/>
      <c r="D12" s="397"/>
      <c r="E12" s="696"/>
      <c r="F12" s="771">
        <v>79.7</v>
      </c>
      <c r="G12" s="770">
        <v>7.6</v>
      </c>
      <c r="H12" s="771">
        <v>99.1</v>
      </c>
      <c r="I12" s="770">
        <v>2</v>
      </c>
      <c r="J12" s="771">
        <v>83.2</v>
      </c>
      <c r="K12" s="770">
        <v>6.2</v>
      </c>
      <c r="L12" s="771">
        <v>86.3</v>
      </c>
      <c r="M12" s="770">
        <v>3.1</v>
      </c>
      <c r="N12" s="771">
        <v>93.7</v>
      </c>
      <c r="O12" s="770">
        <v>4</v>
      </c>
      <c r="P12" s="771">
        <v>75.8</v>
      </c>
      <c r="Q12" s="770">
        <v>11.2</v>
      </c>
      <c r="R12" s="771" t="s">
        <v>274</v>
      </c>
      <c r="S12" s="770" t="s">
        <v>53</v>
      </c>
      <c r="T12" s="771">
        <v>89.8</v>
      </c>
      <c r="U12" s="770">
        <v>3.8</v>
      </c>
      <c r="V12" s="771">
        <v>85.9</v>
      </c>
      <c r="W12" s="770">
        <v>2.2999999999999998</v>
      </c>
    </row>
    <row r="13" spans="1:23" ht="16.5" customHeight="1">
      <c r="A13" s="297" t="s">
        <v>461</v>
      </c>
      <c r="B13" s="502"/>
      <c r="C13" s="362"/>
      <c r="D13" s="397"/>
      <c r="E13" s="362"/>
      <c r="F13" s="771">
        <v>37.9</v>
      </c>
      <c r="G13" s="770">
        <v>10.6</v>
      </c>
      <c r="H13" s="775">
        <v>8.6</v>
      </c>
      <c r="I13" s="774">
        <v>12.7</v>
      </c>
      <c r="J13" s="771">
        <v>32.299999999999997</v>
      </c>
      <c r="K13" s="770">
        <v>6.6</v>
      </c>
      <c r="L13" s="771">
        <v>32.4</v>
      </c>
      <c r="M13" s="770">
        <v>4</v>
      </c>
      <c r="N13" s="771">
        <v>39.1</v>
      </c>
      <c r="O13" s="770">
        <v>9.1</v>
      </c>
      <c r="P13" s="771">
        <v>36</v>
      </c>
      <c r="Q13" s="770">
        <v>12</v>
      </c>
      <c r="R13" s="771" t="s">
        <v>274</v>
      </c>
      <c r="S13" s="770" t="s">
        <v>53</v>
      </c>
      <c r="T13" s="771">
        <v>36.200000000000003</v>
      </c>
      <c r="U13" s="770">
        <v>6.2</v>
      </c>
      <c r="V13" s="771">
        <v>34.200000000000003</v>
      </c>
      <c r="W13" s="770">
        <v>3.1</v>
      </c>
    </row>
    <row r="14" spans="1:23" ht="16.5" customHeight="1">
      <c r="A14" s="696"/>
      <c r="B14" s="502" t="s">
        <v>460</v>
      </c>
      <c r="C14" s="362"/>
      <c r="D14" s="773"/>
      <c r="E14" s="696"/>
      <c r="F14" s="771">
        <v>48.6</v>
      </c>
      <c r="G14" s="770">
        <v>17.7</v>
      </c>
      <c r="H14" s="771" t="s">
        <v>274</v>
      </c>
      <c r="I14" s="770" t="s">
        <v>53</v>
      </c>
      <c r="J14" s="771">
        <v>53.7</v>
      </c>
      <c r="K14" s="770">
        <v>12.3</v>
      </c>
      <c r="L14" s="771">
        <v>59.4</v>
      </c>
      <c r="M14" s="770">
        <v>7.7</v>
      </c>
      <c r="N14" s="771">
        <v>48.7</v>
      </c>
      <c r="O14" s="770">
        <v>14.9</v>
      </c>
      <c r="P14" s="771">
        <v>55.2</v>
      </c>
      <c r="Q14" s="770">
        <v>20.9</v>
      </c>
      <c r="R14" s="771">
        <v>0</v>
      </c>
      <c r="S14" s="770">
        <v>0</v>
      </c>
      <c r="T14" s="771">
        <v>34.9</v>
      </c>
      <c r="U14" s="770">
        <v>10.1</v>
      </c>
      <c r="V14" s="771">
        <v>51.4</v>
      </c>
      <c r="W14" s="770">
        <v>5.5</v>
      </c>
    </row>
    <row r="15" spans="1:23" ht="16.5" customHeight="1">
      <c r="A15" s="772"/>
      <c r="B15" s="502" t="s">
        <v>459</v>
      </c>
      <c r="C15" s="293"/>
      <c r="D15" s="773"/>
      <c r="E15" s="696"/>
      <c r="F15" s="775">
        <v>14.5</v>
      </c>
      <c r="G15" s="774">
        <v>13</v>
      </c>
      <c r="H15" s="771" t="s">
        <v>274</v>
      </c>
      <c r="I15" s="770" t="s">
        <v>53</v>
      </c>
      <c r="J15" s="771">
        <v>10.3</v>
      </c>
      <c r="K15" s="770">
        <v>5</v>
      </c>
      <c r="L15" s="771">
        <v>12</v>
      </c>
      <c r="M15" s="770">
        <v>5.2</v>
      </c>
      <c r="N15" s="775">
        <v>14.4</v>
      </c>
      <c r="O15" s="774">
        <v>11.5</v>
      </c>
      <c r="P15" s="771" t="s">
        <v>274</v>
      </c>
      <c r="Q15" s="770" t="s">
        <v>53</v>
      </c>
      <c r="R15" s="771">
        <v>0</v>
      </c>
      <c r="S15" s="770">
        <v>0</v>
      </c>
      <c r="T15" s="771">
        <v>24.4</v>
      </c>
      <c r="U15" s="770">
        <v>8.8000000000000007</v>
      </c>
      <c r="V15" s="771">
        <v>14</v>
      </c>
      <c r="W15" s="770">
        <v>3.6</v>
      </c>
    </row>
    <row r="16" spans="1:23" ht="30.95" customHeight="1">
      <c r="A16" s="772"/>
      <c r="B16" s="1184" t="s">
        <v>458</v>
      </c>
      <c r="C16" s="1185"/>
      <c r="D16" s="1185"/>
      <c r="E16" s="1185"/>
      <c r="F16" s="775">
        <v>36.9</v>
      </c>
      <c r="G16" s="774">
        <v>19.2</v>
      </c>
      <c r="H16" s="771" t="s">
        <v>274</v>
      </c>
      <c r="I16" s="770" t="s">
        <v>53</v>
      </c>
      <c r="J16" s="771">
        <v>36</v>
      </c>
      <c r="K16" s="770">
        <v>12.3</v>
      </c>
      <c r="L16" s="771">
        <v>28.6</v>
      </c>
      <c r="M16" s="770">
        <v>7.2</v>
      </c>
      <c r="N16" s="771">
        <v>36.9</v>
      </c>
      <c r="O16" s="770">
        <v>14.4</v>
      </c>
      <c r="P16" s="775">
        <v>29.5</v>
      </c>
      <c r="Q16" s="774">
        <v>19.100000000000001</v>
      </c>
      <c r="R16" s="771" t="s">
        <v>274</v>
      </c>
      <c r="S16" s="770" t="s">
        <v>53</v>
      </c>
      <c r="T16" s="771">
        <v>40.700000000000003</v>
      </c>
      <c r="U16" s="770">
        <v>10.6</v>
      </c>
      <c r="V16" s="771">
        <v>34.6</v>
      </c>
      <c r="W16" s="770">
        <v>5.5</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91.3</v>
      </c>
      <c r="G18" s="770">
        <v>7.3</v>
      </c>
      <c r="H18" s="771" t="s">
        <v>274</v>
      </c>
      <c r="I18" s="770" t="s">
        <v>53</v>
      </c>
      <c r="J18" s="771">
        <v>92.4</v>
      </c>
      <c r="K18" s="770">
        <v>6.2</v>
      </c>
      <c r="L18" s="771">
        <v>95.1</v>
      </c>
      <c r="M18" s="770">
        <v>3.8</v>
      </c>
      <c r="N18" s="771">
        <v>90.7</v>
      </c>
      <c r="O18" s="770">
        <v>7.3</v>
      </c>
      <c r="P18" s="771">
        <v>100</v>
      </c>
      <c r="Q18" s="770">
        <v>0</v>
      </c>
      <c r="R18" s="771" t="s">
        <v>274</v>
      </c>
      <c r="S18" s="770" t="s">
        <v>53</v>
      </c>
      <c r="T18" s="771">
        <v>90.5</v>
      </c>
      <c r="U18" s="770">
        <v>5.0999999999999996</v>
      </c>
      <c r="V18" s="771">
        <v>93</v>
      </c>
      <c r="W18" s="770">
        <v>2.5</v>
      </c>
    </row>
    <row r="19" spans="1:23" s="316" customFormat="1" ht="16.5" customHeight="1">
      <c r="A19" s="371" t="s">
        <v>462</v>
      </c>
      <c r="B19" s="506"/>
      <c r="C19" s="362"/>
      <c r="D19" s="397"/>
      <c r="E19" s="696"/>
      <c r="F19" s="771">
        <v>76.599999999999994</v>
      </c>
      <c r="G19" s="770">
        <v>19.7</v>
      </c>
      <c r="H19" s="771" t="s">
        <v>274</v>
      </c>
      <c r="I19" s="770" t="s">
        <v>53</v>
      </c>
      <c r="J19" s="771">
        <v>85.2</v>
      </c>
      <c r="K19" s="770">
        <v>10.6</v>
      </c>
      <c r="L19" s="771">
        <v>90.8</v>
      </c>
      <c r="M19" s="770">
        <v>5.9</v>
      </c>
      <c r="N19" s="771">
        <v>86.7</v>
      </c>
      <c r="O19" s="770">
        <v>8.5</v>
      </c>
      <c r="P19" s="771">
        <v>75.900000000000006</v>
      </c>
      <c r="Q19" s="770">
        <v>26.2</v>
      </c>
      <c r="R19" s="771" t="s">
        <v>274</v>
      </c>
      <c r="S19" s="770" t="s">
        <v>53</v>
      </c>
      <c r="T19" s="771">
        <v>87.8</v>
      </c>
      <c r="U19" s="770">
        <v>5.5</v>
      </c>
      <c r="V19" s="771">
        <v>86.4</v>
      </c>
      <c r="W19" s="770">
        <v>4.4000000000000004</v>
      </c>
    </row>
    <row r="20" spans="1:23" ht="16.5" customHeight="1">
      <c r="A20" s="297" t="s">
        <v>461</v>
      </c>
      <c r="B20" s="502"/>
      <c r="C20" s="362"/>
      <c r="D20" s="397"/>
      <c r="E20" s="362"/>
      <c r="F20" s="771">
        <v>48.3</v>
      </c>
      <c r="G20" s="770">
        <v>21</v>
      </c>
      <c r="H20" s="771">
        <v>0</v>
      </c>
      <c r="I20" s="770">
        <v>0</v>
      </c>
      <c r="J20" s="771">
        <v>36.1</v>
      </c>
      <c r="K20" s="770">
        <v>16.2</v>
      </c>
      <c r="L20" s="771">
        <v>38.9</v>
      </c>
      <c r="M20" s="770">
        <v>9.9</v>
      </c>
      <c r="N20" s="771">
        <v>36.1</v>
      </c>
      <c r="O20" s="770">
        <v>14.8</v>
      </c>
      <c r="P20" s="771">
        <v>82.6</v>
      </c>
      <c r="Q20" s="770">
        <v>23.5</v>
      </c>
      <c r="R20" s="771">
        <v>0</v>
      </c>
      <c r="S20" s="770">
        <v>0</v>
      </c>
      <c r="T20" s="771">
        <v>35.5</v>
      </c>
      <c r="U20" s="770">
        <v>8.8000000000000007</v>
      </c>
      <c r="V20" s="771">
        <v>39.700000000000003</v>
      </c>
      <c r="W20" s="770">
        <v>6.3</v>
      </c>
    </row>
    <row r="21" spans="1:23" ht="16.5" customHeight="1">
      <c r="A21" s="696"/>
      <c r="B21" s="502" t="s">
        <v>460</v>
      </c>
      <c r="C21" s="362"/>
      <c r="D21" s="773"/>
      <c r="E21" s="696"/>
      <c r="F21" s="771">
        <v>59.2</v>
      </c>
      <c r="G21" s="770">
        <v>28.9</v>
      </c>
      <c r="H21" s="771" t="s">
        <v>142</v>
      </c>
      <c r="I21" s="770" t="s">
        <v>53</v>
      </c>
      <c r="J21" s="775">
        <v>54.1</v>
      </c>
      <c r="K21" s="774">
        <v>30.7</v>
      </c>
      <c r="L21" s="771">
        <v>62.3</v>
      </c>
      <c r="M21" s="770">
        <v>16.5</v>
      </c>
      <c r="N21" s="775">
        <v>26.9</v>
      </c>
      <c r="O21" s="774">
        <v>19.7</v>
      </c>
      <c r="P21" s="771" t="s">
        <v>274</v>
      </c>
      <c r="Q21" s="770" t="s">
        <v>53</v>
      </c>
      <c r="R21" s="771" t="s">
        <v>142</v>
      </c>
      <c r="S21" s="770" t="s">
        <v>53</v>
      </c>
      <c r="T21" s="771">
        <v>39.5</v>
      </c>
      <c r="U21" s="770">
        <v>14.4</v>
      </c>
      <c r="V21" s="771">
        <v>52.3</v>
      </c>
      <c r="W21" s="770">
        <v>10.8</v>
      </c>
    </row>
    <row r="22" spans="1:23" ht="16.5" customHeight="1">
      <c r="A22" s="772"/>
      <c r="B22" s="502" t="s">
        <v>459</v>
      </c>
      <c r="C22" s="293"/>
      <c r="D22" s="773"/>
      <c r="E22" s="696"/>
      <c r="F22" s="771" t="s">
        <v>274</v>
      </c>
      <c r="G22" s="770" t="s">
        <v>53</v>
      </c>
      <c r="H22" s="771" t="s">
        <v>142</v>
      </c>
      <c r="I22" s="770" t="s">
        <v>53</v>
      </c>
      <c r="J22" s="771" t="s">
        <v>274</v>
      </c>
      <c r="K22" s="770" t="s">
        <v>53</v>
      </c>
      <c r="L22" s="775">
        <v>10.199999999999999</v>
      </c>
      <c r="M22" s="774">
        <v>9.5</v>
      </c>
      <c r="N22" s="771" t="s">
        <v>274</v>
      </c>
      <c r="O22" s="770" t="s">
        <v>53</v>
      </c>
      <c r="P22" s="771" t="s">
        <v>274</v>
      </c>
      <c r="Q22" s="770" t="s">
        <v>53</v>
      </c>
      <c r="R22" s="771" t="s">
        <v>142</v>
      </c>
      <c r="S22" s="770" t="s">
        <v>53</v>
      </c>
      <c r="T22" s="775">
        <v>22.7</v>
      </c>
      <c r="U22" s="774">
        <v>11.2</v>
      </c>
      <c r="V22" s="771">
        <v>9.6999999999999993</v>
      </c>
      <c r="W22" s="770">
        <v>4.5</v>
      </c>
    </row>
    <row r="23" spans="1:23" ht="30.95" customHeight="1">
      <c r="A23" s="772"/>
      <c r="B23" s="1184" t="s">
        <v>458</v>
      </c>
      <c r="C23" s="1185"/>
      <c r="D23" s="1185"/>
      <c r="E23" s="1185"/>
      <c r="F23" s="775">
        <v>37.9</v>
      </c>
      <c r="G23" s="774">
        <v>29</v>
      </c>
      <c r="H23" s="771" t="s">
        <v>142</v>
      </c>
      <c r="I23" s="770" t="s">
        <v>53</v>
      </c>
      <c r="J23" s="775">
        <v>40.4</v>
      </c>
      <c r="K23" s="774">
        <v>30.7</v>
      </c>
      <c r="L23" s="775">
        <v>27.5</v>
      </c>
      <c r="M23" s="774">
        <v>15.5</v>
      </c>
      <c r="N23" s="771">
        <v>60.9</v>
      </c>
      <c r="O23" s="770">
        <v>22.5</v>
      </c>
      <c r="P23" s="771" t="s">
        <v>274</v>
      </c>
      <c r="Q23" s="770" t="s">
        <v>53</v>
      </c>
      <c r="R23" s="771" t="s">
        <v>142</v>
      </c>
      <c r="S23" s="770" t="s">
        <v>53</v>
      </c>
      <c r="T23" s="771">
        <v>37.799999999999997</v>
      </c>
      <c r="U23" s="770">
        <v>14.4</v>
      </c>
      <c r="V23" s="771">
        <v>38</v>
      </c>
      <c r="W23" s="770">
        <v>10.7</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84.4</v>
      </c>
      <c r="G25" s="770">
        <v>9.5</v>
      </c>
      <c r="H25" s="771">
        <v>100</v>
      </c>
      <c r="I25" s="770">
        <v>0</v>
      </c>
      <c r="J25" s="771">
        <v>86.9</v>
      </c>
      <c r="K25" s="770">
        <v>3.5</v>
      </c>
      <c r="L25" s="771">
        <v>92.8</v>
      </c>
      <c r="M25" s="770">
        <v>2.7</v>
      </c>
      <c r="N25" s="771">
        <v>92.5</v>
      </c>
      <c r="O25" s="770">
        <v>4.2</v>
      </c>
      <c r="P25" s="771">
        <v>91.5</v>
      </c>
      <c r="Q25" s="770">
        <v>7.4</v>
      </c>
      <c r="R25" s="771" t="s">
        <v>142</v>
      </c>
      <c r="S25" s="770" t="s">
        <v>53</v>
      </c>
      <c r="T25" s="771">
        <v>90.9</v>
      </c>
      <c r="U25" s="770">
        <v>4.2</v>
      </c>
      <c r="V25" s="771">
        <v>89.8</v>
      </c>
      <c r="W25" s="770">
        <v>1.9</v>
      </c>
    </row>
    <row r="26" spans="1:23" ht="16.5" customHeight="1">
      <c r="A26" s="371" t="s">
        <v>462</v>
      </c>
      <c r="B26" s="506"/>
      <c r="C26" s="362"/>
      <c r="D26" s="397"/>
      <c r="E26" s="696"/>
      <c r="F26" s="771">
        <v>73.5</v>
      </c>
      <c r="G26" s="770">
        <v>10.8</v>
      </c>
      <c r="H26" s="771">
        <v>90</v>
      </c>
      <c r="I26" s="770">
        <v>14.6</v>
      </c>
      <c r="J26" s="771">
        <v>82.5</v>
      </c>
      <c r="K26" s="770">
        <v>4.2</v>
      </c>
      <c r="L26" s="771">
        <v>89.1</v>
      </c>
      <c r="M26" s="770">
        <v>3.1</v>
      </c>
      <c r="N26" s="771">
        <v>84.5</v>
      </c>
      <c r="O26" s="770">
        <v>5.7</v>
      </c>
      <c r="P26" s="771">
        <v>82.7</v>
      </c>
      <c r="Q26" s="770">
        <v>9.6999999999999993</v>
      </c>
      <c r="R26" s="771" t="s">
        <v>142</v>
      </c>
      <c r="S26" s="770" t="s">
        <v>53</v>
      </c>
      <c r="T26" s="771">
        <v>84.5</v>
      </c>
      <c r="U26" s="770">
        <v>6.1</v>
      </c>
      <c r="V26" s="771">
        <v>84.1</v>
      </c>
      <c r="W26" s="770">
        <v>2.2999999999999998</v>
      </c>
    </row>
    <row r="27" spans="1:23" ht="16.5" customHeight="1">
      <c r="A27" s="297" t="s">
        <v>461</v>
      </c>
      <c r="B27" s="502"/>
      <c r="C27" s="362"/>
      <c r="D27" s="397"/>
      <c r="E27" s="362"/>
      <c r="F27" s="771">
        <v>40.200000000000003</v>
      </c>
      <c r="G27" s="770">
        <v>11.8</v>
      </c>
      <c r="H27" s="775">
        <v>59.5</v>
      </c>
      <c r="I27" s="774">
        <v>33.1</v>
      </c>
      <c r="J27" s="771">
        <v>29.6</v>
      </c>
      <c r="K27" s="770">
        <v>5</v>
      </c>
      <c r="L27" s="771">
        <v>33.9</v>
      </c>
      <c r="M27" s="770">
        <v>4.5999999999999996</v>
      </c>
      <c r="N27" s="771">
        <v>33.4</v>
      </c>
      <c r="O27" s="770">
        <v>7.3</v>
      </c>
      <c r="P27" s="771">
        <v>35.6</v>
      </c>
      <c r="Q27" s="770">
        <v>12.3</v>
      </c>
      <c r="R27" s="771" t="s">
        <v>142</v>
      </c>
      <c r="S27" s="770" t="s">
        <v>53</v>
      </c>
      <c r="T27" s="771">
        <v>32.4</v>
      </c>
      <c r="U27" s="770">
        <v>7.3</v>
      </c>
      <c r="V27" s="771">
        <v>33.5</v>
      </c>
      <c r="W27" s="770">
        <v>2.9</v>
      </c>
    </row>
    <row r="28" spans="1:23" ht="16.5" customHeight="1">
      <c r="A28" s="696"/>
      <c r="B28" s="502" t="s">
        <v>460</v>
      </c>
      <c r="C28" s="362"/>
      <c r="D28" s="773"/>
      <c r="E28" s="696"/>
      <c r="F28" s="771">
        <v>73.2</v>
      </c>
      <c r="G28" s="770">
        <v>17.8</v>
      </c>
      <c r="H28" s="771" t="s">
        <v>274</v>
      </c>
      <c r="I28" s="770" t="s">
        <v>53</v>
      </c>
      <c r="J28" s="771">
        <v>53.6</v>
      </c>
      <c r="K28" s="770">
        <v>10.3</v>
      </c>
      <c r="L28" s="771">
        <v>59</v>
      </c>
      <c r="M28" s="770">
        <v>8.3000000000000007</v>
      </c>
      <c r="N28" s="771">
        <v>63.2</v>
      </c>
      <c r="O28" s="770">
        <v>12.3</v>
      </c>
      <c r="P28" s="771">
        <v>62.2</v>
      </c>
      <c r="Q28" s="770">
        <v>19.899999999999999</v>
      </c>
      <c r="R28" s="771" t="s">
        <v>142</v>
      </c>
      <c r="S28" s="770" t="s">
        <v>53</v>
      </c>
      <c r="T28" s="771">
        <v>40.299999999999997</v>
      </c>
      <c r="U28" s="770">
        <v>13.8</v>
      </c>
      <c r="V28" s="771">
        <v>58.2</v>
      </c>
      <c r="W28" s="770">
        <v>5.2</v>
      </c>
    </row>
    <row r="29" spans="1:23" ht="16.5" customHeight="1">
      <c r="A29" s="772"/>
      <c r="B29" s="502" t="s">
        <v>459</v>
      </c>
      <c r="C29" s="293"/>
      <c r="D29" s="773"/>
      <c r="E29" s="696"/>
      <c r="F29" s="775">
        <v>16.5</v>
      </c>
      <c r="G29" s="774">
        <v>14</v>
      </c>
      <c r="H29" s="771">
        <v>0</v>
      </c>
      <c r="I29" s="770">
        <v>0</v>
      </c>
      <c r="J29" s="771">
        <v>15.2</v>
      </c>
      <c r="K29" s="770">
        <v>7</v>
      </c>
      <c r="L29" s="771">
        <v>11.7</v>
      </c>
      <c r="M29" s="770">
        <v>4.9000000000000004</v>
      </c>
      <c r="N29" s="775">
        <v>8.6999999999999993</v>
      </c>
      <c r="O29" s="774">
        <v>6.3</v>
      </c>
      <c r="P29" s="771" t="s">
        <v>274</v>
      </c>
      <c r="Q29" s="770" t="s">
        <v>53</v>
      </c>
      <c r="R29" s="771" t="s">
        <v>142</v>
      </c>
      <c r="S29" s="770" t="s">
        <v>53</v>
      </c>
      <c r="T29" s="771">
        <v>31.6</v>
      </c>
      <c r="U29" s="770">
        <v>12.2</v>
      </c>
      <c r="V29" s="771">
        <v>14.8</v>
      </c>
      <c r="W29" s="770">
        <v>3.6</v>
      </c>
    </row>
    <row r="30" spans="1:23" ht="30.95" customHeight="1">
      <c r="A30" s="772"/>
      <c r="B30" s="1184" t="s">
        <v>458</v>
      </c>
      <c r="C30" s="1185"/>
      <c r="D30" s="1185"/>
      <c r="E30" s="1185"/>
      <c r="F30" s="771" t="s">
        <v>274</v>
      </c>
      <c r="G30" s="770" t="s">
        <v>53</v>
      </c>
      <c r="H30" s="771" t="s">
        <v>274</v>
      </c>
      <c r="I30" s="770" t="s">
        <v>53</v>
      </c>
      <c r="J30" s="771">
        <v>31.2</v>
      </c>
      <c r="K30" s="770">
        <v>9.9</v>
      </c>
      <c r="L30" s="771">
        <v>29.4</v>
      </c>
      <c r="M30" s="770">
        <v>7.8</v>
      </c>
      <c r="N30" s="771">
        <v>28.1</v>
      </c>
      <c r="O30" s="770">
        <v>11.6</v>
      </c>
      <c r="P30" s="775">
        <v>28</v>
      </c>
      <c r="Q30" s="774">
        <v>18.100000000000001</v>
      </c>
      <c r="R30" s="771" t="s">
        <v>142</v>
      </c>
      <c r="S30" s="770" t="s">
        <v>53</v>
      </c>
      <c r="T30" s="771">
        <v>28.2</v>
      </c>
      <c r="U30" s="770">
        <v>11.3</v>
      </c>
      <c r="V30" s="771">
        <v>27</v>
      </c>
      <c r="W30" s="770">
        <v>4.7</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95.1</v>
      </c>
      <c r="G32" s="770">
        <v>6.4</v>
      </c>
      <c r="H32" s="771">
        <v>83</v>
      </c>
      <c r="I32" s="770">
        <v>30.9</v>
      </c>
      <c r="J32" s="771">
        <v>90.3</v>
      </c>
      <c r="K32" s="770">
        <v>4.8</v>
      </c>
      <c r="L32" s="771">
        <v>92.2</v>
      </c>
      <c r="M32" s="770">
        <v>3.3</v>
      </c>
      <c r="N32" s="771">
        <v>90.3</v>
      </c>
      <c r="O32" s="770">
        <v>9.6</v>
      </c>
      <c r="P32" s="771">
        <v>100</v>
      </c>
      <c r="Q32" s="770">
        <v>0</v>
      </c>
      <c r="R32" s="771" t="s">
        <v>142</v>
      </c>
      <c r="S32" s="770" t="s">
        <v>53</v>
      </c>
      <c r="T32" s="771">
        <v>91.9</v>
      </c>
      <c r="U32" s="770">
        <v>5.4</v>
      </c>
      <c r="V32" s="771">
        <v>91.8</v>
      </c>
      <c r="W32" s="770">
        <v>2.5</v>
      </c>
    </row>
    <row r="33" spans="1:23" s="783" customFormat="1" ht="16.5" customHeight="1">
      <c r="A33" s="371" t="s">
        <v>462</v>
      </c>
      <c r="B33" s="506"/>
      <c r="C33" s="362"/>
      <c r="D33" s="397"/>
      <c r="E33" s="696"/>
      <c r="F33" s="771">
        <v>83.3</v>
      </c>
      <c r="G33" s="770">
        <v>11.2</v>
      </c>
      <c r="H33" s="771">
        <v>87.2</v>
      </c>
      <c r="I33" s="770">
        <v>24.1</v>
      </c>
      <c r="J33" s="771">
        <v>87.5</v>
      </c>
      <c r="K33" s="770">
        <v>5</v>
      </c>
      <c r="L33" s="771">
        <v>84.6</v>
      </c>
      <c r="M33" s="770">
        <v>6.2</v>
      </c>
      <c r="N33" s="771">
        <v>88.7</v>
      </c>
      <c r="O33" s="770">
        <v>9.8000000000000007</v>
      </c>
      <c r="P33" s="771">
        <v>86.7</v>
      </c>
      <c r="Q33" s="770">
        <v>13.1</v>
      </c>
      <c r="R33" s="771" t="s">
        <v>142</v>
      </c>
      <c r="S33" s="770" t="s">
        <v>53</v>
      </c>
      <c r="T33" s="771">
        <v>84.5</v>
      </c>
      <c r="U33" s="770">
        <v>6.3</v>
      </c>
      <c r="V33" s="771">
        <v>86</v>
      </c>
      <c r="W33" s="770">
        <v>3.3</v>
      </c>
    </row>
    <row r="34" spans="1:23" s="783" customFormat="1" ht="16.5" customHeight="1">
      <c r="A34" s="297" t="s">
        <v>461</v>
      </c>
      <c r="B34" s="502"/>
      <c r="C34" s="362"/>
      <c r="D34" s="397"/>
      <c r="E34" s="362"/>
      <c r="F34" s="771">
        <v>39</v>
      </c>
      <c r="G34" s="770">
        <v>16</v>
      </c>
      <c r="H34" s="771" t="s">
        <v>274</v>
      </c>
      <c r="I34" s="770" t="s">
        <v>53</v>
      </c>
      <c r="J34" s="771">
        <v>28.5</v>
      </c>
      <c r="K34" s="770">
        <v>8.1999999999999993</v>
      </c>
      <c r="L34" s="771">
        <v>37.6</v>
      </c>
      <c r="M34" s="770">
        <v>8</v>
      </c>
      <c r="N34" s="771">
        <v>37.299999999999997</v>
      </c>
      <c r="O34" s="770">
        <v>16.100000000000001</v>
      </c>
      <c r="P34" s="775">
        <v>20.6</v>
      </c>
      <c r="Q34" s="774">
        <v>16.399999999999999</v>
      </c>
      <c r="R34" s="771" t="s">
        <v>142</v>
      </c>
      <c r="S34" s="770" t="s">
        <v>53</v>
      </c>
      <c r="T34" s="771">
        <v>37</v>
      </c>
      <c r="U34" s="770">
        <v>10.1</v>
      </c>
      <c r="V34" s="771">
        <v>33.799999999999997</v>
      </c>
      <c r="W34" s="770">
        <v>5</v>
      </c>
    </row>
    <row r="35" spans="1:23" s="783" customFormat="1" ht="16.5" customHeight="1">
      <c r="A35" s="696"/>
      <c r="B35" s="502" t="s">
        <v>460</v>
      </c>
      <c r="C35" s="362"/>
      <c r="D35" s="773"/>
      <c r="E35" s="696"/>
      <c r="F35" s="771">
        <v>66.900000000000006</v>
      </c>
      <c r="G35" s="770">
        <v>25.3</v>
      </c>
      <c r="H35" s="771" t="s">
        <v>274</v>
      </c>
      <c r="I35" s="770" t="s">
        <v>53</v>
      </c>
      <c r="J35" s="771">
        <v>53.7</v>
      </c>
      <c r="K35" s="770">
        <v>16.600000000000001</v>
      </c>
      <c r="L35" s="771">
        <v>72.099999999999994</v>
      </c>
      <c r="M35" s="770">
        <v>12.7</v>
      </c>
      <c r="N35" s="775">
        <v>43.2</v>
      </c>
      <c r="O35" s="774">
        <v>24.6</v>
      </c>
      <c r="P35" s="771" t="s">
        <v>274</v>
      </c>
      <c r="Q35" s="770" t="s">
        <v>53</v>
      </c>
      <c r="R35" s="771" t="s">
        <v>142</v>
      </c>
      <c r="S35" s="770" t="s">
        <v>53</v>
      </c>
      <c r="T35" s="771">
        <v>57.6</v>
      </c>
      <c r="U35" s="770">
        <v>14.8</v>
      </c>
      <c r="V35" s="771">
        <v>61.2</v>
      </c>
      <c r="W35" s="770">
        <v>8.8000000000000007</v>
      </c>
    </row>
    <row r="36" spans="1:23" s="783" customFormat="1" ht="16.5" customHeight="1">
      <c r="A36" s="772"/>
      <c r="B36" s="502" t="s">
        <v>459</v>
      </c>
      <c r="C36" s="293"/>
      <c r="D36" s="773"/>
      <c r="E36" s="696"/>
      <c r="F36" s="771" t="s">
        <v>274</v>
      </c>
      <c r="G36" s="770" t="s">
        <v>53</v>
      </c>
      <c r="H36" s="771">
        <v>0</v>
      </c>
      <c r="I36" s="770">
        <v>0</v>
      </c>
      <c r="J36" s="771" t="s">
        <v>274</v>
      </c>
      <c r="K36" s="770" t="s">
        <v>53</v>
      </c>
      <c r="L36" s="775">
        <v>12.3</v>
      </c>
      <c r="M36" s="774">
        <v>9.5</v>
      </c>
      <c r="N36" s="771" t="s">
        <v>274</v>
      </c>
      <c r="O36" s="770" t="s">
        <v>53</v>
      </c>
      <c r="P36" s="771">
        <v>0</v>
      </c>
      <c r="Q36" s="770">
        <v>0</v>
      </c>
      <c r="R36" s="771" t="s">
        <v>142</v>
      </c>
      <c r="S36" s="770" t="s">
        <v>53</v>
      </c>
      <c r="T36" s="775">
        <v>22.2</v>
      </c>
      <c r="U36" s="774">
        <v>14.6</v>
      </c>
      <c r="V36" s="771">
        <v>13.8</v>
      </c>
      <c r="W36" s="770">
        <v>5.9</v>
      </c>
    </row>
    <row r="37" spans="1:23" s="783" customFormat="1" ht="30.95" customHeight="1">
      <c r="A37" s="772"/>
      <c r="B37" s="1184" t="s">
        <v>458</v>
      </c>
      <c r="C37" s="1185"/>
      <c r="D37" s="1185"/>
      <c r="E37" s="1185"/>
      <c r="F37" s="771" t="s">
        <v>274</v>
      </c>
      <c r="G37" s="770" t="s">
        <v>53</v>
      </c>
      <c r="H37" s="771">
        <v>0</v>
      </c>
      <c r="I37" s="770">
        <v>0</v>
      </c>
      <c r="J37" s="775">
        <v>28.3</v>
      </c>
      <c r="K37" s="774">
        <v>16.2</v>
      </c>
      <c r="L37" s="775">
        <v>15.6</v>
      </c>
      <c r="M37" s="774">
        <v>10.3</v>
      </c>
      <c r="N37" s="775">
        <v>37.5</v>
      </c>
      <c r="O37" s="774">
        <v>24.9</v>
      </c>
      <c r="P37" s="771" t="s">
        <v>274</v>
      </c>
      <c r="Q37" s="770" t="s">
        <v>53</v>
      </c>
      <c r="R37" s="771" t="s">
        <v>142</v>
      </c>
      <c r="S37" s="770" t="s">
        <v>53</v>
      </c>
      <c r="T37" s="775">
        <v>20.2</v>
      </c>
      <c r="U37" s="774">
        <v>11.4</v>
      </c>
      <c r="V37" s="771">
        <v>25.1</v>
      </c>
      <c r="W37" s="770">
        <v>8.4</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696" customFormat="1" ht="30.75" customHeight="1">
      <c r="A40" s="745" t="s">
        <v>115</v>
      </c>
      <c r="B40" s="1194" t="s">
        <v>457</v>
      </c>
      <c r="C40" s="1194"/>
      <c r="D40" s="1194"/>
      <c r="E40" s="1194"/>
      <c r="F40" s="1194"/>
      <c r="G40" s="1194"/>
      <c r="H40" s="1194"/>
      <c r="I40" s="1194"/>
      <c r="J40" s="1194"/>
      <c r="K40" s="1194"/>
      <c r="L40" s="1194"/>
      <c r="M40" s="1194"/>
      <c r="N40" s="1194"/>
      <c r="O40" s="1194"/>
      <c r="P40" s="1194"/>
      <c r="Q40" s="1194"/>
      <c r="R40" s="1194"/>
      <c r="S40" s="1194"/>
      <c r="T40" s="1194"/>
      <c r="U40" s="1194"/>
      <c r="V40" s="1194"/>
      <c r="W40" s="1194"/>
    </row>
    <row r="41" spans="1:23" s="696" customFormat="1"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696" customFormat="1" ht="16.5" customHeight="1">
      <c r="A42" s="749" t="s">
        <v>40</v>
      </c>
      <c r="B42" s="1194" t="s">
        <v>468</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696" customFormat="1" ht="16.5" customHeight="1">
      <c r="A43" s="745" t="s">
        <v>41</v>
      </c>
      <c r="B43" s="1194" t="s">
        <v>455</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ht="54.6" customHeight="1">
      <c r="A44" s="369" t="s">
        <v>42</v>
      </c>
      <c r="B44" s="1169" t="s">
        <v>478</v>
      </c>
      <c r="C44" s="1127"/>
      <c r="D44" s="1127"/>
      <c r="E44" s="1127"/>
      <c r="F44" s="1127"/>
      <c r="G44" s="1127"/>
      <c r="H44" s="1127"/>
      <c r="I44" s="1127"/>
      <c r="J44" s="1127"/>
      <c r="K44" s="1127"/>
      <c r="L44" s="1127"/>
      <c r="M44" s="1127"/>
      <c r="N44" s="1127"/>
      <c r="O44" s="1127"/>
      <c r="P44" s="1127"/>
      <c r="Q44" s="1127"/>
      <c r="R44" s="1127"/>
      <c r="S44" s="1127"/>
      <c r="T44" s="1127"/>
      <c r="U44" s="1127"/>
      <c r="V44" s="1127"/>
      <c r="W44" s="1127"/>
    </row>
    <row r="45" spans="1:23" s="696" customFormat="1" ht="54.6" customHeight="1">
      <c r="A45" s="749" t="s">
        <v>47</v>
      </c>
      <c r="B45" s="1127" t="s">
        <v>454</v>
      </c>
      <c r="C45" s="1127"/>
      <c r="D45" s="1127"/>
      <c r="E45" s="1127"/>
      <c r="F45" s="1127"/>
      <c r="G45" s="1127"/>
      <c r="H45" s="1127"/>
      <c r="I45" s="1127"/>
      <c r="J45" s="1127"/>
      <c r="K45" s="1127"/>
      <c r="L45" s="1127"/>
      <c r="M45" s="1127"/>
      <c r="N45" s="1127"/>
      <c r="O45" s="1127"/>
      <c r="P45" s="1127"/>
      <c r="Q45" s="1127"/>
      <c r="R45" s="1127"/>
      <c r="S45" s="1127"/>
      <c r="T45" s="1127"/>
      <c r="U45" s="1127"/>
      <c r="V45" s="1127"/>
      <c r="W45" s="1127"/>
    </row>
    <row r="46" spans="1:23" s="696" customFormat="1" ht="30.75" customHeight="1">
      <c r="A46" s="745" t="s">
        <v>106</v>
      </c>
      <c r="B46" s="1169" t="s">
        <v>490</v>
      </c>
      <c r="C46" s="1127"/>
      <c r="D46" s="1127"/>
      <c r="E46" s="1127"/>
      <c r="F46" s="1127"/>
      <c r="G46" s="1127"/>
      <c r="H46" s="1127"/>
      <c r="I46" s="1127"/>
      <c r="J46" s="1127"/>
      <c r="K46" s="1127"/>
      <c r="L46" s="1127"/>
      <c r="M46" s="1127"/>
      <c r="N46" s="1127"/>
      <c r="O46" s="1127"/>
      <c r="P46" s="1127"/>
      <c r="Q46" s="1127"/>
      <c r="R46" s="1127"/>
      <c r="S46" s="1127"/>
      <c r="T46" s="1127"/>
      <c r="U46" s="1127"/>
      <c r="V46" s="1127"/>
      <c r="W46" s="1127"/>
    </row>
    <row r="47" spans="1:23" s="696" customFormat="1" ht="16.5" customHeight="1">
      <c r="A47" s="361"/>
      <c r="B47" s="1088" t="s">
        <v>476</v>
      </c>
      <c r="C47" s="1088"/>
      <c r="D47" s="1088"/>
      <c r="E47" s="1088"/>
      <c r="F47" s="1088"/>
      <c r="G47" s="1088"/>
      <c r="H47" s="1088"/>
      <c r="I47" s="1088"/>
      <c r="J47" s="1088"/>
      <c r="K47" s="1088"/>
      <c r="L47" s="1088"/>
      <c r="M47" s="1088"/>
      <c r="N47" s="1088"/>
      <c r="O47" s="590"/>
    </row>
    <row r="48" spans="1:23" s="696" customFormat="1" ht="18.75" customHeight="1">
      <c r="A48" s="746" t="s">
        <v>54</v>
      </c>
      <c r="B48" s="315"/>
      <c r="C48" s="315"/>
      <c r="D48" s="1190" t="s">
        <v>475</v>
      </c>
      <c r="E48" s="1190"/>
      <c r="F48" s="1190"/>
      <c r="G48" s="1190"/>
      <c r="H48" s="1190"/>
      <c r="I48" s="1190"/>
      <c r="J48" s="1190"/>
      <c r="K48" s="1190"/>
      <c r="L48" s="766"/>
      <c r="M48" s="766"/>
      <c r="N48" s="766"/>
    </row>
    <row r="49" spans="1:23" s="783" customFormat="1" ht="16.5" customHeight="1">
      <c r="A49" s="782"/>
      <c r="B49" s="782"/>
      <c r="C49" s="782"/>
      <c r="D49" s="782"/>
      <c r="E49" s="782"/>
      <c r="F49" s="782"/>
      <c r="G49" s="782"/>
      <c r="H49" s="782"/>
      <c r="I49" s="782"/>
      <c r="J49" s="782"/>
      <c r="K49" s="782"/>
      <c r="L49" s="782"/>
      <c r="M49" s="782"/>
      <c r="N49" s="782"/>
      <c r="O49" s="782"/>
      <c r="P49" s="782"/>
      <c r="Q49" s="782"/>
      <c r="R49" s="782"/>
      <c r="S49" s="782"/>
      <c r="T49" s="782"/>
      <c r="U49" s="782"/>
      <c r="V49" s="782"/>
      <c r="W49" s="782"/>
    </row>
    <row r="50" spans="1:23" ht="16.5" customHeight="1"/>
    <row r="51" spans="1:23" ht="16.5" customHeight="1"/>
    <row r="52" spans="1:23" ht="16.5" customHeight="1"/>
    <row r="53" spans="1:23" ht="16.5" customHeight="1"/>
    <row r="54" spans="1:23" ht="16.5" customHeight="1"/>
    <row r="55" spans="1:23" ht="16.5" customHeight="1"/>
  </sheetData>
  <mergeCells count="21">
    <mergeCell ref="B44:W44"/>
    <mergeCell ref="B45:W45"/>
    <mergeCell ref="B47:N47"/>
    <mergeCell ref="D48:K48"/>
    <mergeCell ref="B40:W40"/>
    <mergeCell ref="B41:W41"/>
    <mergeCell ref="B46:W46"/>
    <mergeCell ref="B42:W42"/>
    <mergeCell ref="B43:W43"/>
    <mergeCell ref="A31:B31"/>
    <mergeCell ref="B30:E30"/>
    <mergeCell ref="B39:W39"/>
    <mergeCell ref="B9:E9"/>
    <mergeCell ref="B16:E16"/>
    <mergeCell ref="B37:E37"/>
    <mergeCell ref="B23:E23"/>
    <mergeCell ref="E1:W1"/>
    <mergeCell ref="A3:B3"/>
    <mergeCell ref="A10:B10"/>
    <mergeCell ref="A17:B17"/>
    <mergeCell ref="A24:B2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5A.46</oddHeader>
    <oddFooter>&amp;L&amp;8&amp;G 
&amp;"Arial,Regular"REPORT ON
GOVERNMENT
SERVICES 2016&amp;C &amp;R&amp;8&amp;G&amp;"Arial,Regular" 
VOCATIONAL EDUCATION
AND TRAINING
&amp;"Arial,Regular"PAGE &amp;"Arial,Bold"&amp;P&amp;"Arial,Regular" of TABLE 5A.46</oddFooter>
  </headerFooter>
  <rowBreaks count="1" manualBreakCount="1">
    <brk id="23" max="22"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W73"/>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497</v>
      </c>
      <c r="B1" s="499"/>
      <c r="E1" s="1132" t="s">
        <v>496</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77.7</v>
      </c>
      <c r="G4" s="770">
        <v>3.3</v>
      </c>
      <c r="H4" s="771">
        <v>69.7</v>
      </c>
      <c r="I4" s="770">
        <v>4.3</v>
      </c>
      <c r="J4" s="771">
        <v>71.7</v>
      </c>
      <c r="K4" s="770">
        <v>5.3</v>
      </c>
      <c r="L4" s="771">
        <v>79.3</v>
      </c>
      <c r="M4" s="770">
        <v>7.8</v>
      </c>
      <c r="N4" s="771">
        <v>73.2</v>
      </c>
      <c r="O4" s="770">
        <v>5.5</v>
      </c>
      <c r="P4" s="771">
        <v>76.5</v>
      </c>
      <c r="Q4" s="770">
        <v>9.1</v>
      </c>
      <c r="R4" s="771">
        <v>85.8</v>
      </c>
      <c r="S4" s="770">
        <v>6.5</v>
      </c>
      <c r="T4" s="771">
        <v>80.599999999999994</v>
      </c>
      <c r="U4" s="770">
        <v>13.6</v>
      </c>
      <c r="V4" s="771">
        <v>74.2</v>
      </c>
      <c r="W4" s="770">
        <v>2</v>
      </c>
    </row>
    <row r="5" spans="1:23" ht="16.5" customHeight="1">
      <c r="A5" s="371" t="s">
        <v>462</v>
      </c>
      <c r="B5" s="506"/>
      <c r="C5" s="362"/>
      <c r="D5" s="397"/>
      <c r="E5" s="696"/>
      <c r="F5" s="771">
        <v>50.4</v>
      </c>
      <c r="G5" s="770">
        <v>4.3</v>
      </c>
      <c r="H5" s="771">
        <v>49.7</v>
      </c>
      <c r="I5" s="770">
        <v>4.7</v>
      </c>
      <c r="J5" s="771">
        <v>52.4</v>
      </c>
      <c r="K5" s="770">
        <v>6.3</v>
      </c>
      <c r="L5" s="771">
        <v>50.6</v>
      </c>
      <c r="M5" s="770">
        <v>8.6999999999999993</v>
      </c>
      <c r="N5" s="771">
        <v>53.6</v>
      </c>
      <c r="O5" s="770">
        <v>6.3</v>
      </c>
      <c r="P5" s="771">
        <v>47.3</v>
      </c>
      <c r="Q5" s="770">
        <v>10.8</v>
      </c>
      <c r="R5" s="771">
        <v>72</v>
      </c>
      <c r="S5" s="770">
        <v>9.5</v>
      </c>
      <c r="T5" s="771">
        <v>65.2</v>
      </c>
      <c r="U5" s="770">
        <v>19.7</v>
      </c>
      <c r="V5" s="771">
        <v>51.4</v>
      </c>
      <c r="W5" s="770">
        <v>2.4</v>
      </c>
    </row>
    <row r="6" spans="1:23" ht="16.5" customHeight="1">
      <c r="A6" s="297" t="s">
        <v>461</v>
      </c>
      <c r="B6" s="502"/>
      <c r="C6" s="362"/>
      <c r="D6" s="397"/>
      <c r="E6" s="362"/>
      <c r="F6" s="771">
        <v>49</v>
      </c>
      <c r="G6" s="770">
        <v>4.2</v>
      </c>
      <c r="H6" s="771">
        <v>34.9</v>
      </c>
      <c r="I6" s="770">
        <v>4.5</v>
      </c>
      <c r="J6" s="771">
        <v>31.8</v>
      </c>
      <c r="K6" s="770">
        <v>6.2</v>
      </c>
      <c r="L6" s="771">
        <v>47.3</v>
      </c>
      <c r="M6" s="770">
        <v>8.8000000000000007</v>
      </c>
      <c r="N6" s="771">
        <v>35.9</v>
      </c>
      <c r="O6" s="770">
        <v>6</v>
      </c>
      <c r="P6" s="771">
        <v>42.2</v>
      </c>
      <c r="Q6" s="770">
        <v>10.9</v>
      </c>
      <c r="R6" s="771">
        <v>32.1</v>
      </c>
      <c r="S6" s="770">
        <v>10.1</v>
      </c>
      <c r="T6" s="771">
        <v>48.1</v>
      </c>
      <c r="U6" s="770">
        <v>20.9</v>
      </c>
      <c r="V6" s="771">
        <v>40.1</v>
      </c>
      <c r="W6" s="770">
        <v>2.2999999999999998</v>
      </c>
    </row>
    <row r="7" spans="1:23" s="316" customFormat="1" ht="16.5" customHeight="1">
      <c r="A7" s="696"/>
      <c r="B7" s="502" t="s">
        <v>460</v>
      </c>
      <c r="C7" s="362"/>
      <c r="D7" s="773"/>
      <c r="E7" s="696"/>
      <c r="F7" s="771">
        <v>64.8</v>
      </c>
      <c r="G7" s="770">
        <v>5.9</v>
      </c>
      <c r="H7" s="771">
        <v>33.5</v>
      </c>
      <c r="I7" s="770">
        <v>7.7</v>
      </c>
      <c r="J7" s="771">
        <v>48</v>
      </c>
      <c r="K7" s="770">
        <v>12.2</v>
      </c>
      <c r="L7" s="771">
        <v>63.7</v>
      </c>
      <c r="M7" s="770">
        <v>12</v>
      </c>
      <c r="N7" s="771">
        <v>41.5</v>
      </c>
      <c r="O7" s="770">
        <v>10.3</v>
      </c>
      <c r="P7" s="771">
        <v>68.2</v>
      </c>
      <c r="Q7" s="770">
        <v>15.9</v>
      </c>
      <c r="R7" s="771">
        <v>51.1</v>
      </c>
      <c r="S7" s="770">
        <v>19</v>
      </c>
      <c r="T7" s="775">
        <v>50.4</v>
      </c>
      <c r="U7" s="774">
        <v>35</v>
      </c>
      <c r="V7" s="771">
        <v>51.9</v>
      </c>
      <c r="W7" s="770">
        <v>3.8</v>
      </c>
    </row>
    <row r="8" spans="1:23" s="316" customFormat="1" ht="16.5" customHeight="1">
      <c r="A8" s="772"/>
      <c r="B8" s="502" t="s">
        <v>459</v>
      </c>
      <c r="C8" s="293"/>
      <c r="D8" s="773"/>
      <c r="E8" s="696"/>
      <c r="F8" s="771">
        <v>16.899999999999999</v>
      </c>
      <c r="G8" s="770">
        <v>5.2</v>
      </c>
      <c r="H8" s="771">
        <v>19.8</v>
      </c>
      <c r="I8" s="770">
        <v>6.5</v>
      </c>
      <c r="J8" s="771">
        <v>22.4</v>
      </c>
      <c r="K8" s="770">
        <v>9.8000000000000007</v>
      </c>
      <c r="L8" s="775">
        <v>20.3</v>
      </c>
      <c r="M8" s="774">
        <v>10.7</v>
      </c>
      <c r="N8" s="775">
        <v>16.2</v>
      </c>
      <c r="O8" s="774">
        <v>8.1999999999999993</v>
      </c>
      <c r="P8" s="775">
        <v>17.600000000000001</v>
      </c>
      <c r="Q8" s="774">
        <v>13</v>
      </c>
      <c r="R8" s="775">
        <v>20.2</v>
      </c>
      <c r="S8" s="774">
        <v>15.5</v>
      </c>
      <c r="T8" s="771" t="s">
        <v>274</v>
      </c>
      <c r="U8" s="770" t="s">
        <v>53</v>
      </c>
      <c r="V8" s="771">
        <v>18.5</v>
      </c>
      <c r="W8" s="770">
        <v>3.1</v>
      </c>
    </row>
    <row r="9" spans="1:23" ht="30.95" customHeight="1">
      <c r="A9" s="772"/>
      <c r="B9" s="1184" t="s">
        <v>458</v>
      </c>
      <c r="C9" s="1185"/>
      <c r="D9" s="1185"/>
      <c r="E9" s="1185"/>
      <c r="F9" s="771">
        <v>18.3</v>
      </c>
      <c r="G9" s="770">
        <v>4.5</v>
      </c>
      <c r="H9" s="771">
        <v>46.7</v>
      </c>
      <c r="I9" s="770">
        <v>8.1999999999999993</v>
      </c>
      <c r="J9" s="771">
        <v>29.6</v>
      </c>
      <c r="K9" s="770">
        <v>10.4</v>
      </c>
      <c r="L9" s="771">
        <v>16.100000000000001</v>
      </c>
      <c r="M9" s="770">
        <v>7.8</v>
      </c>
      <c r="N9" s="771">
        <v>42.3</v>
      </c>
      <c r="O9" s="770">
        <v>10.3</v>
      </c>
      <c r="P9" s="771" t="s">
        <v>274</v>
      </c>
      <c r="Q9" s="770" t="s">
        <v>53</v>
      </c>
      <c r="R9" s="775">
        <v>28.7</v>
      </c>
      <c r="S9" s="774">
        <v>16.600000000000001</v>
      </c>
      <c r="T9" s="771" t="s">
        <v>274</v>
      </c>
      <c r="U9" s="770" t="s">
        <v>53</v>
      </c>
      <c r="V9" s="771">
        <v>29.6</v>
      </c>
      <c r="W9" s="770">
        <v>3.4</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74.7</v>
      </c>
      <c r="G11" s="770">
        <v>3.2</v>
      </c>
      <c r="H11" s="771">
        <v>71.7</v>
      </c>
      <c r="I11" s="770">
        <v>7.4</v>
      </c>
      <c r="J11" s="771">
        <v>72.5</v>
      </c>
      <c r="K11" s="770">
        <v>5.0999999999999996</v>
      </c>
      <c r="L11" s="771">
        <v>82</v>
      </c>
      <c r="M11" s="770">
        <v>3.7</v>
      </c>
      <c r="N11" s="771">
        <v>78.3</v>
      </c>
      <c r="O11" s="770">
        <v>5.2</v>
      </c>
      <c r="P11" s="771">
        <v>71.2</v>
      </c>
      <c r="Q11" s="770">
        <v>6.8</v>
      </c>
      <c r="R11" s="771">
        <v>71.7</v>
      </c>
      <c r="S11" s="770">
        <v>8.1999999999999993</v>
      </c>
      <c r="T11" s="771">
        <v>79.599999999999994</v>
      </c>
      <c r="U11" s="770">
        <v>9.8000000000000007</v>
      </c>
      <c r="V11" s="771">
        <v>74.2</v>
      </c>
      <c r="W11" s="770">
        <v>2.6</v>
      </c>
    </row>
    <row r="12" spans="1:23" ht="16.5" customHeight="1">
      <c r="A12" s="371" t="s">
        <v>462</v>
      </c>
      <c r="B12" s="506"/>
      <c r="C12" s="362"/>
      <c r="D12" s="397"/>
      <c r="E12" s="696"/>
      <c r="F12" s="771">
        <v>50.9</v>
      </c>
      <c r="G12" s="770">
        <v>3.7</v>
      </c>
      <c r="H12" s="771">
        <v>54.9</v>
      </c>
      <c r="I12" s="770">
        <v>7.8</v>
      </c>
      <c r="J12" s="771">
        <v>58.6</v>
      </c>
      <c r="K12" s="770">
        <v>5.4</v>
      </c>
      <c r="L12" s="771">
        <v>60.8</v>
      </c>
      <c r="M12" s="770">
        <v>5</v>
      </c>
      <c r="N12" s="771">
        <v>56</v>
      </c>
      <c r="O12" s="770">
        <v>6</v>
      </c>
      <c r="P12" s="771">
        <v>50.3</v>
      </c>
      <c r="Q12" s="770">
        <v>7.4</v>
      </c>
      <c r="R12" s="771">
        <v>57.2</v>
      </c>
      <c r="S12" s="770">
        <v>9.1</v>
      </c>
      <c r="T12" s="771">
        <v>73.3</v>
      </c>
      <c r="U12" s="770">
        <v>10.7</v>
      </c>
      <c r="V12" s="771">
        <v>54.8</v>
      </c>
      <c r="W12" s="770">
        <v>2.8</v>
      </c>
    </row>
    <row r="13" spans="1:23" ht="16.5" customHeight="1">
      <c r="A13" s="297" t="s">
        <v>461</v>
      </c>
      <c r="B13" s="502"/>
      <c r="C13" s="362"/>
      <c r="D13" s="397"/>
      <c r="E13" s="362"/>
      <c r="F13" s="771">
        <v>41.4</v>
      </c>
      <c r="G13" s="770">
        <v>3.6</v>
      </c>
      <c r="H13" s="771">
        <v>30.6</v>
      </c>
      <c r="I13" s="770">
        <v>6.9</v>
      </c>
      <c r="J13" s="771">
        <v>32.700000000000003</v>
      </c>
      <c r="K13" s="770">
        <v>5</v>
      </c>
      <c r="L13" s="771">
        <v>46.9</v>
      </c>
      <c r="M13" s="770">
        <v>5.0999999999999996</v>
      </c>
      <c r="N13" s="771">
        <v>45.9</v>
      </c>
      <c r="O13" s="770">
        <v>6</v>
      </c>
      <c r="P13" s="771">
        <v>38.4</v>
      </c>
      <c r="Q13" s="770">
        <v>7.3</v>
      </c>
      <c r="R13" s="771">
        <v>35.200000000000003</v>
      </c>
      <c r="S13" s="770">
        <v>8.9</v>
      </c>
      <c r="T13" s="771">
        <v>32.9</v>
      </c>
      <c r="U13" s="770">
        <v>11.1</v>
      </c>
      <c r="V13" s="771">
        <v>37.4</v>
      </c>
      <c r="W13" s="770">
        <v>2.6</v>
      </c>
    </row>
    <row r="14" spans="1:23" ht="16.5" customHeight="1">
      <c r="A14" s="696"/>
      <c r="B14" s="502" t="s">
        <v>460</v>
      </c>
      <c r="C14" s="362"/>
      <c r="D14" s="773"/>
      <c r="E14" s="696"/>
      <c r="F14" s="771">
        <v>67.099999999999994</v>
      </c>
      <c r="G14" s="770">
        <v>5.2</v>
      </c>
      <c r="H14" s="771">
        <v>51.4</v>
      </c>
      <c r="I14" s="770">
        <v>12.9</v>
      </c>
      <c r="J14" s="771">
        <v>43.2</v>
      </c>
      <c r="K14" s="770">
        <v>8.8000000000000007</v>
      </c>
      <c r="L14" s="771">
        <v>59.3</v>
      </c>
      <c r="M14" s="770">
        <v>7.6</v>
      </c>
      <c r="N14" s="771">
        <v>54.4</v>
      </c>
      <c r="O14" s="770">
        <v>8.9</v>
      </c>
      <c r="P14" s="771">
        <v>66.3</v>
      </c>
      <c r="Q14" s="770">
        <v>11.4</v>
      </c>
      <c r="R14" s="771">
        <v>47.8</v>
      </c>
      <c r="S14" s="770">
        <v>16.3</v>
      </c>
      <c r="T14" s="775">
        <v>23.3</v>
      </c>
      <c r="U14" s="774">
        <v>16.3</v>
      </c>
      <c r="V14" s="771">
        <v>57.2</v>
      </c>
      <c r="W14" s="770">
        <v>4</v>
      </c>
    </row>
    <row r="15" spans="1:23" ht="16.5" customHeight="1">
      <c r="A15" s="772"/>
      <c r="B15" s="502" t="s">
        <v>459</v>
      </c>
      <c r="C15" s="293"/>
      <c r="D15" s="773"/>
      <c r="E15" s="696"/>
      <c r="F15" s="771">
        <v>14.3</v>
      </c>
      <c r="G15" s="770">
        <v>3.8</v>
      </c>
      <c r="H15" s="771">
        <v>13</v>
      </c>
      <c r="I15" s="770">
        <v>5.6</v>
      </c>
      <c r="J15" s="771">
        <v>19.7</v>
      </c>
      <c r="K15" s="770">
        <v>6.9</v>
      </c>
      <c r="L15" s="771">
        <v>10.6</v>
      </c>
      <c r="M15" s="770">
        <v>4.5</v>
      </c>
      <c r="N15" s="771">
        <v>10.9</v>
      </c>
      <c r="O15" s="770">
        <v>5.2</v>
      </c>
      <c r="P15" s="775">
        <v>14.9</v>
      </c>
      <c r="Q15" s="774">
        <v>8.3000000000000007</v>
      </c>
      <c r="R15" s="775">
        <v>21.7</v>
      </c>
      <c r="S15" s="774">
        <v>13.7</v>
      </c>
      <c r="T15" s="775">
        <v>26</v>
      </c>
      <c r="U15" s="774">
        <v>17</v>
      </c>
      <c r="V15" s="771">
        <v>14.2</v>
      </c>
      <c r="W15" s="770">
        <v>2.2999999999999998</v>
      </c>
    </row>
    <row r="16" spans="1:23" ht="30.95" customHeight="1">
      <c r="A16" s="772"/>
      <c r="B16" s="1184" t="s">
        <v>458</v>
      </c>
      <c r="C16" s="1185"/>
      <c r="D16" s="1185"/>
      <c r="E16" s="1185"/>
      <c r="F16" s="771">
        <v>18.7</v>
      </c>
      <c r="G16" s="770">
        <v>4.4000000000000004</v>
      </c>
      <c r="H16" s="771">
        <v>35.5</v>
      </c>
      <c r="I16" s="770">
        <v>12.2</v>
      </c>
      <c r="J16" s="771">
        <v>37.1</v>
      </c>
      <c r="K16" s="770">
        <v>9.1999999999999993</v>
      </c>
      <c r="L16" s="771">
        <v>30</v>
      </c>
      <c r="M16" s="770">
        <v>7.3</v>
      </c>
      <c r="N16" s="771">
        <v>34.700000000000003</v>
      </c>
      <c r="O16" s="770">
        <v>8.6</v>
      </c>
      <c r="P16" s="775">
        <v>18.8</v>
      </c>
      <c r="Q16" s="774">
        <v>9.5</v>
      </c>
      <c r="R16" s="771">
        <v>30.5</v>
      </c>
      <c r="S16" s="770">
        <v>14.6</v>
      </c>
      <c r="T16" s="771">
        <v>50.8</v>
      </c>
      <c r="U16" s="770">
        <v>20.3</v>
      </c>
      <c r="V16" s="771">
        <v>28.6</v>
      </c>
      <c r="W16" s="770">
        <v>3.8</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77.900000000000006</v>
      </c>
      <c r="G18" s="770">
        <v>4.4000000000000004</v>
      </c>
      <c r="H18" s="771">
        <v>66.8</v>
      </c>
      <c r="I18" s="770">
        <v>9.8000000000000007</v>
      </c>
      <c r="J18" s="771">
        <v>68</v>
      </c>
      <c r="K18" s="770">
        <v>9.9</v>
      </c>
      <c r="L18" s="771">
        <v>80.099999999999994</v>
      </c>
      <c r="M18" s="770">
        <v>11</v>
      </c>
      <c r="N18" s="771">
        <v>75.8</v>
      </c>
      <c r="O18" s="770">
        <v>10.199999999999999</v>
      </c>
      <c r="P18" s="771">
        <v>76.599999999999994</v>
      </c>
      <c r="Q18" s="770">
        <v>13.6</v>
      </c>
      <c r="R18" s="771">
        <v>80</v>
      </c>
      <c r="S18" s="770">
        <v>12.8</v>
      </c>
      <c r="T18" s="771">
        <v>75.5</v>
      </c>
      <c r="U18" s="770">
        <v>16.399999999999999</v>
      </c>
      <c r="V18" s="771">
        <v>73.099999999999994</v>
      </c>
      <c r="W18" s="770">
        <v>3.8</v>
      </c>
    </row>
    <row r="19" spans="1:23" s="316" customFormat="1" ht="16.5" customHeight="1">
      <c r="A19" s="371" t="s">
        <v>462</v>
      </c>
      <c r="B19" s="506"/>
      <c r="C19" s="362"/>
      <c r="D19" s="397"/>
      <c r="E19" s="696"/>
      <c r="F19" s="771">
        <v>53.1</v>
      </c>
      <c r="G19" s="770">
        <v>5.9</v>
      </c>
      <c r="H19" s="771">
        <v>48.1</v>
      </c>
      <c r="I19" s="770">
        <v>10.199999999999999</v>
      </c>
      <c r="J19" s="771">
        <v>52.5</v>
      </c>
      <c r="K19" s="770">
        <v>10.3</v>
      </c>
      <c r="L19" s="771">
        <v>51</v>
      </c>
      <c r="M19" s="770">
        <v>10.6</v>
      </c>
      <c r="N19" s="771">
        <v>57.6</v>
      </c>
      <c r="O19" s="770">
        <v>11.7</v>
      </c>
      <c r="P19" s="771">
        <v>42.3</v>
      </c>
      <c r="Q19" s="770">
        <v>15.8</v>
      </c>
      <c r="R19" s="771">
        <v>61.3</v>
      </c>
      <c r="S19" s="770">
        <v>16.3</v>
      </c>
      <c r="T19" s="771">
        <v>60.4</v>
      </c>
      <c r="U19" s="770">
        <v>18.100000000000001</v>
      </c>
      <c r="V19" s="771">
        <v>51.9</v>
      </c>
      <c r="W19" s="770">
        <v>4.0999999999999996</v>
      </c>
    </row>
    <row r="20" spans="1:23" ht="16.5" customHeight="1">
      <c r="A20" s="297" t="s">
        <v>461</v>
      </c>
      <c r="B20" s="502"/>
      <c r="C20" s="362"/>
      <c r="D20" s="397"/>
      <c r="E20" s="362"/>
      <c r="F20" s="771">
        <v>44.1</v>
      </c>
      <c r="G20" s="770">
        <v>5.9</v>
      </c>
      <c r="H20" s="771">
        <v>33.4</v>
      </c>
      <c r="I20" s="770">
        <v>9.4</v>
      </c>
      <c r="J20" s="771">
        <v>29.4</v>
      </c>
      <c r="K20" s="770">
        <v>8.8000000000000007</v>
      </c>
      <c r="L20" s="771">
        <v>52.3</v>
      </c>
      <c r="M20" s="770">
        <v>10.6</v>
      </c>
      <c r="N20" s="771">
        <v>34.5</v>
      </c>
      <c r="O20" s="770">
        <v>10.5</v>
      </c>
      <c r="P20" s="771">
        <v>40.9</v>
      </c>
      <c r="Q20" s="770">
        <v>15.4</v>
      </c>
      <c r="R20" s="771">
        <v>53</v>
      </c>
      <c r="S20" s="770">
        <v>16.8</v>
      </c>
      <c r="T20" s="771">
        <v>45</v>
      </c>
      <c r="U20" s="770">
        <v>18</v>
      </c>
      <c r="V20" s="771">
        <v>38.5</v>
      </c>
      <c r="W20" s="770">
        <v>3.9</v>
      </c>
    </row>
    <row r="21" spans="1:23" ht="16.5" customHeight="1">
      <c r="A21" s="696"/>
      <c r="B21" s="502" t="s">
        <v>460</v>
      </c>
      <c r="C21" s="362"/>
      <c r="D21" s="773"/>
      <c r="E21" s="696"/>
      <c r="F21" s="771">
        <v>73.2</v>
      </c>
      <c r="G21" s="770">
        <v>7.9</v>
      </c>
      <c r="H21" s="771">
        <v>42.1</v>
      </c>
      <c r="I21" s="770">
        <v>16.5</v>
      </c>
      <c r="J21" s="771">
        <v>38.299999999999997</v>
      </c>
      <c r="K21" s="770">
        <v>15.6</v>
      </c>
      <c r="L21" s="771">
        <v>73.599999999999994</v>
      </c>
      <c r="M21" s="770">
        <v>10.7</v>
      </c>
      <c r="N21" s="771">
        <v>42.2</v>
      </c>
      <c r="O21" s="770">
        <v>16.100000000000001</v>
      </c>
      <c r="P21" s="771">
        <v>91.1</v>
      </c>
      <c r="Q21" s="770">
        <v>16.3</v>
      </c>
      <c r="R21" s="771">
        <v>61</v>
      </c>
      <c r="S21" s="770">
        <v>23.4</v>
      </c>
      <c r="T21" s="771" t="s">
        <v>274</v>
      </c>
      <c r="U21" s="770" t="s">
        <v>53</v>
      </c>
      <c r="V21" s="771">
        <v>58.4</v>
      </c>
      <c r="W21" s="770">
        <v>6.2</v>
      </c>
    </row>
    <row r="22" spans="1:23" ht="16.5" customHeight="1">
      <c r="A22" s="772"/>
      <c r="B22" s="502" t="s">
        <v>459</v>
      </c>
      <c r="C22" s="293"/>
      <c r="D22" s="773"/>
      <c r="E22" s="696"/>
      <c r="F22" s="771">
        <v>12.3</v>
      </c>
      <c r="G22" s="770">
        <v>6</v>
      </c>
      <c r="H22" s="775">
        <v>15.1</v>
      </c>
      <c r="I22" s="774">
        <v>9.9</v>
      </c>
      <c r="J22" s="775">
        <v>13.3</v>
      </c>
      <c r="K22" s="774">
        <v>10.3</v>
      </c>
      <c r="L22" s="775">
        <v>15</v>
      </c>
      <c r="M22" s="774">
        <v>8.5</v>
      </c>
      <c r="N22" s="775">
        <v>25.9</v>
      </c>
      <c r="O22" s="774">
        <v>13.7</v>
      </c>
      <c r="P22" s="771">
        <v>0</v>
      </c>
      <c r="Q22" s="770">
        <v>0</v>
      </c>
      <c r="R22" s="771" t="s">
        <v>274</v>
      </c>
      <c r="S22" s="770" t="s">
        <v>53</v>
      </c>
      <c r="T22" s="771" t="s">
        <v>274</v>
      </c>
      <c r="U22" s="770" t="s">
        <v>53</v>
      </c>
      <c r="V22" s="771">
        <v>14.2</v>
      </c>
      <c r="W22" s="770">
        <v>3.8</v>
      </c>
    </row>
    <row r="23" spans="1:23" ht="30.95" customHeight="1">
      <c r="A23" s="772"/>
      <c r="B23" s="1184" t="s">
        <v>458</v>
      </c>
      <c r="C23" s="1185"/>
      <c r="D23" s="1185"/>
      <c r="E23" s="1185"/>
      <c r="F23" s="771">
        <v>14.6</v>
      </c>
      <c r="G23" s="770">
        <v>6.2</v>
      </c>
      <c r="H23" s="771">
        <v>42.8</v>
      </c>
      <c r="I23" s="770">
        <v>17.399999999999999</v>
      </c>
      <c r="J23" s="771">
        <v>48.4</v>
      </c>
      <c r="K23" s="770">
        <v>17.2</v>
      </c>
      <c r="L23" s="775">
        <v>11.4</v>
      </c>
      <c r="M23" s="774">
        <v>7.4</v>
      </c>
      <c r="N23" s="775">
        <v>31.9</v>
      </c>
      <c r="O23" s="774">
        <v>15.8</v>
      </c>
      <c r="P23" s="771" t="s">
        <v>274</v>
      </c>
      <c r="Q23" s="770" t="s">
        <v>53</v>
      </c>
      <c r="R23" s="775">
        <v>27.9</v>
      </c>
      <c r="S23" s="774">
        <v>20.9</v>
      </c>
      <c r="T23" s="775">
        <v>47.1</v>
      </c>
      <c r="U23" s="774">
        <v>27</v>
      </c>
      <c r="V23" s="771">
        <v>27.4</v>
      </c>
      <c r="W23" s="770">
        <v>6.2</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73.599999999999994</v>
      </c>
      <c r="G25" s="770">
        <v>3.4</v>
      </c>
      <c r="H25" s="771">
        <v>71.400000000000006</v>
      </c>
      <c r="I25" s="770">
        <v>5.2</v>
      </c>
      <c r="J25" s="771">
        <v>66.5</v>
      </c>
      <c r="K25" s="770">
        <v>3.8</v>
      </c>
      <c r="L25" s="771">
        <v>75.7</v>
      </c>
      <c r="M25" s="770">
        <v>4.5999999999999996</v>
      </c>
      <c r="N25" s="771">
        <v>70</v>
      </c>
      <c r="O25" s="770">
        <v>4.5</v>
      </c>
      <c r="P25" s="771">
        <v>74</v>
      </c>
      <c r="Q25" s="770">
        <v>7.1</v>
      </c>
      <c r="R25" s="771">
        <v>72.599999999999994</v>
      </c>
      <c r="S25" s="770">
        <v>9.1999999999999993</v>
      </c>
      <c r="T25" s="771">
        <v>70.3</v>
      </c>
      <c r="U25" s="770">
        <v>17.8</v>
      </c>
      <c r="V25" s="771">
        <v>71.5</v>
      </c>
      <c r="W25" s="770">
        <v>1.9</v>
      </c>
    </row>
    <row r="26" spans="1:23" ht="16.5" customHeight="1">
      <c r="A26" s="371" t="s">
        <v>462</v>
      </c>
      <c r="B26" s="506"/>
      <c r="C26" s="362"/>
      <c r="D26" s="397"/>
      <c r="E26" s="696"/>
      <c r="F26" s="771">
        <v>48.5</v>
      </c>
      <c r="G26" s="770">
        <v>3.8</v>
      </c>
      <c r="H26" s="771">
        <v>54.5</v>
      </c>
      <c r="I26" s="770">
        <v>5.2</v>
      </c>
      <c r="J26" s="771">
        <v>51.1</v>
      </c>
      <c r="K26" s="770">
        <v>4</v>
      </c>
      <c r="L26" s="771">
        <v>55.6</v>
      </c>
      <c r="M26" s="770">
        <v>5.2</v>
      </c>
      <c r="N26" s="771">
        <v>49.2</v>
      </c>
      <c r="O26" s="770">
        <v>5</v>
      </c>
      <c r="P26" s="771">
        <v>52.4</v>
      </c>
      <c r="Q26" s="770">
        <v>8.4</v>
      </c>
      <c r="R26" s="771">
        <v>58.5</v>
      </c>
      <c r="S26" s="770">
        <v>10.199999999999999</v>
      </c>
      <c r="T26" s="771">
        <v>65.8</v>
      </c>
      <c r="U26" s="770">
        <v>17.7</v>
      </c>
      <c r="V26" s="771">
        <v>51.3</v>
      </c>
      <c r="W26" s="770">
        <v>2</v>
      </c>
    </row>
    <row r="27" spans="1:23" ht="16.5" customHeight="1">
      <c r="A27" s="297" t="s">
        <v>461</v>
      </c>
      <c r="B27" s="502"/>
      <c r="C27" s="362"/>
      <c r="D27" s="397"/>
      <c r="E27" s="362"/>
      <c r="F27" s="771">
        <v>44</v>
      </c>
      <c r="G27" s="770">
        <v>3.7</v>
      </c>
      <c r="H27" s="771">
        <v>33.200000000000003</v>
      </c>
      <c r="I27" s="770">
        <v>4.5</v>
      </c>
      <c r="J27" s="771">
        <v>28.9</v>
      </c>
      <c r="K27" s="770">
        <v>3.7</v>
      </c>
      <c r="L27" s="771">
        <v>39.4</v>
      </c>
      <c r="M27" s="770">
        <v>5.0999999999999996</v>
      </c>
      <c r="N27" s="771">
        <v>33.9</v>
      </c>
      <c r="O27" s="770">
        <v>4.8</v>
      </c>
      <c r="P27" s="771">
        <v>43.7</v>
      </c>
      <c r="Q27" s="770">
        <v>8.1999999999999993</v>
      </c>
      <c r="R27" s="771">
        <v>28.1</v>
      </c>
      <c r="S27" s="770">
        <v>8.8000000000000007</v>
      </c>
      <c r="T27" s="775">
        <v>26.6</v>
      </c>
      <c r="U27" s="774">
        <v>13.1</v>
      </c>
      <c r="V27" s="771">
        <v>37</v>
      </c>
      <c r="W27" s="770">
        <v>1.9</v>
      </c>
    </row>
    <row r="28" spans="1:23" ht="16.5" customHeight="1">
      <c r="A28" s="696"/>
      <c r="B28" s="502" t="s">
        <v>460</v>
      </c>
      <c r="C28" s="362"/>
      <c r="D28" s="773"/>
      <c r="E28" s="696"/>
      <c r="F28" s="771">
        <v>74.099999999999994</v>
      </c>
      <c r="G28" s="770">
        <v>4.9000000000000004</v>
      </c>
      <c r="H28" s="771">
        <v>52.7</v>
      </c>
      <c r="I28" s="770">
        <v>8</v>
      </c>
      <c r="J28" s="771">
        <v>44.3</v>
      </c>
      <c r="K28" s="770">
        <v>7.7</v>
      </c>
      <c r="L28" s="771">
        <v>59.4</v>
      </c>
      <c r="M28" s="770">
        <v>8.5</v>
      </c>
      <c r="N28" s="771">
        <v>53.9</v>
      </c>
      <c r="O28" s="770">
        <v>8.6999999999999993</v>
      </c>
      <c r="P28" s="771">
        <v>61.8</v>
      </c>
      <c r="Q28" s="770">
        <v>11.6</v>
      </c>
      <c r="R28" s="771">
        <v>43.6</v>
      </c>
      <c r="S28" s="770">
        <v>17.399999999999999</v>
      </c>
      <c r="T28" s="775">
        <v>46.2</v>
      </c>
      <c r="U28" s="774">
        <v>25.7</v>
      </c>
      <c r="V28" s="771">
        <v>61.6</v>
      </c>
      <c r="W28" s="770">
        <v>3.1</v>
      </c>
    </row>
    <row r="29" spans="1:23" ht="16.5" customHeight="1">
      <c r="A29" s="772"/>
      <c r="B29" s="502" t="s">
        <v>459</v>
      </c>
      <c r="C29" s="293"/>
      <c r="D29" s="773"/>
      <c r="E29" s="696"/>
      <c r="F29" s="771">
        <v>15.2</v>
      </c>
      <c r="G29" s="770">
        <v>4</v>
      </c>
      <c r="H29" s="771">
        <v>18.899999999999999</v>
      </c>
      <c r="I29" s="770">
        <v>6.6</v>
      </c>
      <c r="J29" s="771">
        <v>15.5</v>
      </c>
      <c r="K29" s="770">
        <v>5.4</v>
      </c>
      <c r="L29" s="771">
        <v>12.1</v>
      </c>
      <c r="M29" s="770">
        <v>5</v>
      </c>
      <c r="N29" s="775">
        <v>6.2</v>
      </c>
      <c r="O29" s="774">
        <v>4</v>
      </c>
      <c r="P29" s="775">
        <v>11.2</v>
      </c>
      <c r="Q29" s="774">
        <v>7.1</v>
      </c>
      <c r="R29" s="775">
        <v>20.399999999999999</v>
      </c>
      <c r="S29" s="774">
        <v>14.4</v>
      </c>
      <c r="T29" s="771" t="s">
        <v>274</v>
      </c>
      <c r="U29" s="770" t="s">
        <v>53</v>
      </c>
      <c r="V29" s="771">
        <v>14.7</v>
      </c>
      <c r="W29" s="770">
        <v>2.2999999999999998</v>
      </c>
    </row>
    <row r="30" spans="1:23" ht="30.95" customHeight="1">
      <c r="A30" s="772"/>
      <c r="B30" s="1184" t="s">
        <v>458</v>
      </c>
      <c r="C30" s="1185"/>
      <c r="D30" s="1185"/>
      <c r="E30" s="1185"/>
      <c r="F30" s="771">
        <v>10.8</v>
      </c>
      <c r="G30" s="770">
        <v>3.6</v>
      </c>
      <c r="H30" s="771">
        <v>28.4</v>
      </c>
      <c r="I30" s="770">
        <v>6.6</v>
      </c>
      <c r="J30" s="771">
        <v>40.1</v>
      </c>
      <c r="K30" s="770">
        <v>7.7</v>
      </c>
      <c r="L30" s="771">
        <v>28.5</v>
      </c>
      <c r="M30" s="770">
        <v>8.3000000000000007</v>
      </c>
      <c r="N30" s="771">
        <v>39.9</v>
      </c>
      <c r="O30" s="770">
        <v>8.5</v>
      </c>
      <c r="P30" s="771">
        <v>27</v>
      </c>
      <c r="Q30" s="770">
        <v>10.9</v>
      </c>
      <c r="R30" s="771">
        <v>36</v>
      </c>
      <c r="S30" s="770">
        <v>17.2</v>
      </c>
      <c r="T30" s="771" t="s">
        <v>274</v>
      </c>
      <c r="U30" s="770" t="s">
        <v>53</v>
      </c>
      <c r="V30" s="771">
        <v>23.7</v>
      </c>
      <c r="W30" s="770">
        <v>2.7</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71.599999999999994</v>
      </c>
      <c r="G32" s="770">
        <v>5.5</v>
      </c>
      <c r="H32" s="771">
        <v>76.900000000000006</v>
      </c>
      <c r="I32" s="770">
        <v>5.6</v>
      </c>
      <c r="J32" s="771">
        <v>63.6</v>
      </c>
      <c r="K32" s="770">
        <v>7.6</v>
      </c>
      <c r="L32" s="771">
        <v>81.8</v>
      </c>
      <c r="M32" s="770">
        <v>8.1</v>
      </c>
      <c r="N32" s="771">
        <v>72.3</v>
      </c>
      <c r="O32" s="770">
        <v>10.3</v>
      </c>
      <c r="P32" s="771">
        <v>71.7</v>
      </c>
      <c r="Q32" s="770">
        <v>13.3</v>
      </c>
      <c r="R32" s="771">
        <v>81.3</v>
      </c>
      <c r="S32" s="770">
        <v>16.100000000000001</v>
      </c>
      <c r="T32" s="771">
        <v>92</v>
      </c>
      <c r="U32" s="770">
        <v>9.4</v>
      </c>
      <c r="V32" s="771">
        <v>72.5</v>
      </c>
      <c r="W32" s="770">
        <v>3.1</v>
      </c>
    </row>
    <row r="33" spans="1:23" s="783" customFormat="1" ht="16.5" customHeight="1">
      <c r="A33" s="371" t="s">
        <v>462</v>
      </c>
      <c r="B33" s="506"/>
      <c r="C33" s="362"/>
      <c r="D33" s="397"/>
      <c r="E33" s="696"/>
      <c r="F33" s="771">
        <v>49.8</v>
      </c>
      <c r="G33" s="770">
        <v>5.8</v>
      </c>
      <c r="H33" s="771">
        <v>59.4</v>
      </c>
      <c r="I33" s="770">
        <v>6.8</v>
      </c>
      <c r="J33" s="771">
        <v>44.5</v>
      </c>
      <c r="K33" s="770">
        <v>7.6</v>
      </c>
      <c r="L33" s="771">
        <v>67.3</v>
      </c>
      <c r="M33" s="770">
        <v>9.8000000000000007</v>
      </c>
      <c r="N33" s="771">
        <v>56.2</v>
      </c>
      <c r="O33" s="770">
        <v>12.2</v>
      </c>
      <c r="P33" s="771">
        <v>52.8</v>
      </c>
      <c r="Q33" s="770">
        <v>13.6</v>
      </c>
      <c r="R33" s="771">
        <v>62</v>
      </c>
      <c r="S33" s="770">
        <v>17.100000000000001</v>
      </c>
      <c r="T33" s="771">
        <v>77.400000000000006</v>
      </c>
      <c r="U33" s="770">
        <v>15.1</v>
      </c>
      <c r="V33" s="771">
        <v>53.5</v>
      </c>
      <c r="W33" s="770">
        <v>3.3</v>
      </c>
    </row>
    <row r="34" spans="1:23" s="783" customFormat="1" ht="16.5" customHeight="1">
      <c r="A34" s="297" t="s">
        <v>461</v>
      </c>
      <c r="B34" s="502"/>
      <c r="C34" s="362"/>
      <c r="D34" s="397"/>
      <c r="E34" s="362"/>
      <c r="F34" s="771">
        <v>39.4</v>
      </c>
      <c r="G34" s="770">
        <v>5.7</v>
      </c>
      <c r="H34" s="771">
        <v>34</v>
      </c>
      <c r="I34" s="770">
        <v>6.9</v>
      </c>
      <c r="J34" s="771">
        <v>30.4</v>
      </c>
      <c r="K34" s="770">
        <v>7.3</v>
      </c>
      <c r="L34" s="771">
        <v>38.5</v>
      </c>
      <c r="M34" s="770">
        <v>10.1</v>
      </c>
      <c r="N34" s="771">
        <v>32.1</v>
      </c>
      <c r="O34" s="770">
        <v>11.9</v>
      </c>
      <c r="P34" s="771">
        <v>33.9</v>
      </c>
      <c r="Q34" s="770">
        <v>12.1</v>
      </c>
      <c r="R34" s="771">
        <v>36.200000000000003</v>
      </c>
      <c r="S34" s="770">
        <v>17.399999999999999</v>
      </c>
      <c r="T34" s="771">
        <v>46</v>
      </c>
      <c r="U34" s="770">
        <v>19.899999999999999</v>
      </c>
      <c r="V34" s="771">
        <v>35.700000000000003</v>
      </c>
      <c r="W34" s="770">
        <v>3.2</v>
      </c>
    </row>
    <row r="35" spans="1:23" s="783" customFormat="1" ht="16.5" customHeight="1">
      <c r="A35" s="696"/>
      <c r="B35" s="502" t="s">
        <v>460</v>
      </c>
      <c r="C35" s="362"/>
      <c r="D35" s="773"/>
      <c r="E35" s="696"/>
      <c r="F35" s="771">
        <v>68.7</v>
      </c>
      <c r="G35" s="770">
        <v>8.9</v>
      </c>
      <c r="H35" s="771">
        <v>48.5</v>
      </c>
      <c r="I35" s="770">
        <v>11.7</v>
      </c>
      <c r="J35" s="771">
        <v>44.3</v>
      </c>
      <c r="K35" s="770">
        <v>14</v>
      </c>
      <c r="L35" s="771">
        <v>63.7</v>
      </c>
      <c r="M35" s="770">
        <v>15.7</v>
      </c>
      <c r="N35" s="771">
        <v>76.2</v>
      </c>
      <c r="O35" s="770">
        <v>20.399999999999999</v>
      </c>
      <c r="P35" s="771">
        <v>62</v>
      </c>
      <c r="Q35" s="770">
        <v>21.1</v>
      </c>
      <c r="R35" s="775">
        <v>21.5</v>
      </c>
      <c r="S35" s="774">
        <v>18.399999999999999</v>
      </c>
      <c r="T35" s="771" t="s">
        <v>274</v>
      </c>
      <c r="U35" s="770" t="s">
        <v>53</v>
      </c>
      <c r="V35" s="771">
        <v>59.2</v>
      </c>
      <c r="W35" s="770">
        <v>5.6</v>
      </c>
    </row>
    <row r="36" spans="1:23" s="783" customFormat="1" ht="16.5" customHeight="1">
      <c r="A36" s="772"/>
      <c r="B36" s="502" t="s">
        <v>459</v>
      </c>
      <c r="C36" s="293"/>
      <c r="D36" s="773"/>
      <c r="E36" s="696"/>
      <c r="F36" s="771">
        <v>15.4</v>
      </c>
      <c r="G36" s="770">
        <v>7.1</v>
      </c>
      <c r="H36" s="771">
        <v>22.1</v>
      </c>
      <c r="I36" s="770">
        <v>9.4</v>
      </c>
      <c r="J36" s="775">
        <v>26.7</v>
      </c>
      <c r="K36" s="774">
        <v>14.2</v>
      </c>
      <c r="L36" s="775">
        <v>7.8</v>
      </c>
      <c r="M36" s="774">
        <v>7.7</v>
      </c>
      <c r="N36" s="771" t="s">
        <v>274</v>
      </c>
      <c r="O36" s="770" t="s">
        <v>53</v>
      </c>
      <c r="P36" s="771" t="s">
        <v>274</v>
      </c>
      <c r="Q36" s="770" t="s">
        <v>53</v>
      </c>
      <c r="R36" s="771" t="s">
        <v>274</v>
      </c>
      <c r="S36" s="770" t="s">
        <v>53</v>
      </c>
      <c r="T36" s="771" t="s">
        <v>274</v>
      </c>
      <c r="U36" s="770" t="s">
        <v>53</v>
      </c>
      <c r="V36" s="771">
        <v>17.600000000000001</v>
      </c>
      <c r="W36" s="770">
        <v>4.5999999999999996</v>
      </c>
    </row>
    <row r="37" spans="1:23" s="783" customFormat="1" ht="30.95" customHeight="1">
      <c r="A37" s="772"/>
      <c r="B37" s="1184" t="s">
        <v>458</v>
      </c>
      <c r="C37" s="1185"/>
      <c r="D37" s="1185"/>
      <c r="E37" s="1185"/>
      <c r="F37" s="771">
        <v>15.9</v>
      </c>
      <c r="G37" s="770">
        <v>7.3</v>
      </c>
      <c r="H37" s="771">
        <v>29.5</v>
      </c>
      <c r="I37" s="770">
        <v>12.4</v>
      </c>
      <c r="J37" s="771">
        <v>29</v>
      </c>
      <c r="K37" s="770">
        <v>13.9</v>
      </c>
      <c r="L37" s="775">
        <v>28.5</v>
      </c>
      <c r="M37" s="774">
        <v>15</v>
      </c>
      <c r="N37" s="775">
        <v>12.4</v>
      </c>
      <c r="O37" s="774">
        <v>10.9</v>
      </c>
      <c r="P37" s="775">
        <v>32.6</v>
      </c>
      <c r="Q37" s="774">
        <v>21.2</v>
      </c>
      <c r="R37" s="771">
        <v>53.7</v>
      </c>
      <c r="S37" s="770">
        <v>26.1</v>
      </c>
      <c r="T37" s="771" t="s">
        <v>274</v>
      </c>
      <c r="U37" s="770" t="s">
        <v>53</v>
      </c>
      <c r="V37" s="771">
        <v>23.2</v>
      </c>
      <c r="W37" s="770">
        <v>5</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696" customFormat="1" ht="30.75" customHeight="1">
      <c r="A39" s="745"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696" customFormat="1" ht="30.75" customHeight="1">
      <c r="A40" s="745" t="s">
        <v>115</v>
      </c>
      <c r="B40" s="1194" t="s">
        <v>457</v>
      </c>
      <c r="C40" s="1194"/>
      <c r="D40" s="1194"/>
      <c r="E40" s="1194"/>
      <c r="F40" s="1194"/>
      <c r="G40" s="1194"/>
      <c r="H40" s="1194"/>
      <c r="I40" s="1194"/>
      <c r="J40" s="1194"/>
      <c r="K40" s="1194"/>
      <c r="L40" s="1194"/>
      <c r="M40" s="1194"/>
      <c r="N40" s="1194"/>
      <c r="O40" s="1194"/>
      <c r="P40" s="1194"/>
      <c r="Q40" s="1194"/>
      <c r="R40" s="1194"/>
      <c r="S40" s="1194"/>
      <c r="T40" s="1194"/>
      <c r="U40" s="1194"/>
      <c r="V40" s="1194"/>
      <c r="W40" s="1194"/>
    </row>
    <row r="41" spans="1:23" s="696" customFormat="1"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696" customFormat="1" ht="30.75" customHeight="1">
      <c r="A42" s="745" t="s">
        <v>40</v>
      </c>
      <c r="B42" s="1194" t="s">
        <v>495</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696" customFormat="1" ht="16.5" customHeight="1">
      <c r="A43" s="745" t="s">
        <v>41</v>
      </c>
      <c r="B43" s="1194" t="s">
        <v>468</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s="696" customFormat="1" ht="16.5" customHeight="1">
      <c r="A44" s="745" t="s">
        <v>42</v>
      </c>
      <c r="B44" s="1194" t="s">
        <v>455</v>
      </c>
      <c r="C44" s="1194"/>
      <c r="D44" s="1194"/>
      <c r="E44" s="1194"/>
      <c r="F44" s="1194"/>
      <c r="G44" s="1194"/>
      <c r="H44" s="1194"/>
      <c r="I44" s="1194"/>
      <c r="J44" s="1194"/>
      <c r="K44" s="1194"/>
      <c r="L44" s="1194"/>
      <c r="M44" s="1194"/>
      <c r="N44" s="1194"/>
      <c r="O44" s="1194"/>
      <c r="P44" s="1194"/>
      <c r="Q44" s="1194"/>
      <c r="R44" s="1194"/>
      <c r="S44" s="1194"/>
      <c r="T44" s="1194"/>
      <c r="U44" s="1194"/>
      <c r="V44" s="1194"/>
      <c r="W44" s="1194"/>
    </row>
    <row r="45" spans="1:23" s="696" customFormat="1" ht="54.6" customHeight="1">
      <c r="A45" s="369" t="s">
        <v>47</v>
      </c>
      <c r="B45" s="1127" t="s">
        <v>454</v>
      </c>
      <c r="C45" s="1127"/>
      <c r="D45" s="1127"/>
      <c r="E45" s="1127"/>
      <c r="F45" s="1127"/>
      <c r="G45" s="1127"/>
      <c r="H45" s="1127"/>
      <c r="I45" s="1127"/>
      <c r="J45" s="1127"/>
      <c r="K45" s="1127"/>
      <c r="L45" s="1127"/>
      <c r="M45" s="1127"/>
      <c r="N45" s="1127"/>
      <c r="O45" s="1127"/>
      <c r="P45" s="1127"/>
      <c r="Q45" s="1127"/>
      <c r="R45" s="1127"/>
      <c r="S45" s="1127"/>
      <c r="T45" s="1127"/>
      <c r="U45" s="1127"/>
      <c r="V45" s="1127"/>
      <c r="W45" s="1127"/>
    </row>
    <row r="46" spans="1:23" s="696" customFormat="1" ht="16.5" customHeight="1">
      <c r="A46" s="361"/>
      <c r="B46" s="1088" t="s">
        <v>494</v>
      </c>
      <c r="C46" s="1088"/>
      <c r="D46" s="1088"/>
      <c r="E46" s="1088"/>
      <c r="F46" s="1088"/>
      <c r="G46" s="1088"/>
      <c r="H46" s="1088"/>
      <c r="I46" s="1088"/>
      <c r="J46" s="1088"/>
      <c r="K46" s="1088"/>
      <c r="L46" s="1088"/>
      <c r="M46" s="1088"/>
      <c r="N46" s="1088"/>
      <c r="O46" s="590"/>
    </row>
    <row r="47" spans="1:23" s="696" customFormat="1" ht="18.75" customHeight="1">
      <c r="A47" s="746" t="s">
        <v>54</v>
      </c>
      <c r="B47" s="315"/>
      <c r="C47" s="315"/>
      <c r="D47" s="1190" t="s">
        <v>475</v>
      </c>
      <c r="E47" s="1190"/>
      <c r="F47" s="1190"/>
      <c r="G47" s="1190"/>
      <c r="H47" s="1190"/>
      <c r="I47" s="1190"/>
      <c r="J47" s="1190"/>
      <c r="K47" s="1190"/>
      <c r="L47" s="766"/>
      <c r="M47" s="766"/>
      <c r="N47" s="766"/>
    </row>
    <row r="48" spans="1:2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sheetData>
  <mergeCells count="20">
    <mergeCell ref="B41:W41"/>
    <mergeCell ref="B42:W42"/>
    <mergeCell ref="D47:K47"/>
    <mergeCell ref="B43:W43"/>
    <mergeCell ref="B44:W44"/>
    <mergeCell ref="B45:W45"/>
    <mergeCell ref="B46:N46"/>
    <mergeCell ref="B40:W40"/>
    <mergeCell ref="B30:E30"/>
    <mergeCell ref="B37:E37"/>
    <mergeCell ref="A31:B31"/>
    <mergeCell ref="A3:B3"/>
    <mergeCell ref="A10:B10"/>
    <mergeCell ref="A17:B17"/>
    <mergeCell ref="A24:B24"/>
    <mergeCell ref="E1:W1"/>
    <mergeCell ref="B9:E9"/>
    <mergeCell ref="B16:E16"/>
    <mergeCell ref="B23:E23"/>
    <mergeCell ref="B39:W3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5A.47</oddHeader>
    <oddFooter>&amp;L&amp;8&amp;G 
&amp;"Arial,Regular"REPORT ON
GOVERNMENT
SERVICES 2016&amp;C &amp;R&amp;8&amp;G&amp;"Arial,Regular" 
VOCATIONAL EDUCATION
AND TRAINING
&amp;"Arial,Regular"PAGE &amp;"Arial,Bold"&amp;P&amp;"Arial,Regular" of TABLE 5A.47</oddFooter>
  </headerFooter>
  <rowBreaks count="1" manualBreakCount="1">
    <brk id="23"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O492"/>
  <sheetViews>
    <sheetView showGridLines="0" zoomScaleNormal="100" zoomScaleSheetLayoutView="100" workbookViewId="0"/>
  </sheetViews>
  <sheetFormatPr defaultRowHeight="12.75"/>
  <cols>
    <col min="1" max="1" width="3.7109375" style="34" customWidth="1"/>
    <col min="2" max="3" width="2.7109375" style="34" customWidth="1"/>
    <col min="4" max="4" width="6.7109375" style="34" customWidth="1"/>
    <col min="5" max="5" width="35.28515625" style="34" customWidth="1"/>
    <col min="6" max="6" width="5.140625" style="84" customWidth="1"/>
    <col min="7" max="14" width="8.140625" style="35" customWidth="1"/>
    <col min="15" max="15" width="10.28515625" style="35" customWidth="1"/>
    <col min="16" max="16384" width="9.140625" style="34"/>
  </cols>
  <sheetData>
    <row r="1" spans="1:15" s="35" customFormat="1" ht="19.5" customHeight="1">
      <c r="A1" s="58" t="s">
        <v>125</v>
      </c>
      <c r="B1" s="13"/>
      <c r="C1" s="13"/>
      <c r="D1" s="13"/>
      <c r="E1" s="416" t="s">
        <v>290</v>
      </c>
      <c r="F1" s="416"/>
      <c r="G1" s="416"/>
      <c r="H1" s="416"/>
      <c r="I1" s="416"/>
      <c r="J1" s="416"/>
      <c r="K1" s="416"/>
      <c r="L1" s="416"/>
      <c r="M1" s="416"/>
      <c r="N1" s="416"/>
      <c r="O1" s="416"/>
    </row>
    <row r="2" spans="1:15" s="23" customFormat="1" ht="16.5" customHeight="1">
      <c r="A2" s="46"/>
      <c r="B2" s="104"/>
      <c r="C2" s="104"/>
      <c r="D2" s="75"/>
      <c r="E2" s="75"/>
      <c r="F2" s="11" t="s">
        <v>66</v>
      </c>
      <c r="G2" s="11" t="s">
        <v>5</v>
      </c>
      <c r="H2" s="11" t="s">
        <v>6</v>
      </c>
      <c r="I2" s="11" t="s">
        <v>7</v>
      </c>
      <c r="J2" s="11" t="s">
        <v>8</v>
      </c>
      <c r="K2" s="11" t="s">
        <v>10</v>
      </c>
      <c r="L2" s="11" t="s">
        <v>11</v>
      </c>
      <c r="M2" s="11" t="s">
        <v>12</v>
      </c>
      <c r="N2" s="11" t="s">
        <v>13</v>
      </c>
      <c r="O2" s="4" t="s">
        <v>14</v>
      </c>
    </row>
    <row r="3" spans="1:15" s="294" customFormat="1" ht="16.5" customHeight="1">
      <c r="A3" s="1077">
        <v>2014</v>
      </c>
      <c r="B3" s="1077"/>
      <c r="C3" s="1077"/>
      <c r="D3" s="291"/>
      <c r="E3" s="291"/>
      <c r="F3" s="292"/>
      <c r="G3" s="292"/>
      <c r="H3" s="292"/>
      <c r="I3" s="292"/>
      <c r="J3" s="292"/>
      <c r="K3" s="292"/>
      <c r="L3" s="292"/>
      <c r="M3" s="292"/>
      <c r="N3" s="292"/>
      <c r="O3" s="292"/>
    </row>
    <row r="4" spans="1:15" s="294" customFormat="1" ht="16.5" customHeight="1">
      <c r="A4" s="1078" t="s">
        <v>68</v>
      </c>
      <c r="B4" s="1078"/>
      <c r="C4" s="1078"/>
      <c r="D4" s="1078"/>
      <c r="E4" s="1078"/>
      <c r="F4" s="295" t="s">
        <v>17</v>
      </c>
      <c r="G4" s="296">
        <v>522</v>
      </c>
      <c r="H4" s="296">
        <v>712</v>
      </c>
      <c r="I4" s="296">
        <v>608</v>
      </c>
      <c r="J4" s="296">
        <v>308</v>
      </c>
      <c r="K4" s="296">
        <v>301</v>
      </c>
      <c r="L4" s="296">
        <v>146</v>
      </c>
      <c r="M4" s="296">
        <v>100</v>
      </c>
      <c r="N4" s="296">
        <v>107</v>
      </c>
      <c r="O4" s="296">
        <v>2071</v>
      </c>
    </row>
    <row r="5" spans="1:15" s="294" customFormat="1" ht="16.5" customHeight="1">
      <c r="A5" s="297" t="s">
        <v>67</v>
      </c>
      <c r="B5" s="298"/>
      <c r="C5" s="298"/>
      <c r="D5" s="298"/>
      <c r="E5" s="298"/>
      <c r="F5" s="295" t="s">
        <v>17</v>
      </c>
      <c r="G5" s="296">
        <v>3604</v>
      </c>
      <c r="H5" s="296">
        <v>10178</v>
      </c>
      <c r="I5" s="296">
        <v>11523</v>
      </c>
      <c r="J5" s="296">
        <v>2425</v>
      </c>
      <c r="K5" s="296">
        <v>1975</v>
      </c>
      <c r="L5" s="296">
        <v>658</v>
      </c>
      <c r="M5" s="296">
        <v>181</v>
      </c>
      <c r="N5" s="296">
        <v>651</v>
      </c>
      <c r="O5" s="296">
        <v>31031</v>
      </c>
    </row>
    <row r="6" spans="1:15" s="294" customFormat="1" ht="16.5" customHeight="1">
      <c r="A6" s="1079">
        <v>2013</v>
      </c>
      <c r="B6" s="1079"/>
      <c r="C6" s="1079"/>
      <c r="D6" s="291"/>
      <c r="E6" s="291"/>
      <c r="F6" s="295"/>
      <c r="G6" s="296"/>
      <c r="H6" s="296"/>
      <c r="I6" s="296"/>
      <c r="J6" s="296"/>
      <c r="K6" s="296"/>
      <c r="L6" s="296"/>
      <c r="M6" s="296"/>
      <c r="N6" s="296"/>
      <c r="O6" s="296"/>
    </row>
    <row r="7" spans="1:15" s="294" customFormat="1" ht="16.5" customHeight="1">
      <c r="A7" s="1078" t="s">
        <v>68</v>
      </c>
      <c r="B7" s="1078"/>
      <c r="C7" s="1078"/>
      <c r="D7" s="1078"/>
      <c r="E7" s="1078"/>
      <c r="F7" s="295" t="s">
        <v>17</v>
      </c>
      <c r="G7" s="296">
        <v>559</v>
      </c>
      <c r="H7" s="296">
        <v>725</v>
      </c>
      <c r="I7" s="296">
        <v>546</v>
      </c>
      <c r="J7" s="296">
        <v>331</v>
      </c>
      <c r="K7" s="296">
        <v>342</v>
      </c>
      <c r="L7" s="296">
        <v>129</v>
      </c>
      <c r="M7" s="296">
        <v>81</v>
      </c>
      <c r="N7" s="296">
        <v>93</v>
      </c>
      <c r="O7" s="296">
        <v>2091</v>
      </c>
    </row>
    <row r="8" spans="1:15" s="294" customFormat="1" ht="16.5" customHeight="1">
      <c r="A8" s="297" t="s">
        <v>67</v>
      </c>
      <c r="B8" s="298"/>
      <c r="C8" s="298"/>
      <c r="D8" s="298"/>
      <c r="E8" s="298"/>
      <c r="F8" s="295" t="s">
        <v>17</v>
      </c>
      <c r="G8" s="296">
        <v>3729</v>
      </c>
      <c r="H8" s="296">
        <v>7382</v>
      </c>
      <c r="I8" s="296">
        <v>8481</v>
      </c>
      <c r="J8" s="296">
        <v>2325</v>
      </c>
      <c r="K8" s="296">
        <v>1914</v>
      </c>
      <c r="L8" s="296">
        <v>537</v>
      </c>
      <c r="M8" s="296">
        <v>175</v>
      </c>
      <c r="N8" s="296">
        <v>619</v>
      </c>
      <c r="O8" s="296">
        <v>24857</v>
      </c>
    </row>
    <row r="9" spans="1:15" s="294" customFormat="1" ht="16.5" customHeight="1">
      <c r="A9" s="1079">
        <v>2012</v>
      </c>
      <c r="B9" s="1079"/>
      <c r="C9" s="1079"/>
      <c r="D9" s="291"/>
      <c r="E9" s="291"/>
      <c r="F9" s="295"/>
      <c r="G9" s="296"/>
      <c r="H9" s="296"/>
      <c r="I9" s="296"/>
      <c r="J9" s="296"/>
      <c r="K9" s="296"/>
      <c r="L9" s="296"/>
      <c r="M9" s="296"/>
      <c r="N9" s="296"/>
      <c r="O9" s="296"/>
    </row>
    <row r="10" spans="1:15" s="294" customFormat="1" ht="16.5" customHeight="1">
      <c r="A10" s="1078" t="s">
        <v>68</v>
      </c>
      <c r="B10" s="1078"/>
      <c r="C10" s="1078"/>
      <c r="D10" s="1078"/>
      <c r="E10" s="1078"/>
      <c r="F10" s="295" t="s">
        <v>17</v>
      </c>
      <c r="G10" s="296">
        <v>628</v>
      </c>
      <c r="H10" s="296">
        <v>592</v>
      </c>
      <c r="I10" s="296">
        <v>605</v>
      </c>
      <c r="J10" s="296">
        <v>365</v>
      </c>
      <c r="K10" s="296">
        <v>384</v>
      </c>
      <c r="L10" s="296">
        <v>123</v>
      </c>
      <c r="M10" s="296">
        <v>81</v>
      </c>
      <c r="N10" s="296">
        <v>104</v>
      </c>
      <c r="O10" s="296">
        <v>2103</v>
      </c>
    </row>
    <row r="11" spans="1:15" s="294" customFormat="1" ht="16.5" customHeight="1">
      <c r="A11" s="297" t="s">
        <v>67</v>
      </c>
      <c r="B11" s="298"/>
      <c r="C11" s="298"/>
      <c r="D11" s="298"/>
      <c r="E11" s="298"/>
      <c r="F11" s="295" t="s">
        <v>17</v>
      </c>
      <c r="G11" s="296">
        <v>3878</v>
      </c>
      <c r="H11" s="296">
        <v>5590</v>
      </c>
      <c r="I11" s="296">
        <v>8003</v>
      </c>
      <c r="J11" s="296">
        <v>2251</v>
      </c>
      <c r="K11" s="296">
        <v>1559</v>
      </c>
      <c r="L11" s="296">
        <v>502</v>
      </c>
      <c r="M11" s="296">
        <v>145</v>
      </c>
      <c r="N11" s="296">
        <v>700</v>
      </c>
      <c r="O11" s="296">
        <v>22356</v>
      </c>
    </row>
    <row r="12" spans="1:15" s="294" customFormat="1" ht="16.5" customHeight="1">
      <c r="A12" s="1079">
        <v>2011</v>
      </c>
      <c r="B12" s="1079"/>
      <c r="C12" s="1079"/>
      <c r="D12" s="291"/>
      <c r="E12" s="291"/>
      <c r="F12" s="295"/>
      <c r="G12" s="296"/>
      <c r="H12" s="296"/>
      <c r="I12" s="296"/>
      <c r="J12" s="296"/>
      <c r="K12" s="296"/>
      <c r="L12" s="296"/>
      <c r="M12" s="296"/>
      <c r="N12" s="296"/>
      <c r="O12" s="296"/>
    </row>
    <row r="13" spans="1:15" s="294" customFormat="1" ht="16.5" customHeight="1">
      <c r="A13" s="1078" t="s">
        <v>68</v>
      </c>
      <c r="B13" s="1078"/>
      <c r="C13" s="1078"/>
      <c r="D13" s="1078"/>
      <c r="E13" s="1078"/>
      <c r="F13" s="295" t="s">
        <v>17</v>
      </c>
      <c r="G13" s="296">
        <v>632</v>
      </c>
      <c r="H13" s="296">
        <v>751</v>
      </c>
      <c r="I13" s="296">
        <v>563</v>
      </c>
      <c r="J13" s="296">
        <v>368</v>
      </c>
      <c r="K13" s="296">
        <v>372</v>
      </c>
      <c r="L13" s="296">
        <v>125</v>
      </c>
      <c r="M13" s="296">
        <v>105</v>
      </c>
      <c r="N13" s="296">
        <v>107</v>
      </c>
      <c r="O13" s="296">
        <v>2248</v>
      </c>
    </row>
    <row r="14" spans="1:15" s="294" customFormat="1" ht="16.5" customHeight="1">
      <c r="A14" s="297" t="s">
        <v>67</v>
      </c>
      <c r="B14" s="298"/>
      <c r="C14" s="298"/>
      <c r="D14" s="298"/>
      <c r="E14" s="298"/>
      <c r="F14" s="295" t="s">
        <v>17</v>
      </c>
      <c r="G14" s="296">
        <v>3711</v>
      </c>
      <c r="H14" s="296">
        <v>4321</v>
      </c>
      <c r="I14" s="296">
        <v>7381</v>
      </c>
      <c r="J14" s="296">
        <v>2293</v>
      </c>
      <c r="K14" s="296">
        <v>995</v>
      </c>
      <c r="L14" s="296">
        <v>495</v>
      </c>
      <c r="M14" s="296">
        <v>204</v>
      </c>
      <c r="N14" s="296">
        <v>654</v>
      </c>
      <c r="O14" s="296">
        <v>19867</v>
      </c>
    </row>
    <row r="15" spans="1:15" s="294" customFormat="1" ht="16.5" customHeight="1">
      <c r="A15" s="1079">
        <v>2010</v>
      </c>
      <c r="B15" s="1079"/>
      <c r="C15" s="1079"/>
      <c r="D15" s="291"/>
      <c r="E15" s="291"/>
      <c r="F15" s="295"/>
      <c r="G15" s="296"/>
      <c r="H15" s="296"/>
      <c r="I15" s="296"/>
      <c r="J15" s="296"/>
      <c r="K15" s="296"/>
      <c r="L15" s="296"/>
      <c r="M15" s="296"/>
      <c r="N15" s="296"/>
      <c r="O15" s="296"/>
    </row>
    <row r="16" spans="1:15" s="294" customFormat="1" ht="16.5" customHeight="1">
      <c r="A16" s="1078" t="s">
        <v>68</v>
      </c>
      <c r="B16" s="1078"/>
      <c r="C16" s="1078"/>
      <c r="D16" s="1078"/>
      <c r="E16" s="1078"/>
      <c r="F16" s="295" t="s">
        <v>17</v>
      </c>
      <c r="G16" s="296">
        <v>576</v>
      </c>
      <c r="H16" s="296">
        <v>679</v>
      </c>
      <c r="I16" s="296">
        <v>468</v>
      </c>
      <c r="J16" s="296">
        <v>348</v>
      </c>
      <c r="K16" s="296">
        <v>328</v>
      </c>
      <c r="L16" s="296">
        <v>126</v>
      </c>
      <c r="M16" s="296">
        <v>111</v>
      </c>
      <c r="N16" s="296">
        <v>97</v>
      </c>
      <c r="O16" s="296">
        <v>2101</v>
      </c>
    </row>
    <row r="17" spans="1:15" s="294" customFormat="1" ht="16.5" customHeight="1">
      <c r="A17" s="299" t="s">
        <v>67</v>
      </c>
      <c r="B17" s="300"/>
      <c r="C17" s="300"/>
      <c r="D17" s="300"/>
      <c r="E17" s="300"/>
      <c r="F17" s="301" t="s">
        <v>17</v>
      </c>
      <c r="G17" s="302">
        <v>3421</v>
      </c>
      <c r="H17" s="302">
        <v>2859</v>
      </c>
      <c r="I17" s="302">
        <v>5889</v>
      </c>
      <c r="J17" s="302">
        <v>2265</v>
      </c>
      <c r="K17" s="302">
        <v>990</v>
      </c>
      <c r="L17" s="302">
        <v>442</v>
      </c>
      <c r="M17" s="302">
        <v>168</v>
      </c>
      <c r="N17" s="302">
        <v>577</v>
      </c>
      <c r="O17" s="302">
        <v>16398</v>
      </c>
    </row>
    <row r="18" spans="1:15" s="23" customFormat="1" ht="3.75" customHeight="1">
      <c r="A18" s="128"/>
      <c r="B18" s="128"/>
      <c r="C18" s="128"/>
      <c r="D18" s="128"/>
      <c r="E18" s="128"/>
      <c r="F18" s="108"/>
      <c r="G18" s="57"/>
      <c r="H18" s="57"/>
      <c r="I18" s="57"/>
      <c r="J18" s="57"/>
      <c r="K18" s="57"/>
      <c r="L18" s="57"/>
      <c r="M18" s="57"/>
      <c r="N18" s="57"/>
      <c r="O18" s="57"/>
    </row>
    <row r="19" spans="1:15" s="23" customFormat="1" ht="16.5" customHeight="1">
      <c r="A19" s="427" t="s">
        <v>16</v>
      </c>
      <c r="B19" s="1063" t="s">
        <v>247</v>
      </c>
      <c r="C19" s="1076"/>
      <c r="D19" s="1076"/>
      <c r="E19" s="1076"/>
      <c r="F19" s="1076"/>
      <c r="G19" s="1076"/>
      <c r="H19" s="1076"/>
      <c r="I19" s="1076"/>
      <c r="J19" s="1076"/>
      <c r="K19" s="1076"/>
      <c r="L19" s="1076"/>
      <c r="M19" s="1076"/>
      <c r="N19" s="1076"/>
      <c r="O19" s="1076"/>
    </row>
    <row r="20" spans="1:15" s="23" customFormat="1" ht="42.75" customHeight="1">
      <c r="A20" s="427" t="s">
        <v>115</v>
      </c>
      <c r="B20" s="1074" t="s">
        <v>248</v>
      </c>
      <c r="C20" s="1075"/>
      <c r="D20" s="1075"/>
      <c r="E20" s="1075"/>
      <c r="F20" s="1075"/>
      <c r="G20" s="1075"/>
      <c r="H20" s="1075"/>
      <c r="I20" s="1075"/>
      <c r="J20" s="1075"/>
      <c r="K20" s="1075"/>
      <c r="L20" s="1075"/>
      <c r="M20" s="1075"/>
      <c r="N20" s="1075"/>
      <c r="O20" s="1075"/>
    </row>
    <row r="21" spans="1:15" s="23" customFormat="1" ht="42.75" customHeight="1">
      <c r="A21" s="427" t="s">
        <v>39</v>
      </c>
      <c r="B21" s="1074" t="s">
        <v>256</v>
      </c>
      <c r="C21" s="1075"/>
      <c r="D21" s="1075"/>
      <c r="E21" s="1075"/>
      <c r="F21" s="1075"/>
      <c r="G21" s="1075"/>
      <c r="H21" s="1075"/>
      <c r="I21" s="1075"/>
      <c r="J21" s="1075"/>
      <c r="K21" s="1075"/>
      <c r="L21" s="1075"/>
      <c r="M21" s="1075"/>
      <c r="N21" s="1075"/>
      <c r="O21" s="1075"/>
    </row>
    <row r="22" spans="1:15" s="35" customFormat="1" ht="16.5" customHeight="1">
      <c r="A22" s="1072" t="s">
        <v>71</v>
      </c>
      <c r="B22" s="1072"/>
      <c r="C22" s="1072"/>
      <c r="D22" s="1060" t="s">
        <v>113</v>
      </c>
      <c r="E22" s="1060"/>
      <c r="F22" s="1060"/>
      <c r="G22" s="1060"/>
      <c r="H22" s="1060"/>
      <c r="I22" s="1060"/>
      <c r="J22" s="1060"/>
      <c r="K22" s="1060"/>
      <c r="L22" s="1060"/>
      <c r="M22" s="1060"/>
      <c r="N22" s="1060"/>
      <c r="O22" s="1060"/>
    </row>
    <row r="23" spans="1:15" s="35" customFormat="1" ht="16.5" customHeight="1">
      <c r="A23"/>
      <c r="B23"/>
      <c r="C23"/>
      <c r="D23"/>
      <c r="E23"/>
      <c r="F23"/>
      <c r="G23"/>
      <c r="H23"/>
      <c r="I23"/>
      <c r="J23"/>
      <c r="K23"/>
      <c r="L23"/>
      <c r="M23"/>
      <c r="N23"/>
      <c r="O23"/>
    </row>
    <row r="24" spans="1:15" s="35" customFormat="1" ht="12.75" customHeight="1">
      <c r="A24" s="1073"/>
      <c r="B24" s="1073"/>
      <c r="C24" s="1073"/>
      <c r="D24" s="80"/>
      <c r="E24" s="138"/>
      <c r="F24" s="80"/>
      <c r="G24" s="80"/>
      <c r="H24" s="80"/>
      <c r="I24" s="80"/>
      <c r="J24" s="80"/>
      <c r="K24" s="80"/>
      <c r="L24" s="80"/>
      <c r="M24" s="80"/>
      <c r="N24" s="80"/>
      <c r="O24" s="80"/>
    </row>
    <row r="25" spans="1:15" ht="16.5" customHeight="1">
      <c r="A25" s="97"/>
      <c r="B25"/>
      <c r="C25"/>
      <c r="D25"/>
      <c r="E25"/>
      <c r="F25"/>
      <c r="G25"/>
      <c r="H25"/>
      <c r="I25"/>
      <c r="J25"/>
      <c r="K25"/>
      <c r="L25"/>
      <c r="M25"/>
      <c r="N25"/>
      <c r="O25"/>
    </row>
    <row r="26" spans="1:15" s="43" customFormat="1" ht="15.75" customHeight="1">
      <c r="A26" s="80"/>
      <c r="B26" s="134"/>
      <c r="C26" s="134"/>
      <c r="D26" s="134"/>
      <c r="E26" s="135"/>
      <c r="F26" s="136"/>
      <c r="G26" s="136"/>
      <c r="H26" s="136"/>
      <c r="I26" s="136"/>
      <c r="J26" s="136"/>
      <c r="K26" s="136"/>
      <c r="L26" s="136"/>
      <c r="M26" s="136"/>
      <c r="N26" s="136"/>
      <c r="O26" s="137"/>
    </row>
    <row r="27" spans="1:15" s="43" customFormat="1" ht="12.6" customHeight="1">
      <c r="F27" s="83"/>
      <c r="G27" s="86"/>
      <c r="H27" s="86"/>
      <c r="I27" s="86"/>
      <c r="J27" s="86"/>
      <c r="K27" s="86"/>
      <c r="L27" s="86"/>
      <c r="M27" s="86"/>
      <c r="N27" s="86"/>
      <c r="O27" s="86"/>
    </row>
    <row r="28" spans="1:15" ht="12.6" customHeight="1">
      <c r="A28" s="43"/>
      <c r="B28" s="43"/>
      <c r="C28" s="43"/>
      <c r="D28" s="43"/>
      <c r="E28" s="43"/>
      <c r="F28" s="83"/>
      <c r="G28" s="87"/>
      <c r="H28" s="87"/>
      <c r="I28" s="87"/>
      <c r="J28" s="87"/>
      <c r="K28" s="87"/>
      <c r="L28" s="87"/>
      <c r="M28" s="87"/>
      <c r="N28" s="87"/>
      <c r="O28" s="88"/>
    </row>
    <row r="29" spans="1:15" ht="12.6" customHeight="1">
      <c r="G29" s="85"/>
      <c r="H29" s="85"/>
      <c r="I29" s="86"/>
      <c r="J29" s="86"/>
      <c r="K29" s="85"/>
      <c r="L29" s="85"/>
      <c r="M29" s="85"/>
      <c r="N29" s="85"/>
      <c r="O29" s="85"/>
    </row>
    <row r="30" spans="1:15" ht="12.6" customHeight="1">
      <c r="I30" s="44"/>
      <c r="J30" s="44"/>
    </row>
    <row r="31" spans="1:15" ht="12.6" customHeight="1">
      <c r="I31" s="44"/>
      <c r="J31" s="44"/>
    </row>
    <row r="32" spans="1:15" ht="12.6" customHeight="1">
      <c r="I32" s="44"/>
      <c r="J32" s="44"/>
    </row>
    <row r="33" spans="4:15" ht="12.6" customHeight="1">
      <c r="G33" s="85"/>
      <c r="H33" s="85"/>
      <c r="I33" s="85"/>
      <c r="J33" s="85"/>
      <c r="K33" s="85"/>
      <c r="L33" s="85"/>
      <c r="M33" s="85"/>
      <c r="N33" s="85"/>
      <c r="O33" s="85"/>
    </row>
    <row r="34" spans="4:15" ht="12.6" customHeight="1">
      <c r="D34" s="1071"/>
      <c r="E34" s="1071"/>
      <c r="F34" s="1071"/>
      <c r="G34" s="1071"/>
      <c r="H34" s="1071"/>
      <c r="I34" s="1071"/>
      <c r="J34" s="1071"/>
      <c r="K34" s="1071"/>
      <c r="L34" s="1071"/>
      <c r="M34" s="1071"/>
      <c r="N34" s="1071"/>
    </row>
    <row r="35" spans="4:15" ht="12.6" customHeight="1"/>
    <row r="36" spans="4:15" ht="12.6" customHeight="1"/>
    <row r="37" spans="4:15" ht="12.6" customHeight="1"/>
    <row r="38" spans="4:15" ht="12.6" customHeight="1"/>
    <row r="39" spans="4:15" ht="12.6" customHeight="1">
      <c r="E39" s="89"/>
    </row>
    <row r="40" spans="4:15" ht="12.6" customHeight="1">
      <c r="E40" s="89"/>
    </row>
    <row r="41" spans="4:15" ht="12.6" customHeight="1">
      <c r="E41" s="89"/>
    </row>
    <row r="42" spans="4:15" ht="12.6" customHeight="1">
      <c r="E42" s="89"/>
      <c r="F42" s="90"/>
    </row>
    <row r="43" spans="4:15" ht="12.6" customHeight="1">
      <c r="E43" s="89"/>
    </row>
    <row r="44" spans="4:15" ht="12.6" customHeight="1">
      <c r="E44" s="89"/>
    </row>
    <row r="45" spans="4:15" ht="12.6" customHeight="1">
      <c r="E45" s="89"/>
    </row>
    <row r="46" spans="4:15" ht="12.6" customHeight="1">
      <c r="E46" s="89"/>
      <c r="F46" s="90"/>
    </row>
    <row r="47" spans="4:15" ht="12.6" customHeight="1">
      <c r="E47" s="89"/>
    </row>
    <row r="48" spans="4:15" ht="12.6" customHeight="1">
      <c r="E48" s="89"/>
    </row>
    <row r="49" spans="5:6" ht="12.6" customHeight="1">
      <c r="E49" s="89"/>
    </row>
    <row r="50" spans="5:6" ht="12.6" customHeight="1">
      <c r="E50" s="89"/>
      <c r="F50" s="90"/>
    </row>
    <row r="51" spans="5:6" ht="12.6" customHeight="1">
      <c r="E51" s="89"/>
    </row>
    <row r="52" spans="5:6" ht="12.6" customHeight="1"/>
    <row r="53" spans="5:6" ht="12.6" customHeight="1"/>
    <row r="54" spans="5:6" ht="12.6" customHeight="1"/>
    <row r="55" spans="5:6" ht="12.6" customHeight="1"/>
    <row r="56" spans="5:6" ht="12.6" customHeight="1"/>
    <row r="57" spans="5:6" ht="12.6" customHeight="1"/>
    <row r="58" spans="5:6" ht="12.6" customHeight="1"/>
    <row r="59" spans="5:6" ht="12.6" customHeight="1"/>
    <row r="60" spans="5:6" ht="12.6" customHeight="1"/>
    <row r="61" spans="5:6" ht="12.6" customHeight="1"/>
    <row r="62" spans="5:6" ht="12.6" customHeight="1"/>
    <row r="63" spans="5:6" ht="12.6" customHeight="1"/>
    <row r="64" spans="5:6"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row r="461" ht="12.6" customHeight="1"/>
    <row r="462" ht="12.6" customHeight="1"/>
    <row r="463" ht="12.6" customHeight="1"/>
    <row r="464" ht="12.6" customHeight="1"/>
    <row r="465" ht="12.6" customHeight="1"/>
    <row r="466" ht="12.6" customHeight="1"/>
    <row r="467" ht="12.6" customHeight="1"/>
    <row r="468" ht="12.6" customHeight="1"/>
    <row r="469" ht="12.6" customHeight="1"/>
    <row r="470" ht="12.6" customHeight="1"/>
    <row r="471" ht="12.6" customHeight="1"/>
    <row r="472" ht="12.6" customHeight="1"/>
    <row r="473" ht="12.6" customHeight="1"/>
    <row r="474" ht="12.6" customHeight="1"/>
    <row r="475" ht="12.6" customHeight="1"/>
    <row r="476" ht="12.6" customHeight="1"/>
    <row r="477" ht="12.6" customHeight="1"/>
    <row r="478" ht="12.6" customHeight="1"/>
    <row r="479" ht="12.6" customHeight="1"/>
    <row r="480" ht="12.6" customHeight="1"/>
    <row r="481" ht="12.6" customHeight="1"/>
    <row r="482" ht="12.6" customHeight="1"/>
    <row r="483" ht="12.6" customHeight="1"/>
    <row r="484" ht="12.6" customHeight="1"/>
    <row r="485" ht="12.6" customHeight="1"/>
    <row r="486" ht="12.6" customHeight="1"/>
    <row r="487" ht="12.6" customHeight="1"/>
    <row r="488" ht="12.6" customHeight="1"/>
    <row r="489" ht="12.6" customHeight="1"/>
    <row r="490" ht="12.6" customHeight="1"/>
    <row r="491" ht="12.6" customHeight="1"/>
    <row r="492" ht="12.6" customHeight="1"/>
  </sheetData>
  <mergeCells count="17">
    <mergeCell ref="B19:O19"/>
    <mergeCell ref="A3:C3"/>
    <mergeCell ref="A4:E4"/>
    <mergeCell ref="A6:C6"/>
    <mergeCell ref="A15:C15"/>
    <mergeCell ref="A16:E16"/>
    <mergeCell ref="A7:E7"/>
    <mergeCell ref="A9:C9"/>
    <mergeCell ref="A10:E10"/>
    <mergeCell ref="A12:C12"/>
    <mergeCell ref="A13:E13"/>
    <mergeCell ref="D22:O22"/>
    <mergeCell ref="D34:N34"/>
    <mergeCell ref="A22:C22"/>
    <mergeCell ref="A24:C24"/>
    <mergeCell ref="B20:O20"/>
    <mergeCell ref="B21:O21"/>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oddHeader>
    <oddFooter>&amp;L&amp;8&amp;G 
&amp;"Arial,Regular"REPORT ON
GOVERNMENT
SERVICES 2016&amp;C &amp;R&amp;8&amp;G&amp;"Arial,Regular" 
VOCATIONAL EDUCATION
AND TRAINING
&amp;"Arial,Regular"PAGE &amp;"Arial,Bold"&amp;P&amp;"Arial,Regular" of TABLE 5A.3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W80"/>
  <sheetViews>
    <sheetView showGridLines="0" zoomScaleNormal="100" zoomScaleSheetLayoutView="100" workbookViewId="0"/>
  </sheetViews>
  <sheetFormatPr defaultRowHeight="12.75"/>
  <cols>
    <col min="1" max="1" width="3.7109375" style="782" customWidth="1"/>
    <col min="2" max="3" width="2.7109375" style="782" customWidth="1"/>
    <col min="4" max="4" width="6.7109375" style="782" customWidth="1"/>
    <col min="5" max="5" width="10.28515625" style="782" customWidth="1"/>
    <col min="6" max="6" width="5.5703125" style="782" customWidth="1"/>
    <col min="7" max="7" width="6.28515625" style="782" customWidth="1"/>
    <col min="8" max="8" width="5.5703125" style="782" customWidth="1"/>
    <col min="9" max="9" width="6.28515625" style="782" customWidth="1"/>
    <col min="10" max="10" width="5.5703125" style="782" customWidth="1"/>
    <col min="11" max="11" width="6.28515625" style="782" customWidth="1"/>
    <col min="12" max="12" width="5.5703125" style="782" customWidth="1"/>
    <col min="13" max="13" width="6.28515625" style="782" customWidth="1"/>
    <col min="14" max="14" width="5.5703125" style="782" customWidth="1"/>
    <col min="15" max="15" width="6.28515625" style="782" customWidth="1"/>
    <col min="16" max="16" width="5.5703125" style="782" customWidth="1"/>
    <col min="17" max="17" width="6.28515625" style="782" customWidth="1"/>
    <col min="18" max="18" width="5.5703125" style="782" customWidth="1"/>
    <col min="19" max="19" width="6.28515625" style="782" customWidth="1"/>
    <col min="20" max="20" width="5.5703125" style="782" customWidth="1"/>
    <col min="21" max="21" width="6.28515625" style="782" customWidth="1"/>
    <col min="22" max="22" width="5.5703125" style="782" customWidth="1"/>
    <col min="23" max="23" width="6.28515625" style="782" customWidth="1"/>
    <col min="24" max="16384" width="9.140625" style="782"/>
  </cols>
  <sheetData>
    <row r="1" spans="1:23" s="316" customFormat="1" ht="33.75" customHeight="1">
      <c r="A1" s="781" t="s">
        <v>501</v>
      </c>
      <c r="B1" s="499"/>
      <c r="E1" s="1132" t="s">
        <v>500</v>
      </c>
      <c r="F1" s="1132"/>
      <c r="G1" s="1132"/>
      <c r="H1" s="1132"/>
      <c r="I1" s="1132"/>
      <c r="J1" s="1132"/>
      <c r="K1" s="1132"/>
      <c r="L1" s="1132"/>
      <c r="M1" s="1132"/>
      <c r="N1" s="1132"/>
      <c r="O1" s="1132"/>
      <c r="P1" s="1132"/>
      <c r="Q1" s="1132"/>
      <c r="R1" s="1132"/>
      <c r="S1" s="1132"/>
      <c r="T1" s="1132"/>
      <c r="U1" s="1132"/>
      <c r="V1" s="1132"/>
      <c r="W1" s="1132"/>
    </row>
    <row r="2" spans="1:23" ht="16.5" customHeight="1">
      <c r="A2" s="780"/>
      <c r="B2" s="779"/>
      <c r="C2" s="778"/>
      <c r="D2" s="777"/>
      <c r="E2" s="48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3"/>
      <c r="C3" s="293"/>
      <c r="D3" s="293"/>
      <c r="E3" s="696"/>
      <c r="F3" s="293"/>
      <c r="G3" s="293"/>
      <c r="H3" s="293"/>
      <c r="I3" s="293"/>
      <c r="J3" s="293"/>
      <c r="K3" s="293"/>
      <c r="L3" s="293"/>
      <c r="M3" s="293"/>
      <c r="N3" s="293"/>
      <c r="O3" s="293"/>
      <c r="P3" s="293"/>
      <c r="Q3" s="293"/>
      <c r="R3" s="293"/>
      <c r="S3" s="293"/>
      <c r="T3" s="293"/>
      <c r="U3" s="293"/>
      <c r="V3" s="293"/>
      <c r="W3" s="293"/>
    </row>
    <row r="4" spans="1:23" ht="16.5" customHeight="1">
      <c r="A4" s="297" t="s">
        <v>463</v>
      </c>
      <c r="B4" s="502"/>
      <c r="C4" s="293"/>
      <c r="D4" s="293"/>
      <c r="E4" s="696"/>
      <c r="F4" s="771">
        <v>80.8</v>
      </c>
      <c r="G4" s="770">
        <v>2.1</v>
      </c>
      <c r="H4" s="771">
        <v>79</v>
      </c>
      <c r="I4" s="770">
        <v>2.2000000000000002</v>
      </c>
      <c r="J4" s="771">
        <v>79.7</v>
      </c>
      <c r="K4" s="770">
        <v>4.0999999999999996</v>
      </c>
      <c r="L4" s="771">
        <v>83.4</v>
      </c>
      <c r="M4" s="770">
        <v>4.5999999999999996</v>
      </c>
      <c r="N4" s="771">
        <v>84.7</v>
      </c>
      <c r="O4" s="770">
        <v>3.8</v>
      </c>
      <c r="P4" s="771">
        <v>81</v>
      </c>
      <c r="Q4" s="770">
        <v>10</v>
      </c>
      <c r="R4" s="771">
        <v>84.3</v>
      </c>
      <c r="S4" s="770">
        <v>5.2</v>
      </c>
      <c r="T4" s="771">
        <v>78.900000000000006</v>
      </c>
      <c r="U4" s="770">
        <v>9.1</v>
      </c>
      <c r="V4" s="771">
        <v>80.7</v>
      </c>
      <c r="W4" s="770">
        <v>1.3</v>
      </c>
    </row>
    <row r="5" spans="1:23" ht="16.5" customHeight="1">
      <c r="A5" s="371" t="s">
        <v>462</v>
      </c>
      <c r="B5" s="506"/>
      <c r="C5" s="362"/>
      <c r="D5" s="397"/>
      <c r="E5" s="696"/>
      <c r="F5" s="771">
        <v>61.8</v>
      </c>
      <c r="G5" s="770">
        <v>2.7</v>
      </c>
      <c r="H5" s="771">
        <v>66.3</v>
      </c>
      <c r="I5" s="770">
        <v>2.6</v>
      </c>
      <c r="J5" s="771">
        <v>67</v>
      </c>
      <c r="K5" s="770">
        <v>4.5999999999999996</v>
      </c>
      <c r="L5" s="771">
        <v>67.7</v>
      </c>
      <c r="M5" s="770">
        <v>6.1</v>
      </c>
      <c r="N5" s="771">
        <v>68.2</v>
      </c>
      <c r="O5" s="770">
        <v>5</v>
      </c>
      <c r="P5" s="771">
        <v>71.8</v>
      </c>
      <c r="Q5" s="770">
        <v>11.6</v>
      </c>
      <c r="R5" s="771">
        <v>75.8</v>
      </c>
      <c r="S5" s="770">
        <v>6.1</v>
      </c>
      <c r="T5" s="771">
        <v>73.7</v>
      </c>
      <c r="U5" s="770">
        <v>9.4</v>
      </c>
      <c r="V5" s="771">
        <v>65.599999999999994</v>
      </c>
      <c r="W5" s="770">
        <v>1.6</v>
      </c>
    </row>
    <row r="6" spans="1:23" ht="16.5" customHeight="1">
      <c r="A6" s="297" t="s">
        <v>461</v>
      </c>
      <c r="B6" s="502"/>
      <c r="C6" s="362"/>
      <c r="D6" s="397"/>
      <c r="E6" s="362"/>
      <c r="F6" s="771">
        <v>39.9</v>
      </c>
      <c r="G6" s="770">
        <v>2.8</v>
      </c>
      <c r="H6" s="771">
        <v>30.1</v>
      </c>
      <c r="I6" s="770">
        <v>2.6</v>
      </c>
      <c r="J6" s="771">
        <v>32</v>
      </c>
      <c r="K6" s="770">
        <v>4.4000000000000004</v>
      </c>
      <c r="L6" s="771">
        <v>36.5</v>
      </c>
      <c r="M6" s="770">
        <v>6.2</v>
      </c>
      <c r="N6" s="771">
        <v>37.9</v>
      </c>
      <c r="O6" s="770">
        <v>5.2</v>
      </c>
      <c r="P6" s="771">
        <v>28</v>
      </c>
      <c r="Q6" s="770">
        <v>11.5</v>
      </c>
      <c r="R6" s="771">
        <v>38.6</v>
      </c>
      <c r="S6" s="770">
        <v>6.8</v>
      </c>
      <c r="T6" s="771">
        <v>29.2</v>
      </c>
      <c r="U6" s="770">
        <v>9</v>
      </c>
      <c r="V6" s="771">
        <v>34.799999999999997</v>
      </c>
      <c r="W6" s="770">
        <v>1.6</v>
      </c>
    </row>
    <row r="7" spans="1:23" s="316" customFormat="1" ht="16.5" customHeight="1">
      <c r="A7" s="696"/>
      <c r="B7" s="502" t="s">
        <v>460</v>
      </c>
      <c r="C7" s="362"/>
      <c r="D7" s="773"/>
      <c r="E7" s="696"/>
      <c r="F7" s="771">
        <v>66.099999999999994</v>
      </c>
      <c r="G7" s="770">
        <v>4.0999999999999996</v>
      </c>
      <c r="H7" s="771">
        <v>28.2</v>
      </c>
      <c r="I7" s="770">
        <v>4.5999999999999996</v>
      </c>
      <c r="J7" s="771">
        <v>42.3</v>
      </c>
      <c r="K7" s="770">
        <v>7.4</v>
      </c>
      <c r="L7" s="771">
        <v>66</v>
      </c>
      <c r="M7" s="770">
        <v>10.8</v>
      </c>
      <c r="N7" s="771">
        <v>45.5</v>
      </c>
      <c r="O7" s="770">
        <v>8.9</v>
      </c>
      <c r="P7" s="771" t="s">
        <v>274</v>
      </c>
      <c r="Q7" s="770" t="s">
        <v>53</v>
      </c>
      <c r="R7" s="771">
        <v>47.8</v>
      </c>
      <c r="S7" s="770">
        <v>11.9</v>
      </c>
      <c r="T7" s="771">
        <v>42</v>
      </c>
      <c r="U7" s="770">
        <v>17.600000000000001</v>
      </c>
      <c r="V7" s="771">
        <v>48.8</v>
      </c>
      <c r="W7" s="770">
        <v>2.8</v>
      </c>
    </row>
    <row r="8" spans="1:23" s="316" customFormat="1" ht="16.5" customHeight="1">
      <c r="A8" s="772"/>
      <c r="B8" s="502" t="s">
        <v>459</v>
      </c>
      <c r="C8" s="293"/>
      <c r="D8" s="773"/>
      <c r="E8" s="696"/>
      <c r="F8" s="771">
        <v>19.399999999999999</v>
      </c>
      <c r="G8" s="770">
        <v>3.5</v>
      </c>
      <c r="H8" s="771">
        <v>34.6</v>
      </c>
      <c r="I8" s="770">
        <v>5.0999999999999996</v>
      </c>
      <c r="J8" s="771">
        <v>33</v>
      </c>
      <c r="K8" s="770">
        <v>7.6</v>
      </c>
      <c r="L8" s="775">
        <v>21.1</v>
      </c>
      <c r="M8" s="774">
        <v>10.5</v>
      </c>
      <c r="N8" s="771">
        <v>23.1</v>
      </c>
      <c r="O8" s="770">
        <v>8</v>
      </c>
      <c r="P8" s="775">
        <v>32.299999999999997</v>
      </c>
      <c r="Q8" s="774">
        <v>22.2</v>
      </c>
      <c r="R8" s="771">
        <v>25</v>
      </c>
      <c r="S8" s="770">
        <v>10.1</v>
      </c>
      <c r="T8" s="771">
        <v>36</v>
      </c>
      <c r="U8" s="770">
        <v>17</v>
      </c>
      <c r="V8" s="771">
        <v>26.3</v>
      </c>
      <c r="W8" s="770">
        <v>2.6</v>
      </c>
    </row>
    <row r="9" spans="1:23" ht="30.95" customHeight="1">
      <c r="A9" s="772"/>
      <c r="B9" s="1184" t="s">
        <v>458</v>
      </c>
      <c r="C9" s="1185"/>
      <c r="D9" s="1185"/>
      <c r="E9" s="1185"/>
      <c r="F9" s="771">
        <v>14.6</v>
      </c>
      <c r="G9" s="770">
        <v>2.9</v>
      </c>
      <c r="H9" s="771">
        <v>37.200000000000003</v>
      </c>
      <c r="I9" s="770">
        <v>5</v>
      </c>
      <c r="J9" s="771">
        <v>24.7</v>
      </c>
      <c r="K9" s="770">
        <v>6.6</v>
      </c>
      <c r="L9" s="771">
        <v>12.9</v>
      </c>
      <c r="M9" s="770">
        <v>5.2</v>
      </c>
      <c r="N9" s="771">
        <v>31.5</v>
      </c>
      <c r="O9" s="770">
        <v>8.3000000000000007</v>
      </c>
      <c r="P9" s="775">
        <v>48.7</v>
      </c>
      <c r="Q9" s="774">
        <v>24.2</v>
      </c>
      <c r="R9" s="771">
        <v>27.1</v>
      </c>
      <c r="S9" s="770">
        <v>9.8000000000000007</v>
      </c>
      <c r="T9" s="775">
        <v>22</v>
      </c>
      <c r="U9" s="774">
        <v>11.4</v>
      </c>
      <c r="V9" s="771">
        <v>24.9</v>
      </c>
      <c r="W9" s="770">
        <v>2.2999999999999998</v>
      </c>
    </row>
    <row r="10" spans="1:23" ht="16.5" customHeight="1">
      <c r="A10" s="1186">
        <v>2013</v>
      </c>
      <c r="B10" s="1192"/>
      <c r="C10" s="502"/>
      <c r="D10" s="502"/>
      <c r="E10" s="772"/>
      <c r="F10" s="771"/>
      <c r="G10" s="770"/>
      <c r="H10" s="771"/>
      <c r="I10" s="770"/>
      <c r="J10" s="771"/>
      <c r="K10" s="770"/>
      <c r="L10" s="771"/>
      <c r="M10" s="770"/>
      <c r="N10" s="771"/>
      <c r="O10" s="770"/>
      <c r="P10" s="771"/>
      <c r="Q10" s="770"/>
      <c r="R10" s="771"/>
      <c r="S10" s="770"/>
      <c r="T10" s="771"/>
      <c r="U10" s="770"/>
      <c r="V10" s="771"/>
      <c r="W10" s="770"/>
    </row>
    <row r="11" spans="1:23" ht="16.5" customHeight="1">
      <c r="A11" s="297" t="s">
        <v>463</v>
      </c>
      <c r="B11" s="502"/>
      <c r="C11" s="293"/>
      <c r="D11" s="293"/>
      <c r="E11" s="696"/>
      <c r="F11" s="771">
        <v>78.400000000000006</v>
      </c>
      <c r="G11" s="770">
        <v>2.1</v>
      </c>
      <c r="H11" s="771">
        <v>81.7</v>
      </c>
      <c r="I11" s="770">
        <v>3.8</v>
      </c>
      <c r="J11" s="771">
        <v>82.7</v>
      </c>
      <c r="K11" s="770">
        <v>3.3</v>
      </c>
      <c r="L11" s="771">
        <v>82.9</v>
      </c>
      <c r="M11" s="770">
        <v>2.4</v>
      </c>
      <c r="N11" s="771">
        <v>82.2</v>
      </c>
      <c r="O11" s="770">
        <v>3.6</v>
      </c>
      <c r="P11" s="771">
        <v>86.7</v>
      </c>
      <c r="Q11" s="770">
        <v>6.8</v>
      </c>
      <c r="R11" s="771">
        <v>86.6</v>
      </c>
      <c r="S11" s="770">
        <v>4.4000000000000004</v>
      </c>
      <c r="T11" s="771">
        <v>92.1</v>
      </c>
      <c r="U11" s="770">
        <v>3.9</v>
      </c>
      <c r="V11" s="771">
        <v>81</v>
      </c>
      <c r="W11" s="770">
        <v>1.6</v>
      </c>
    </row>
    <row r="12" spans="1:23" ht="16.5" customHeight="1">
      <c r="A12" s="371" t="s">
        <v>462</v>
      </c>
      <c r="B12" s="506"/>
      <c r="C12" s="362"/>
      <c r="D12" s="397"/>
      <c r="E12" s="696"/>
      <c r="F12" s="771">
        <v>59.1</v>
      </c>
      <c r="G12" s="770">
        <v>2.5</v>
      </c>
      <c r="H12" s="771">
        <v>68.3</v>
      </c>
      <c r="I12" s="770">
        <v>4.5</v>
      </c>
      <c r="J12" s="771">
        <v>69.5</v>
      </c>
      <c r="K12" s="770">
        <v>3.9</v>
      </c>
      <c r="L12" s="771">
        <v>68.5</v>
      </c>
      <c r="M12" s="770">
        <v>2.9</v>
      </c>
      <c r="N12" s="771">
        <v>64</v>
      </c>
      <c r="O12" s="770">
        <v>4.5</v>
      </c>
      <c r="P12" s="771">
        <v>66.400000000000006</v>
      </c>
      <c r="Q12" s="770">
        <v>9.6</v>
      </c>
      <c r="R12" s="771">
        <v>76</v>
      </c>
      <c r="S12" s="770">
        <v>5.7</v>
      </c>
      <c r="T12" s="771">
        <v>83.8</v>
      </c>
      <c r="U12" s="770">
        <v>5.4</v>
      </c>
      <c r="V12" s="771">
        <v>65.3</v>
      </c>
      <c r="W12" s="770">
        <v>2</v>
      </c>
    </row>
    <row r="13" spans="1:23" ht="16.5" customHeight="1">
      <c r="A13" s="297" t="s">
        <v>461</v>
      </c>
      <c r="B13" s="502"/>
      <c r="C13" s="362"/>
      <c r="D13" s="397"/>
      <c r="E13" s="362"/>
      <c r="F13" s="771">
        <v>39.200000000000003</v>
      </c>
      <c r="G13" s="770">
        <v>2.5</v>
      </c>
      <c r="H13" s="771">
        <v>35.6</v>
      </c>
      <c r="I13" s="770">
        <v>4.8</v>
      </c>
      <c r="J13" s="771">
        <v>32.799999999999997</v>
      </c>
      <c r="K13" s="770">
        <v>3.9</v>
      </c>
      <c r="L13" s="771">
        <v>35.200000000000003</v>
      </c>
      <c r="M13" s="770">
        <v>3</v>
      </c>
      <c r="N13" s="771">
        <v>40.700000000000003</v>
      </c>
      <c r="O13" s="770">
        <v>4.5999999999999996</v>
      </c>
      <c r="P13" s="771">
        <v>42.5</v>
      </c>
      <c r="Q13" s="770">
        <v>10.1</v>
      </c>
      <c r="R13" s="771">
        <v>38.4</v>
      </c>
      <c r="S13" s="770">
        <v>6.3</v>
      </c>
      <c r="T13" s="771">
        <v>37.799999999999997</v>
      </c>
      <c r="U13" s="770">
        <v>7.7</v>
      </c>
      <c r="V13" s="771">
        <v>36.9</v>
      </c>
      <c r="W13" s="770">
        <v>2</v>
      </c>
    </row>
    <row r="14" spans="1:23" ht="16.5" customHeight="1">
      <c r="A14" s="696"/>
      <c r="B14" s="502" t="s">
        <v>460</v>
      </c>
      <c r="C14" s="362"/>
      <c r="D14" s="773"/>
      <c r="E14" s="696"/>
      <c r="F14" s="771">
        <v>65.2</v>
      </c>
      <c r="G14" s="770">
        <v>3.9</v>
      </c>
      <c r="H14" s="771">
        <v>27.9</v>
      </c>
      <c r="I14" s="770">
        <v>6.8</v>
      </c>
      <c r="J14" s="771">
        <v>49.3</v>
      </c>
      <c r="K14" s="770">
        <v>7</v>
      </c>
      <c r="L14" s="771">
        <v>60</v>
      </c>
      <c r="M14" s="770">
        <v>5.2</v>
      </c>
      <c r="N14" s="771">
        <v>50.7</v>
      </c>
      <c r="O14" s="770">
        <v>7.4</v>
      </c>
      <c r="P14" s="771">
        <v>46.9</v>
      </c>
      <c r="Q14" s="770">
        <v>15</v>
      </c>
      <c r="R14" s="771">
        <v>50.3</v>
      </c>
      <c r="S14" s="770">
        <v>11</v>
      </c>
      <c r="T14" s="771">
        <v>30.5</v>
      </c>
      <c r="U14" s="770">
        <v>11.8</v>
      </c>
      <c r="V14" s="771">
        <v>48.3</v>
      </c>
      <c r="W14" s="770">
        <v>3.4</v>
      </c>
    </row>
    <row r="15" spans="1:23" ht="16.5" customHeight="1">
      <c r="A15" s="772"/>
      <c r="B15" s="502" t="s">
        <v>459</v>
      </c>
      <c r="C15" s="293"/>
      <c r="D15" s="773"/>
      <c r="E15" s="696"/>
      <c r="F15" s="771">
        <v>20.100000000000001</v>
      </c>
      <c r="G15" s="770">
        <v>3.3</v>
      </c>
      <c r="H15" s="771">
        <v>34.5</v>
      </c>
      <c r="I15" s="770">
        <v>8.1999999999999993</v>
      </c>
      <c r="J15" s="771">
        <v>25.5</v>
      </c>
      <c r="K15" s="770">
        <v>6.1</v>
      </c>
      <c r="L15" s="771">
        <v>18.5</v>
      </c>
      <c r="M15" s="770">
        <v>4.2</v>
      </c>
      <c r="N15" s="771">
        <v>16.2</v>
      </c>
      <c r="O15" s="770">
        <v>5.4</v>
      </c>
      <c r="P15" s="775">
        <v>22.9</v>
      </c>
      <c r="Q15" s="774">
        <v>12.7</v>
      </c>
      <c r="R15" s="771">
        <v>17.600000000000001</v>
      </c>
      <c r="S15" s="770">
        <v>8.1</v>
      </c>
      <c r="T15" s="771">
        <v>31.6</v>
      </c>
      <c r="U15" s="770">
        <v>11.9</v>
      </c>
      <c r="V15" s="771">
        <v>25.4</v>
      </c>
      <c r="W15" s="770">
        <v>3.3</v>
      </c>
    </row>
    <row r="16" spans="1:23" ht="30.95" customHeight="1">
      <c r="A16" s="772"/>
      <c r="B16" s="1184" t="s">
        <v>458</v>
      </c>
      <c r="C16" s="1185"/>
      <c r="D16" s="1185"/>
      <c r="E16" s="1185"/>
      <c r="F16" s="771">
        <v>14.7</v>
      </c>
      <c r="G16" s="770">
        <v>3</v>
      </c>
      <c r="H16" s="771">
        <v>37.6</v>
      </c>
      <c r="I16" s="770">
        <v>8.5</v>
      </c>
      <c r="J16" s="771">
        <v>25.1</v>
      </c>
      <c r="K16" s="770">
        <v>6.6</v>
      </c>
      <c r="L16" s="771">
        <v>21.5</v>
      </c>
      <c r="M16" s="770">
        <v>4.5</v>
      </c>
      <c r="N16" s="771">
        <v>33.1</v>
      </c>
      <c r="O16" s="770">
        <v>7.3</v>
      </c>
      <c r="P16" s="771">
        <v>30.2</v>
      </c>
      <c r="Q16" s="770">
        <v>14</v>
      </c>
      <c r="R16" s="771">
        <v>32</v>
      </c>
      <c r="S16" s="770">
        <v>9.9</v>
      </c>
      <c r="T16" s="771">
        <v>37.9</v>
      </c>
      <c r="U16" s="770">
        <v>12.6</v>
      </c>
      <c r="V16" s="771">
        <v>26.3</v>
      </c>
      <c r="W16" s="770">
        <v>3.5</v>
      </c>
    </row>
    <row r="17" spans="1:23" ht="16.5" customHeight="1">
      <c r="A17" s="1186">
        <v>2012</v>
      </c>
      <c r="B17" s="1192"/>
      <c r="C17" s="502"/>
      <c r="D17" s="502"/>
      <c r="E17" s="772"/>
      <c r="F17" s="771"/>
      <c r="G17" s="770"/>
      <c r="H17" s="771"/>
      <c r="I17" s="770"/>
      <c r="J17" s="771"/>
      <c r="K17" s="770"/>
      <c r="L17" s="771"/>
      <c r="M17" s="770"/>
      <c r="N17" s="771"/>
      <c r="O17" s="770"/>
      <c r="P17" s="771"/>
      <c r="Q17" s="770"/>
      <c r="R17" s="771"/>
      <c r="S17" s="770"/>
      <c r="T17" s="771"/>
      <c r="U17" s="770"/>
      <c r="V17" s="771"/>
      <c r="W17" s="770"/>
    </row>
    <row r="18" spans="1:23" s="316" customFormat="1" ht="16.5" customHeight="1">
      <c r="A18" s="297" t="s">
        <v>463</v>
      </c>
      <c r="B18" s="502"/>
      <c r="C18" s="293"/>
      <c r="D18" s="293"/>
      <c r="E18" s="696"/>
      <c r="F18" s="771">
        <v>82.6</v>
      </c>
      <c r="G18" s="770">
        <v>3</v>
      </c>
      <c r="H18" s="771">
        <v>83.3</v>
      </c>
      <c r="I18" s="770">
        <v>4.3</v>
      </c>
      <c r="J18" s="771">
        <v>77.3</v>
      </c>
      <c r="K18" s="770">
        <v>7.7</v>
      </c>
      <c r="L18" s="771">
        <v>88.4</v>
      </c>
      <c r="M18" s="770">
        <v>3.4</v>
      </c>
      <c r="N18" s="771">
        <v>80.7</v>
      </c>
      <c r="O18" s="770">
        <v>8</v>
      </c>
      <c r="P18" s="771">
        <v>69.8</v>
      </c>
      <c r="Q18" s="770">
        <v>18.5</v>
      </c>
      <c r="R18" s="771">
        <v>83.2</v>
      </c>
      <c r="S18" s="770">
        <v>8.3000000000000007</v>
      </c>
      <c r="T18" s="771">
        <v>82.4</v>
      </c>
      <c r="U18" s="770">
        <v>8.6999999999999993</v>
      </c>
      <c r="V18" s="771">
        <v>82.7</v>
      </c>
      <c r="W18" s="770">
        <v>2.1</v>
      </c>
    </row>
    <row r="19" spans="1:23" s="316" customFormat="1" ht="16.5" customHeight="1">
      <c r="A19" s="371" t="s">
        <v>462</v>
      </c>
      <c r="B19" s="506"/>
      <c r="C19" s="362"/>
      <c r="D19" s="397"/>
      <c r="E19" s="696"/>
      <c r="F19" s="771">
        <v>63.5</v>
      </c>
      <c r="G19" s="770">
        <v>3.7</v>
      </c>
      <c r="H19" s="771">
        <v>65.8</v>
      </c>
      <c r="I19" s="770">
        <v>5.9</v>
      </c>
      <c r="J19" s="771">
        <v>64.5</v>
      </c>
      <c r="K19" s="770">
        <v>8.3000000000000007</v>
      </c>
      <c r="L19" s="771">
        <v>72.400000000000006</v>
      </c>
      <c r="M19" s="770">
        <v>4.9000000000000004</v>
      </c>
      <c r="N19" s="771">
        <v>67.400000000000006</v>
      </c>
      <c r="O19" s="770">
        <v>8.6999999999999993</v>
      </c>
      <c r="P19" s="771">
        <v>48.9</v>
      </c>
      <c r="Q19" s="770">
        <v>19.2</v>
      </c>
      <c r="R19" s="771">
        <v>70.5</v>
      </c>
      <c r="S19" s="770">
        <v>12.1</v>
      </c>
      <c r="T19" s="771">
        <v>74.900000000000006</v>
      </c>
      <c r="U19" s="770">
        <v>9.9</v>
      </c>
      <c r="V19" s="771">
        <v>65.5</v>
      </c>
      <c r="W19" s="770">
        <v>2.7</v>
      </c>
    </row>
    <row r="20" spans="1:23" ht="16.5" customHeight="1">
      <c r="A20" s="297" t="s">
        <v>461</v>
      </c>
      <c r="B20" s="502"/>
      <c r="C20" s="362"/>
      <c r="D20" s="397"/>
      <c r="E20" s="362"/>
      <c r="F20" s="771">
        <v>40</v>
      </c>
      <c r="G20" s="770">
        <v>3.8</v>
      </c>
      <c r="H20" s="771">
        <v>34.4</v>
      </c>
      <c r="I20" s="770">
        <v>5.9</v>
      </c>
      <c r="J20" s="771">
        <v>33.299999999999997</v>
      </c>
      <c r="K20" s="770">
        <v>7.8</v>
      </c>
      <c r="L20" s="771">
        <v>45.6</v>
      </c>
      <c r="M20" s="770">
        <v>5.9</v>
      </c>
      <c r="N20" s="771">
        <v>33.4</v>
      </c>
      <c r="O20" s="770">
        <v>8.3000000000000007</v>
      </c>
      <c r="P20" s="775">
        <v>35.700000000000003</v>
      </c>
      <c r="Q20" s="774">
        <v>18</v>
      </c>
      <c r="R20" s="771">
        <v>31.8</v>
      </c>
      <c r="S20" s="770">
        <v>12</v>
      </c>
      <c r="T20" s="771">
        <v>33.9</v>
      </c>
      <c r="U20" s="770">
        <v>11.8</v>
      </c>
      <c r="V20" s="771">
        <v>37.4</v>
      </c>
      <c r="W20" s="770">
        <v>2.7</v>
      </c>
    </row>
    <row r="21" spans="1:23" ht="16.5" customHeight="1">
      <c r="A21" s="696"/>
      <c r="B21" s="502" t="s">
        <v>460</v>
      </c>
      <c r="C21" s="362"/>
      <c r="D21" s="773"/>
      <c r="E21" s="696"/>
      <c r="F21" s="771">
        <v>59.4</v>
      </c>
      <c r="G21" s="770">
        <v>5.9</v>
      </c>
      <c r="H21" s="771">
        <v>36.9</v>
      </c>
      <c r="I21" s="770">
        <v>9.3000000000000007</v>
      </c>
      <c r="J21" s="771">
        <v>50.5</v>
      </c>
      <c r="K21" s="770">
        <v>13.6</v>
      </c>
      <c r="L21" s="771">
        <v>57.9</v>
      </c>
      <c r="M21" s="770">
        <v>8.9</v>
      </c>
      <c r="N21" s="771">
        <v>52.7</v>
      </c>
      <c r="O21" s="770">
        <v>15</v>
      </c>
      <c r="P21" s="771">
        <v>79</v>
      </c>
      <c r="Q21" s="770">
        <v>25.9</v>
      </c>
      <c r="R21" s="775">
        <v>43.1</v>
      </c>
      <c r="S21" s="774">
        <v>22.1</v>
      </c>
      <c r="T21" s="775">
        <v>30.9</v>
      </c>
      <c r="U21" s="774">
        <v>19.399999999999999</v>
      </c>
      <c r="V21" s="771">
        <v>51.1</v>
      </c>
      <c r="W21" s="770">
        <v>4.4000000000000004</v>
      </c>
    </row>
    <row r="22" spans="1:23" ht="16.5" customHeight="1">
      <c r="A22" s="772"/>
      <c r="B22" s="502" t="s">
        <v>459</v>
      </c>
      <c r="C22" s="293"/>
      <c r="D22" s="773"/>
      <c r="E22" s="696"/>
      <c r="F22" s="771">
        <v>27.8</v>
      </c>
      <c r="G22" s="770">
        <v>5.7</v>
      </c>
      <c r="H22" s="771">
        <v>24</v>
      </c>
      <c r="I22" s="770">
        <v>8.5</v>
      </c>
      <c r="J22" s="771">
        <v>30.8</v>
      </c>
      <c r="K22" s="770">
        <v>12.5</v>
      </c>
      <c r="L22" s="771">
        <v>25</v>
      </c>
      <c r="M22" s="770">
        <v>8.1</v>
      </c>
      <c r="N22" s="775">
        <v>21.7</v>
      </c>
      <c r="O22" s="774">
        <v>11.6</v>
      </c>
      <c r="P22" s="771" t="s">
        <v>274</v>
      </c>
      <c r="Q22" s="770" t="s">
        <v>53</v>
      </c>
      <c r="R22" s="775">
        <v>31.5</v>
      </c>
      <c r="S22" s="774">
        <v>25.8</v>
      </c>
      <c r="T22" s="771">
        <v>53.7</v>
      </c>
      <c r="U22" s="770">
        <v>21.7</v>
      </c>
      <c r="V22" s="771">
        <v>26.4</v>
      </c>
      <c r="W22" s="770">
        <v>3.8</v>
      </c>
    </row>
    <row r="23" spans="1:23" ht="30.95" customHeight="1">
      <c r="A23" s="772"/>
      <c r="B23" s="1184" t="s">
        <v>458</v>
      </c>
      <c r="C23" s="1185"/>
      <c r="D23" s="1185"/>
      <c r="E23" s="1185"/>
      <c r="F23" s="771">
        <v>12.7</v>
      </c>
      <c r="G23" s="770">
        <v>3.8</v>
      </c>
      <c r="H23" s="771">
        <v>39</v>
      </c>
      <c r="I23" s="770">
        <v>10.8</v>
      </c>
      <c r="J23" s="775">
        <v>18.7</v>
      </c>
      <c r="K23" s="774">
        <v>11.6</v>
      </c>
      <c r="L23" s="771">
        <v>17.100000000000001</v>
      </c>
      <c r="M23" s="770">
        <v>6.9</v>
      </c>
      <c r="N23" s="775">
        <v>25.5</v>
      </c>
      <c r="O23" s="774">
        <v>13.8</v>
      </c>
      <c r="P23" s="771" t="s">
        <v>274</v>
      </c>
      <c r="Q23" s="770" t="s">
        <v>53</v>
      </c>
      <c r="R23" s="775">
        <v>25.4</v>
      </c>
      <c r="S23" s="774">
        <v>19.7</v>
      </c>
      <c r="T23" s="775">
        <v>15.4</v>
      </c>
      <c r="U23" s="774">
        <v>12.9</v>
      </c>
      <c r="V23" s="771">
        <v>22.5</v>
      </c>
      <c r="W23" s="770">
        <v>4.3</v>
      </c>
    </row>
    <row r="24" spans="1:23" ht="16.5" customHeight="1">
      <c r="A24" s="1186">
        <v>2011</v>
      </c>
      <c r="B24" s="1192"/>
      <c r="C24" s="502"/>
      <c r="D24" s="502"/>
      <c r="E24" s="772"/>
      <c r="F24" s="771"/>
      <c r="G24" s="770"/>
      <c r="H24" s="771"/>
      <c r="I24" s="770"/>
      <c r="J24" s="771"/>
      <c r="K24" s="770"/>
      <c r="L24" s="771"/>
      <c r="M24" s="770"/>
      <c r="N24" s="771"/>
      <c r="O24" s="770"/>
      <c r="P24" s="771"/>
      <c r="Q24" s="770"/>
      <c r="R24" s="771"/>
      <c r="S24" s="770"/>
      <c r="T24" s="771"/>
      <c r="U24" s="770"/>
      <c r="V24" s="771"/>
      <c r="W24" s="770"/>
    </row>
    <row r="25" spans="1:23" ht="16.5" customHeight="1">
      <c r="A25" s="297" t="s">
        <v>463</v>
      </c>
      <c r="B25" s="502"/>
      <c r="C25" s="293"/>
      <c r="D25" s="293"/>
      <c r="E25" s="696"/>
      <c r="F25" s="771">
        <v>81.7</v>
      </c>
      <c r="G25" s="770">
        <v>1.8</v>
      </c>
      <c r="H25" s="771">
        <v>82.7</v>
      </c>
      <c r="I25" s="770">
        <v>2.1</v>
      </c>
      <c r="J25" s="771">
        <v>79.2</v>
      </c>
      <c r="K25" s="770">
        <v>2.8</v>
      </c>
      <c r="L25" s="771">
        <v>84.4</v>
      </c>
      <c r="M25" s="770">
        <v>2.2000000000000002</v>
      </c>
      <c r="N25" s="771">
        <v>77.599999999999994</v>
      </c>
      <c r="O25" s="770">
        <v>4.8</v>
      </c>
      <c r="P25" s="771">
        <v>78.5</v>
      </c>
      <c r="Q25" s="770">
        <v>7.8</v>
      </c>
      <c r="R25" s="771">
        <v>87.5</v>
      </c>
      <c r="S25" s="770">
        <v>5.4</v>
      </c>
      <c r="T25" s="771">
        <v>82.9</v>
      </c>
      <c r="U25" s="770">
        <v>9.1999999999999993</v>
      </c>
      <c r="V25" s="771">
        <v>81.8</v>
      </c>
      <c r="W25" s="770">
        <v>1.1000000000000001</v>
      </c>
    </row>
    <row r="26" spans="1:23" ht="16.5" customHeight="1">
      <c r="A26" s="371" t="s">
        <v>462</v>
      </c>
      <c r="B26" s="506"/>
      <c r="C26" s="362"/>
      <c r="D26" s="397"/>
      <c r="E26" s="696"/>
      <c r="F26" s="771">
        <v>61.9</v>
      </c>
      <c r="G26" s="770">
        <v>2.2999999999999998</v>
      </c>
      <c r="H26" s="771">
        <v>68</v>
      </c>
      <c r="I26" s="770">
        <v>2.5</v>
      </c>
      <c r="J26" s="771">
        <v>66.7</v>
      </c>
      <c r="K26" s="770">
        <v>3.3</v>
      </c>
      <c r="L26" s="771">
        <v>66.5</v>
      </c>
      <c r="M26" s="770">
        <v>2.9</v>
      </c>
      <c r="N26" s="771">
        <v>62.3</v>
      </c>
      <c r="O26" s="770">
        <v>5.5</v>
      </c>
      <c r="P26" s="771">
        <v>58</v>
      </c>
      <c r="Q26" s="770">
        <v>9.5</v>
      </c>
      <c r="R26" s="771">
        <v>80.400000000000006</v>
      </c>
      <c r="S26" s="770">
        <v>6.6</v>
      </c>
      <c r="T26" s="771">
        <v>74.7</v>
      </c>
      <c r="U26" s="770">
        <v>10.3</v>
      </c>
      <c r="V26" s="771">
        <v>65</v>
      </c>
      <c r="W26" s="770">
        <v>1.3</v>
      </c>
    </row>
    <row r="27" spans="1:23" ht="16.5" customHeight="1">
      <c r="A27" s="297" t="s">
        <v>461</v>
      </c>
      <c r="B27" s="502"/>
      <c r="C27" s="362"/>
      <c r="D27" s="397"/>
      <c r="E27" s="362"/>
      <c r="F27" s="771">
        <v>40.700000000000003</v>
      </c>
      <c r="G27" s="770">
        <v>2.4</v>
      </c>
      <c r="H27" s="771">
        <v>35.4</v>
      </c>
      <c r="I27" s="770">
        <v>2.5</v>
      </c>
      <c r="J27" s="771">
        <v>32.200000000000003</v>
      </c>
      <c r="K27" s="770">
        <v>3.3</v>
      </c>
      <c r="L27" s="771">
        <v>43.7</v>
      </c>
      <c r="M27" s="770">
        <v>3.1</v>
      </c>
      <c r="N27" s="771">
        <v>36.799999999999997</v>
      </c>
      <c r="O27" s="770">
        <v>5.3</v>
      </c>
      <c r="P27" s="771">
        <v>39.5</v>
      </c>
      <c r="Q27" s="770">
        <v>9.4</v>
      </c>
      <c r="R27" s="771">
        <v>37.9</v>
      </c>
      <c r="S27" s="770">
        <v>8.6</v>
      </c>
      <c r="T27" s="771">
        <v>26.7</v>
      </c>
      <c r="U27" s="770">
        <v>9.4</v>
      </c>
      <c r="V27" s="771">
        <v>38.299999999999997</v>
      </c>
      <c r="W27" s="770">
        <v>1.3</v>
      </c>
    </row>
    <row r="28" spans="1:23" ht="16.5" customHeight="1">
      <c r="A28" s="696"/>
      <c r="B28" s="502" t="s">
        <v>460</v>
      </c>
      <c r="C28" s="362"/>
      <c r="D28" s="773"/>
      <c r="E28" s="696"/>
      <c r="F28" s="771">
        <v>63.4</v>
      </c>
      <c r="G28" s="770">
        <v>3.7</v>
      </c>
      <c r="H28" s="771">
        <v>47.5</v>
      </c>
      <c r="I28" s="770">
        <v>4.0999999999999996</v>
      </c>
      <c r="J28" s="771">
        <v>41.5</v>
      </c>
      <c r="K28" s="770">
        <v>6</v>
      </c>
      <c r="L28" s="771">
        <v>62</v>
      </c>
      <c r="M28" s="770">
        <v>4.7</v>
      </c>
      <c r="N28" s="771">
        <v>61.3</v>
      </c>
      <c r="O28" s="770">
        <v>8.5</v>
      </c>
      <c r="P28" s="771">
        <v>68.900000000000006</v>
      </c>
      <c r="Q28" s="770">
        <v>13.9</v>
      </c>
      <c r="R28" s="771">
        <v>32.5</v>
      </c>
      <c r="S28" s="770">
        <v>13.9</v>
      </c>
      <c r="T28" s="775">
        <v>34.5</v>
      </c>
      <c r="U28" s="774">
        <v>22.3</v>
      </c>
      <c r="V28" s="771">
        <v>56.5</v>
      </c>
      <c r="W28" s="770">
        <v>2.2000000000000002</v>
      </c>
    </row>
    <row r="29" spans="1:23" ht="16.5" customHeight="1">
      <c r="A29" s="772"/>
      <c r="B29" s="502" t="s">
        <v>459</v>
      </c>
      <c r="C29" s="293"/>
      <c r="D29" s="773"/>
      <c r="E29" s="696"/>
      <c r="F29" s="771">
        <v>23</v>
      </c>
      <c r="G29" s="770">
        <v>3.2</v>
      </c>
      <c r="H29" s="771">
        <v>33.799999999999997</v>
      </c>
      <c r="I29" s="770">
        <v>4</v>
      </c>
      <c r="J29" s="771">
        <v>31.6</v>
      </c>
      <c r="K29" s="770">
        <v>5.7</v>
      </c>
      <c r="L29" s="771">
        <v>20.100000000000001</v>
      </c>
      <c r="M29" s="770">
        <v>3.8</v>
      </c>
      <c r="N29" s="771">
        <v>12.7</v>
      </c>
      <c r="O29" s="770">
        <v>5.5</v>
      </c>
      <c r="P29" s="771" t="s">
        <v>274</v>
      </c>
      <c r="Q29" s="770" t="s">
        <v>53</v>
      </c>
      <c r="R29" s="771">
        <v>42</v>
      </c>
      <c r="S29" s="770">
        <v>15.2</v>
      </c>
      <c r="T29" s="775">
        <v>33.1</v>
      </c>
      <c r="U29" s="774">
        <v>16.899999999999999</v>
      </c>
      <c r="V29" s="771">
        <v>25.6</v>
      </c>
      <c r="W29" s="770">
        <v>1.9</v>
      </c>
    </row>
    <row r="30" spans="1:23" ht="30.95" customHeight="1">
      <c r="A30" s="772"/>
      <c r="B30" s="1184" t="s">
        <v>458</v>
      </c>
      <c r="C30" s="1185"/>
      <c r="D30" s="1185"/>
      <c r="E30" s="1185"/>
      <c r="F30" s="771">
        <v>13.6</v>
      </c>
      <c r="G30" s="770">
        <v>2.7</v>
      </c>
      <c r="H30" s="771">
        <v>18.7</v>
      </c>
      <c r="I30" s="770">
        <v>3.5</v>
      </c>
      <c r="J30" s="771">
        <v>27</v>
      </c>
      <c r="K30" s="770">
        <v>5.6</v>
      </c>
      <c r="L30" s="771">
        <v>17.899999999999999</v>
      </c>
      <c r="M30" s="770">
        <v>3.7</v>
      </c>
      <c r="N30" s="771">
        <v>26</v>
      </c>
      <c r="O30" s="770">
        <v>7.3</v>
      </c>
      <c r="P30" s="775">
        <v>20.100000000000001</v>
      </c>
      <c r="Q30" s="774">
        <v>12.3</v>
      </c>
      <c r="R30" s="775">
        <v>25.5</v>
      </c>
      <c r="S30" s="774">
        <v>12.8</v>
      </c>
      <c r="T30" s="775">
        <v>32.4</v>
      </c>
      <c r="U30" s="774">
        <v>18.100000000000001</v>
      </c>
      <c r="V30" s="771">
        <v>17.899999999999999</v>
      </c>
      <c r="W30" s="770">
        <v>1.7</v>
      </c>
    </row>
    <row r="31" spans="1:23" ht="16.5" customHeight="1">
      <c r="A31" s="1186">
        <v>2010</v>
      </c>
      <c r="B31" s="1192"/>
      <c r="C31" s="502"/>
      <c r="D31" s="502"/>
      <c r="E31" s="772"/>
      <c r="F31" s="771"/>
      <c r="G31" s="770"/>
      <c r="H31" s="771"/>
      <c r="I31" s="770"/>
      <c r="J31" s="771"/>
      <c r="K31" s="770"/>
      <c r="L31" s="771"/>
      <c r="M31" s="770"/>
      <c r="N31" s="771"/>
      <c r="O31" s="770"/>
      <c r="P31" s="771"/>
      <c r="Q31" s="770"/>
      <c r="R31" s="771"/>
      <c r="S31" s="770"/>
      <c r="T31" s="771"/>
      <c r="U31" s="770"/>
      <c r="V31" s="771"/>
      <c r="W31" s="770"/>
    </row>
    <row r="32" spans="1:23" ht="16.5" customHeight="1">
      <c r="A32" s="297" t="s">
        <v>463</v>
      </c>
      <c r="B32" s="502"/>
      <c r="C32" s="293"/>
      <c r="D32" s="293"/>
      <c r="E32" s="696"/>
      <c r="F32" s="771">
        <v>78.5</v>
      </c>
      <c r="G32" s="770">
        <v>3.1</v>
      </c>
      <c r="H32" s="771">
        <v>82.5</v>
      </c>
      <c r="I32" s="770">
        <v>4</v>
      </c>
      <c r="J32" s="771">
        <v>77.7</v>
      </c>
      <c r="K32" s="770">
        <v>4.8</v>
      </c>
      <c r="L32" s="771">
        <v>81.400000000000006</v>
      </c>
      <c r="M32" s="770">
        <v>4.4000000000000004</v>
      </c>
      <c r="N32" s="771">
        <v>84.1</v>
      </c>
      <c r="O32" s="770">
        <v>7.2</v>
      </c>
      <c r="P32" s="771">
        <v>79.400000000000006</v>
      </c>
      <c r="Q32" s="770">
        <v>11.5</v>
      </c>
      <c r="R32" s="771">
        <v>93.5</v>
      </c>
      <c r="S32" s="770">
        <v>3.6</v>
      </c>
      <c r="T32" s="771">
        <v>84.7</v>
      </c>
      <c r="U32" s="770">
        <v>6.5</v>
      </c>
      <c r="V32" s="771">
        <v>80.3</v>
      </c>
      <c r="W32" s="770">
        <v>1.9</v>
      </c>
    </row>
    <row r="33" spans="1:23" s="783" customFormat="1" ht="16.5" customHeight="1">
      <c r="A33" s="371" t="s">
        <v>462</v>
      </c>
      <c r="B33" s="506"/>
      <c r="C33" s="362"/>
      <c r="D33" s="397"/>
      <c r="E33" s="696"/>
      <c r="F33" s="771">
        <v>57.2</v>
      </c>
      <c r="G33" s="770">
        <v>3.6</v>
      </c>
      <c r="H33" s="771">
        <v>67.3</v>
      </c>
      <c r="I33" s="770">
        <v>4.7</v>
      </c>
      <c r="J33" s="771">
        <v>62.3</v>
      </c>
      <c r="K33" s="770">
        <v>5.5</v>
      </c>
      <c r="L33" s="771">
        <v>66.400000000000006</v>
      </c>
      <c r="M33" s="770">
        <v>4.9000000000000004</v>
      </c>
      <c r="N33" s="771">
        <v>68</v>
      </c>
      <c r="O33" s="770">
        <v>8.8000000000000007</v>
      </c>
      <c r="P33" s="771">
        <v>64.099999999999994</v>
      </c>
      <c r="Q33" s="770">
        <v>14.1</v>
      </c>
      <c r="R33" s="771">
        <v>86.5</v>
      </c>
      <c r="S33" s="770">
        <v>5.9</v>
      </c>
      <c r="T33" s="771">
        <v>76.3</v>
      </c>
      <c r="U33" s="770">
        <v>8.1999999999999993</v>
      </c>
      <c r="V33" s="771">
        <v>62.5</v>
      </c>
      <c r="W33" s="770">
        <v>2.2000000000000002</v>
      </c>
    </row>
    <row r="34" spans="1:23" s="783" customFormat="1" ht="16.5" customHeight="1">
      <c r="A34" s="297" t="s">
        <v>461</v>
      </c>
      <c r="B34" s="502"/>
      <c r="C34" s="362"/>
      <c r="D34" s="397"/>
      <c r="E34" s="362"/>
      <c r="F34" s="771">
        <v>38.200000000000003</v>
      </c>
      <c r="G34" s="770">
        <v>3.6</v>
      </c>
      <c r="H34" s="771">
        <v>39.5</v>
      </c>
      <c r="I34" s="770">
        <v>4.9000000000000004</v>
      </c>
      <c r="J34" s="771">
        <v>36.4</v>
      </c>
      <c r="K34" s="770">
        <v>5.7</v>
      </c>
      <c r="L34" s="771">
        <v>42.2</v>
      </c>
      <c r="M34" s="770">
        <v>5.4</v>
      </c>
      <c r="N34" s="771">
        <v>38.4</v>
      </c>
      <c r="O34" s="770">
        <v>8.6999999999999993</v>
      </c>
      <c r="P34" s="771">
        <v>32.299999999999997</v>
      </c>
      <c r="Q34" s="770">
        <v>12.9</v>
      </c>
      <c r="R34" s="771">
        <v>30.5</v>
      </c>
      <c r="S34" s="770">
        <v>10</v>
      </c>
      <c r="T34" s="771">
        <v>33.4</v>
      </c>
      <c r="U34" s="770">
        <v>11.7</v>
      </c>
      <c r="V34" s="771">
        <v>38.4</v>
      </c>
      <c r="W34" s="770">
        <v>2.2000000000000002</v>
      </c>
    </row>
    <row r="35" spans="1:23" s="783" customFormat="1" ht="16.5" customHeight="1">
      <c r="A35" s="696"/>
      <c r="B35" s="502" t="s">
        <v>460</v>
      </c>
      <c r="C35" s="362"/>
      <c r="D35" s="773"/>
      <c r="E35" s="696"/>
      <c r="F35" s="771">
        <v>60.1</v>
      </c>
      <c r="G35" s="770">
        <v>5.7</v>
      </c>
      <c r="H35" s="771">
        <v>46.5</v>
      </c>
      <c r="I35" s="770">
        <v>7.8</v>
      </c>
      <c r="J35" s="771">
        <v>50</v>
      </c>
      <c r="K35" s="770">
        <v>9.9</v>
      </c>
      <c r="L35" s="771">
        <v>64.8</v>
      </c>
      <c r="M35" s="770">
        <v>8</v>
      </c>
      <c r="N35" s="771">
        <v>49.9</v>
      </c>
      <c r="O35" s="770">
        <v>12.1</v>
      </c>
      <c r="P35" s="775">
        <v>49.2</v>
      </c>
      <c r="Q35" s="774">
        <v>24.6</v>
      </c>
      <c r="R35" s="771">
        <v>45.6</v>
      </c>
      <c r="S35" s="770">
        <v>19.3</v>
      </c>
      <c r="T35" s="775">
        <v>18.5</v>
      </c>
      <c r="U35" s="774">
        <v>15.9</v>
      </c>
      <c r="V35" s="771">
        <v>55.2</v>
      </c>
      <c r="W35" s="770">
        <v>3.6</v>
      </c>
    </row>
    <row r="36" spans="1:23" s="783" customFormat="1" ht="16.5" customHeight="1">
      <c r="A36" s="772"/>
      <c r="B36" s="502" t="s">
        <v>459</v>
      </c>
      <c r="C36" s="293"/>
      <c r="D36" s="773"/>
      <c r="E36" s="696"/>
      <c r="F36" s="771">
        <v>25.7</v>
      </c>
      <c r="G36" s="770">
        <v>5</v>
      </c>
      <c r="H36" s="771">
        <v>33</v>
      </c>
      <c r="I36" s="770">
        <v>7.6</v>
      </c>
      <c r="J36" s="771">
        <v>26.3</v>
      </c>
      <c r="K36" s="770">
        <v>8.5</v>
      </c>
      <c r="L36" s="771">
        <v>16.399999999999999</v>
      </c>
      <c r="M36" s="770">
        <v>6.2</v>
      </c>
      <c r="N36" s="771">
        <v>30.3</v>
      </c>
      <c r="O36" s="770">
        <v>9</v>
      </c>
      <c r="P36" s="771" t="s">
        <v>274</v>
      </c>
      <c r="Q36" s="770" t="s">
        <v>53</v>
      </c>
      <c r="R36" s="775">
        <v>32.9</v>
      </c>
      <c r="S36" s="774">
        <v>18.2</v>
      </c>
      <c r="T36" s="771">
        <v>46.3</v>
      </c>
      <c r="U36" s="770">
        <v>22.6</v>
      </c>
      <c r="V36" s="771">
        <v>27</v>
      </c>
      <c r="W36" s="770">
        <v>3.2</v>
      </c>
    </row>
    <row r="37" spans="1:23" s="783" customFormat="1" ht="30.95" customHeight="1">
      <c r="A37" s="772"/>
      <c r="B37" s="1184" t="s">
        <v>458</v>
      </c>
      <c r="C37" s="1185"/>
      <c r="D37" s="1185"/>
      <c r="E37" s="1185"/>
      <c r="F37" s="771">
        <v>14.2</v>
      </c>
      <c r="G37" s="770">
        <v>4.4000000000000004</v>
      </c>
      <c r="H37" s="771">
        <v>20.6</v>
      </c>
      <c r="I37" s="770">
        <v>7.2</v>
      </c>
      <c r="J37" s="771">
        <v>23.7</v>
      </c>
      <c r="K37" s="770">
        <v>9.1</v>
      </c>
      <c r="L37" s="771">
        <v>18.8</v>
      </c>
      <c r="M37" s="770">
        <v>6.6</v>
      </c>
      <c r="N37" s="775">
        <v>19.8</v>
      </c>
      <c r="O37" s="774">
        <v>11.3</v>
      </c>
      <c r="P37" s="771" t="s">
        <v>274</v>
      </c>
      <c r="Q37" s="770" t="s">
        <v>53</v>
      </c>
      <c r="R37" s="775">
        <v>21.5</v>
      </c>
      <c r="S37" s="774">
        <v>17.3</v>
      </c>
      <c r="T37" s="775">
        <v>35.200000000000003</v>
      </c>
      <c r="U37" s="774">
        <v>19.5</v>
      </c>
      <c r="V37" s="771">
        <v>17.899999999999999</v>
      </c>
      <c r="W37" s="770">
        <v>3</v>
      </c>
    </row>
    <row r="38" spans="1:23" s="783" customFormat="1" ht="4.5" customHeight="1">
      <c r="A38" s="793"/>
      <c r="B38" s="793"/>
      <c r="C38" s="793"/>
      <c r="D38" s="793"/>
      <c r="E38" s="793"/>
      <c r="F38" s="556"/>
      <c r="G38" s="556"/>
      <c r="H38" s="556"/>
      <c r="I38" s="556"/>
      <c r="J38" s="556"/>
      <c r="K38" s="556"/>
      <c r="L38" s="556"/>
      <c r="M38" s="556"/>
      <c r="N38" s="556"/>
      <c r="O38" s="794"/>
      <c r="P38" s="793"/>
      <c r="Q38" s="793"/>
      <c r="R38" s="793"/>
      <c r="S38" s="793"/>
      <c r="T38" s="793"/>
      <c r="U38" s="793"/>
      <c r="V38" s="793"/>
      <c r="W38" s="793"/>
    </row>
    <row r="39" spans="1:2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23" s="696" customFormat="1" ht="30.75" customHeight="1">
      <c r="A40" s="745" t="s">
        <v>115</v>
      </c>
      <c r="B40" s="1127" t="s">
        <v>457</v>
      </c>
      <c r="C40" s="1127"/>
      <c r="D40" s="1127"/>
      <c r="E40" s="1127"/>
      <c r="F40" s="1127"/>
      <c r="G40" s="1127"/>
      <c r="H40" s="1127"/>
      <c r="I40" s="1127"/>
      <c r="J40" s="1127"/>
      <c r="K40" s="1127"/>
      <c r="L40" s="1127"/>
      <c r="M40" s="1127"/>
      <c r="N40" s="1127"/>
      <c r="O40" s="1127"/>
      <c r="P40" s="1127"/>
      <c r="Q40" s="1127"/>
      <c r="R40" s="1127"/>
      <c r="S40" s="1127"/>
      <c r="T40" s="1127"/>
      <c r="U40" s="1127"/>
      <c r="V40" s="1127"/>
      <c r="W40" s="1127"/>
    </row>
    <row r="41" spans="1:23" s="696" customFormat="1" ht="16.5" customHeight="1">
      <c r="A41" s="745" t="s">
        <v>39</v>
      </c>
      <c r="B41" s="1194" t="s">
        <v>456</v>
      </c>
      <c r="C41" s="1194"/>
      <c r="D41" s="1194"/>
      <c r="E41" s="1194"/>
      <c r="F41" s="1194"/>
      <c r="G41" s="1194"/>
      <c r="H41" s="1194"/>
      <c r="I41" s="1194"/>
      <c r="J41" s="1194"/>
      <c r="K41" s="1194"/>
      <c r="L41" s="1194"/>
      <c r="M41" s="1194"/>
      <c r="N41" s="1194"/>
      <c r="O41" s="1194"/>
      <c r="P41" s="1194"/>
      <c r="Q41" s="1194"/>
      <c r="R41" s="1194"/>
      <c r="S41" s="1194"/>
      <c r="T41" s="1194"/>
      <c r="U41" s="1194"/>
      <c r="V41" s="1194"/>
      <c r="W41" s="1194"/>
    </row>
    <row r="42" spans="1:23" s="696" customFormat="1" ht="16.5" customHeight="1">
      <c r="A42" s="745" t="s">
        <v>40</v>
      </c>
      <c r="B42" s="1194" t="s">
        <v>499</v>
      </c>
      <c r="C42" s="1194"/>
      <c r="D42" s="1194"/>
      <c r="E42" s="1194"/>
      <c r="F42" s="1194"/>
      <c r="G42" s="1194"/>
      <c r="H42" s="1194"/>
      <c r="I42" s="1194"/>
      <c r="J42" s="1194"/>
      <c r="K42" s="1194"/>
      <c r="L42" s="1194"/>
      <c r="M42" s="1194"/>
      <c r="N42" s="1194"/>
      <c r="O42" s="1194"/>
      <c r="P42" s="1194"/>
      <c r="Q42" s="1194"/>
      <c r="R42" s="1194"/>
      <c r="S42" s="1194"/>
      <c r="T42" s="1194"/>
      <c r="U42" s="1194"/>
      <c r="V42" s="1194"/>
      <c r="W42" s="1194"/>
    </row>
    <row r="43" spans="1:23" s="696" customFormat="1" ht="16.5" customHeight="1">
      <c r="A43" s="745" t="s">
        <v>41</v>
      </c>
      <c r="B43" s="1194" t="s">
        <v>468</v>
      </c>
      <c r="C43" s="1194"/>
      <c r="D43" s="1194"/>
      <c r="E43" s="1194"/>
      <c r="F43" s="1194"/>
      <c r="G43" s="1194"/>
      <c r="H43" s="1194"/>
      <c r="I43" s="1194"/>
      <c r="J43" s="1194"/>
      <c r="K43" s="1194"/>
      <c r="L43" s="1194"/>
      <c r="M43" s="1194"/>
      <c r="N43" s="1194"/>
      <c r="O43" s="1194"/>
      <c r="P43" s="1194"/>
      <c r="Q43" s="1194"/>
      <c r="R43" s="1194"/>
      <c r="S43" s="1194"/>
      <c r="T43" s="1194"/>
      <c r="U43" s="1194"/>
      <c r="V43" s="1194"/>
      <c r="W43" s="1194"/>
    </row>
    <row r="44" spans="1:23" s="696" customFormat="1" ht="54.6" customHeight="1">
      <c r="A44" s="745" t="s">
        <v>42</v>
      </c>
      <c r="B44" s="1127" t="s">
        <v>454</v>
      </c>
      <c r="C44" s="1127"/>
      <c r="D44" s="1127"/>
      <c r="E44" s="1127"/>
      <c r="F44" s="1127"/>
      <c r="G44" s="1127"/>
      <c r="H44" s="1127"/>
      <c r="I44" s="1127"/>
      <c r="J44" s="1127"/>
      <c r="K44" s="1127"/>
      <c r="L44" s="1127"/>
      <c r="M44" s="1127"/>
      <c r="N44" s="1127"/>
      <c r="O44" s="1127"/>
      <c r="P44" s="1127"/>
      <c r="Q44" s="1127"/>
      <c r="R44" s="1127"/>
      <c r="S44" s="1127"/>
      <c r="T44" s="1127"/>
      <c r="U44" s="1127"/>
      <c r="V44" s="1127"/>
      <c r="W44" s="1127"/>
    </row>
    <row r="45" spans="1:23" s="696" customFormat="1" ht="16.5" customHeight="1">
      <c r="A45" s="369" t="s">
        <v>47</v>
      </c>
      <c r="B45" s="1194" t="s">
        <v>455</v>
      </c>
      <c r="C45" s="1194"/>
      <c r="D45" s="1194"/>
      <c r="E45" s="1194"/>
      <c r="F45" s="1194"/>
      <c r="G45" s="1194"/>
      <c r="H45" s="1194"/>
      <c r="I45" s="1194"/>
      <c r="J45" s="1194"/>
      <c r="K45" s="1194"/>
      <c r="L45" s="1194"/>
      <c r="M45" s="1194"/>
      <c r="N45" s="1194"/>
      <c r="O45" s="1194"/>
      <c r="P45" s="1194"/>
      <c r="Q45" s="1194"/>
      <c r="R45" s="1194"/>
      <c r="S45" s="1194"/>
      <c r="T45" s="1194"/>
      <c r="U45" s="1194"/>
      <c r="V45" s="1194"/>
      <c r="W45" s="1194"/>
    </row>
    <row r="46" spans="1:23" s="696" customFormat="1" ht="16.5" customHeight="1">
      <c r="A46" s="361"/>
      <c r="B46" s="1088" t="s">
        <v>498</v>
      </c>
      <c r="C46" s="1088"/>
      <c r="D46" s="1088"/>
      <c r="E46" s="1088"/>
      <c r="F46" s="1088"/>
      <c r="G46" s="1088"/>
      <c r="H46" s="1088"/>
      <c r="I46" s="1088"/>
      <c r="J46" s="1088"/>
      <c r="K46" s="1088"/>
      <c r="L46" s="1088"/>
      <c r="M46" s="1088"/>
      <c r="N46" s="1088"/>
      <c r="O46" s="590"/>
    </row>
    <row r="47" spans="1:23" s="696" customFormat="1" ht="18.75" customHeight="1">
      <c r="A47" s="746" t="s">
        <v>54</v>
      </c>
      <c r="B47" s="315"/>
      <c r="C47" s="315"/>
      <c r="D47" s="1190" t="s">
        <v>475</v>
      </c>
      <c r="E47" s="1190"/>
      <c r="F47" s="1190"/>
      <c r="G47" s="1190"/>
      <c r="H47" s="1190"/>
      <c r="I47" s="1190"/>
      <c r="J47" s="1190"/>
      <c r="K47" s="1190"/>
      <c r="L47" s="766"/>
      <c r="M47" s="766"/>
      <c r="N47" s="766"/>
    </row>
    <row r="48" spans="1:2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sheetData>
  <mergeCells count="20">
    <mergeCell ref="E1:W1"/>
    <mergeCell ref="B39:W39"/>
    <mergeCell ref="B40:W40"/>
    <mergeCell ref="B41:W41"/>
    <mergeCell ref="B42:W42"/>
    <mergeCell ref="A3:B3"/>
    <mergeCell ref="A10:B10"/>
    <mergeCell ref="A17:B17"/>
    <mergeCell ref="A24:B24"/>
    <mergeCell ref="A31:B31"/>
    <mergeCell ref="B9:E9"/>
    <mergeCell ref="B16:E16"/>
    <mergeCell ref="B37:E37"/>
    <mergeCell ref="B30:E30"/>
    <mergeCell ref="B23:E23"/>
    <mergeCell ref="D47:K47"/>
    <mergeCell ref="B43:W43"/>
    <mergeCell ref="B44:W44"/>
    <mergeCell ref="B45:W45"/>
    <mergeCell ref="B46:N4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5A.48</oddHeader>
    <oddFooter>&amp;L&amp;8&amp;G 
&amp;"Arial,Regular"REPORT ON
GOVERNMENT
SERVICES 2016&amp;C &amp;R&amp;8&amp;G&amp;"Arial,Regular" 
VOCATIONAL EDUCATION
AND TRAINING
&amp;"Arial,Regular"PAGE &amp;"Arial,Bold"&amp;P&amp;"Arial,Regular" of TABLE 5A.48</oddFooter>
  </headerFooter>
  <rowBreaks count="1" manualBreakCount="1">
    <brk id="23" max="22"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W82"/>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6" width="5.7109375" style="361" customWidth="1"/>
    <col min="7" max="7" width="6.7109375" style="361" customWidth="1"/>
    <col min="8" max="8" width="5.7109375" style="361" customWidth="1"/>
    <col min="9" max="9" width="6.7109375" style="795" customWidth="1"/>
    <col min="10" max="10" width="5.7109375" style="361" customWidth="1"/>
    <col min="11" max="11" width="6.7109375" style="795" customWidth="1"/>
    <col min="12" max="12" width="5.7109375" style="361" customWidth="1"/>
    <col min="13" max="13" width="6.7109375" style="795" customWidth="1"/>
    <col min="14" max="14" width="5.7109375" style="361" customWidth="1"/>
    <col min="15" max="15" width="6.7109375" style="795" customWidth="1"/>
    <col min="16" max="16" width="5.7109375" style="361" customWidth="1"/>
    <col min="17" max="17" width="6.7109375" style="361" customWidth="1"/>
    <col min="18" max="18" width="5.7109375" style="361" customWidth="1"/>
    <col min="19" max="19" width="6.7109375" style="361" customWidth="1"/>
    <col min="20" max="20" width="5.7109375" style="361" customWidth="1"/>
    <col min="21" max="21" width="6.7109375" style="361" customWidth="1"/>
    <col min="22" max="23" width="5.7109375" style="361" customWidth="1"/>
    <col min="24" max="16384" width="9.140625" style="696"/>
  </cols>
  <sheetData>
    <row r="1" spans="1:23" ht="33.75" customHeight="1">
      <c r="A1" s="583" t="s">
        <v>510</v>
      </c>
      <c r="B1" s="369"/>
      <c r="E1" s="1156" t="s">
        <v>509</v>
      </c>
      <c r="F1" s="1156"/>
      <c r="G1" s="1156"/>
      <c r="H1" s="1156"/>
      <c r="I1" s="1156"/>
      <c r="J1" s="1156"/>
      <c r="K1" s="1156"/>
      <c r="L1" s="1156"/>
      <c r="M1" s="1156"/>
      <c r="N1" s="1156"/>
      <c r="O1" s="1156"/>
      <c r="P1" s="1156"/>
      <c r="Q1" s="1156"/>
      <c r="R1" s="1156"/>
      <c r="S1" s="1156"/>
      <c r="T1" s="1156"/>
      <c r="U1" s="1156"/>
      <c r="V1" s="1156"/>
      <c r="W1" s="802"/>
    </row>
    <row r="2" spans="1:23" ht="16.5" customHeight="1">
      <c r="A2" s="801"/>
      <c r="B2" s="801"/>
      <c r="C2" s="801"/>
      <c r="D2" s="800"/>
      <c r="E2" s="800"/>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5"/>
      <c r="C3" s="364"/>
      <c r="D3" s="364"/>
      <c r="F3" s="799"/>
      <c r="G3" s="799"/>
      <c r="H3" s="799"/>
      <c r="I3" s="745"/>
      <c r="J3" s="799"/>
      <c r="K3" s="745"/>
      <c r="L3" s="799"/>
      <c r="M3" s="745"/>
      <c r="N3" s="799"/>
      <c r="O3" s="745"/>
      <c r="P3" s="799"/>
      <c r="Q3" s="799"/>
      <c r="R3" s="799"/>
      <c r="S3" s="799"/>
      <c r="T3" s="799"/>
      <c r="U3" s="799"/>
      <c r="V3" s="799"/>
      <c r="W3" s="799"/>
    </row>
    <row r="4" spans="1:23" ht="16.5" customHeight="1">
      <c r="A4" s="797" t="s">
        <v>508</v>
      </c>
      <c r="B4" s="348"/>
      <c r="C4" s="348"/>
      <c r="F4" s="771">
        <v>43.7</v>
      </c>
      <c r="G4" s="770">
        <v>3.4</v>
      </c>
      <c r="H4" s="771">
        <v>48.3</v>
      </c>
      <c r="I4" s="770">
        <v>3.3</v>
      </c>
      <c r="J4" s="771">
        <v>48.1</v>
      </c>
      <c r="K4" s="770">
        <v>4.3</v>
      </c>
      <c r="L4" s="771">
        <v>48.4</v>
      </c>
      <c r="M4" s="770">
        <v>6.3</v>
      </c>
      <c r="N4" s="771">
        <v>45</v>
      </c>
      <c r="O4" s="770">
        <v>4.8</v>
      </c>
      <c r="P4" s="771">
        <v>47.5</v>
      </c>
      <c r="Q4" s="770">
        <v>8.6999999999999993</v>
      </c>
      <c r="R4" s="771">
        <v>58.2</v>
      </c>
      <c r="S4" s="770">
        <v>9.9</v>
      </c>
      <c r="T4" s="771">
        <v>47.3</v>
      </c>
      <c r="U4" s="770">
        <v>19.7</v>
      </c>
      <c r="V4" s="771">
        <v>46.7</v>
      </c>
      <c r="W4" s="770">
        <v>1.8</v>
      </c>
    </row>
    <row r="5" spans="1:23" ht="16.5" customHeight="1">
      <c r="A5" s="797" t="s">
        <v>507</v>
      </c>
      <c r="B5" s="348"/>
      <c r="C5" s="348"/>
      <c r="F5" s="771">
        <v>46.8</v>
      </c>
      <c r="G5" s="770">
        <v>3.4</v>
      </c>
      <c r="H5" s="771">
        <v>44.3</v>
      </c>
      <c r="I5" s="770">
        <v>3.3</v>
      </c>
      <c r="J5" s="771">
        <v>45.2</v>
      </c>
      <c r="K5" s="770">
        <v>4.3</v>
      </c>
      <c r="L5" s="771">
        <v>46.7</v>
      </c>
      <c r="M5" s="770">
        <v>6.2</v>
      </c>
      <c r="N5" s="771">
        <v>49.9</v>
      </c>
      <c r="O5" s="770">
        <v>4.8</v>
      </c>
      <c r="P5" s="771">
        <v>42.1</v>
      </c>
      <c r="Q5" s="770">
        <v>8.6</v>
      </c>
      <c r="R5" s="771">
        <v>35.5</v>
      </c>
      <c r="S5" s="770">
        <v>9.5</v>
      </c>
      <c r="T5" s="771">
        <v>52.7</v>
      </c>
      <c r="U5" s="770">
        <v>19.7</v>
      </c>
      <c r="V5" s="771">
        <v>45.9</v>
      </c>
      <c r="W5" s="770">
        <v>1.8</v>
      </c>
    </row>
    <row r="6" spans="1:23" ht="16.5" customHeight="1">
      <c r="A6" s="797" t="s">
        <v>506</v>
      </c>
      <c r="B6" s="348"/>
      <c r="C6" s="348"/>
      <c r="F6" s="771">
        <v>9.1999999999999993</v>
      </c>
      <c r="G6" s="770">
        <v>2</v>
      </c>
      <c r="H6" s="771">
        <v>7.3</v>
      </c>
      <c r="I6" s="770">
        <v>1.7</v>
      </c>
      <c r="J6" s="771">
        <v>6.5</v>
      </c>
      <c r="K6" s="770">
        <v>1.8</v>
      </c>
      <c r="L6" s="775">
        <v>4.7</v>
      </c>
      <c r="M6" s="774">
        <v>2.7</v>
      </c>
      <c r="N6" s="771">
        <v>4.7</v>
      </c>
      <c r="O6" s="770">
        <v>1.9</v>
      </c>
      <c r="P6" s="775">
        <v>10.4</v>
      </c>
      <c r="Q6" s="774">
        <v>5.3</v>
      </c>
      <c r="R6" s="775">
        <v>6.3</v>
      </c>
      <c r="S6" s="774">
        <v>4</v>
      </c>
      <c r="T6" s="771">
        <v>0</v>
      </c>
      <c r="U6" s="770">
        <v>0</v>
      </c>
      <c r="V6" s="771">
        <v>7.2</v>
      </c>
      <c r="W6" s="770">
        <v>0.9</v>
      </c>
    </row>
    <row r="7" spans="1:23" ht="16.5" customHeight="1">
      <c r="A7" s="1186">
        <v>2013</v>
      </c>
      <c r="B7" s="1196"/>
      <c r="C7" s="798"/>
      <c r="D7" s="798"/>
      <c r="F7" s="771"/>
      <c r="G7" s="770"/>
      <c r="H7" s="771"/>
      <c r="I7" s="770"/>
      <c r="J7" s="771"/>
      <c r="K7" s="770"/>
      <c r="L7" s="771"/>
      <c r="M7" s="770"/>
      <c r="N7" s="771"/>
      <c r="O7" s="770"/>
      <c r="P7" s="771"/>
      <c r="Q7" s="770"/>
      <c r="R7" s="771"/>
      <c r="S7" s="770"/>
      <c r="T7" s="771"/>
      <c r="U7" s="770"/>
      <c r="V7" s="771"/>
      <c r="W7" s="770"/>
    </row>
    <row r="8" spans="1:23" ht="16.5" customHeight="1">
      <c r="A8" s="797" t="s">
        <v>508</v>
      </c>
      <c r="B8" s="348"/>
      <c r="C8" s="348"/>
      <c r="F8" s="771">
        <v>43.1</v>
      </c>
      <c r="G8" s="770">
        <v>2.8</v>
      </c>
      <c r="H8" s="771">
        <v>45.7</v>
      </c>
      <c r="I8" s="770">
        <v>5.5</v>
      </c>
      <c r="J8" s="771">
        <v>52.5</v>
      </c>
      <c r="K8" s="770">
        <v>4.2</v>
      </c>
      <c r="L8" s="771">
        <v>55.8</v>
      </c>
      <c r="M8" s="770">
        <v>3.9</v>
      </c>
      <c r="N8" s="771">
        <v>42.2</v>
      </c>
      <c r="O8" s="770">
        <v>4.5</v>
      </c>
      <c r="P8" s="771">
        <v>49.9</v>
      </c>
      <c r="Q8" s="770">
        <v>6.5</v>
      </c>
      <c r="R8" s="771">
        <v>57.5</v>
      </c>
      <c r="S8" s="770">
        <v>9.6999999999999993</v>
      </c>
      <c r="T8" s="771">
        <v>53.6</v>
      </c>
      <c r="U8" s="770">
        <v>11.2</v>
      </c>
      <c r="V8" s="771">
        <v>46.6</v>
      </c>
      <c r="W8" s="770">
        <v>2.2000000000000002</v>
      </c>
    </row>
    <row r="9" spans="1:23" ht="16.5" customHeight="1">
      <c r="A9" s="797" t="s">
        <v>507</v>
      </c>
      <c r="B9" s="348"/>
      <c r="C9" s="369"/>
      <c r="F9" s="771">
        <v>47.9</v>
      </c>
      <c r="G9" s="770">
        <v>2.8</v>
      </c>
      <c r="H9" s="771">
        <v>47.3</v>
      </c>
      <c r="I9" s="770">
        <v>5.5</v>
      </c>
      <c r="J9" s="771">
        <v>42.1</v>
      </c>
      <c r="K9" s="770">
        <v>4.2</v>
      </c>
      <c r="L9" s="771">
        <v>36.6</v>
      </c>
      <c r="M9" s="770">
        <v>3.8</v>
      </c>
      <c r="N9" s="771">
        <v>50</v>
      </c>
      <c r="O9" s="770">
        <v>4.5</v>
      </c>
      <c r="P9" s="771">
        <v>42.5</v>
      </c>
      <c r="Q9" s="770">
        <v>6.5</v>
      </c>
      <c r="R9" s="771">
        <v>32.799999999999997</v>
      </c>
      <c r="S9" s="770">
        <v>9.1999999999999993</v>
      </c>
      <c r="T9" s="771">
        <v>38.9</v>
      </c>
      <c r="U9" s="770">
        <v>11</v>
      </c>
      <c r="V9" s="771">
        <v>45.9</v>
      </c>
      <c r="W9" s="770">
        <v>2.2000000000000002</v>
      </c>
    </row>
    <row r="10" spans="1:23" ht="16.5" customHeight="1">
      <c r="A10" s="797" t="s">
        <v>506</v>
      </c>
      <c r="B10" s="348"/>
      <c r="C10" s="348"/>
      <c r="F10" s="771">
        <v>8.9</v>
      </c>
      <c r="G10" s="770">
        <v>1.5</v>
      </c>
      <c r="H10" s="771">
        <v>7</v>
      </c>
      <c r="I10" s="770">
        <v>2.7</v>
      </c>
      <c r="J10" s="771">
        <v>5.2</v>
      </c>
      <c r="K10" s="770">
        <v>1.6</v>
      </c>
      <c r="L10" s="771">
        <v>6.7</v>
      </c>
      <c r="M10" s="770">
        <v>1.9</v>
      </c>
      <c r="N10" s="771">
        <v>7.7</v>
      </c>
      <c r="O10" s="770">
        <v>2.2000000000000002</v>
      </c>
      <c r="P10" s="771">
        <v>7.5</v>
      </c>
      <c r="Q10" s="770">
        <v>3.3</v>
      </c>
      <c r="R10" s="775">
        <v>9.6999999999999993</v>
      </c>
      <c r="S10" s="774">
        <v>5.5</v>
      </c>
      <c r="T10" s="775">
        <v>7.5</v>
      </c>
      <c r="U10" s="774">
        <v>5.5</v>
      </c>
      <c r="V10" s="771">
        <v>7.4</v>
      </c>
      <c r="W10" s="770">
        <v>1.1000000000000001</v>
      </c>
    </row>
    <row r="11" spans="1:23" ht="16.5" customHeight="1">
      <c r="A11" s="1186">
        <v>2012</v>
      </c>
      <c r="B11" s="1196"/>
      <c r="C11" s="798"/>
      <c r="D11" s="798"/>
      <c r="F11" s="771"/>
      <c r="G11" s="770"/>
      <c r="H11" s="771"/>
      <c r="I11" s="770"/>
      <c r="J11" s="771"/>
      <c r="K11" s="770"/>
      <c r="L11" s="771"/>
      <c r="M11" s="770"/>
      <c r="N11" s="771"/>
      <c r="O11" s="770"/>
      <c r="P11" s="771"/>
      <c r="Q11" s="770"/>
      <c r="R11" s="771"/>
      <c r="S11" s="770"/>
      <c r="T11" s="771"/>
      <c r="U11" s="770"/>
      <c r="V11" s="771"/>
      <c r="W11" s="770"/>
    </row>
    <row r="12" spans="1:23" ht="16.5" customHeight="1">
      <c r="A12" s="797" t="s">
        <v>508</v>
      </c>
      <c r="B12" s="348"/>
      <c r="C12" s="348"/>
      <c r="F12" s="771">
        <v>50.1</v>
      </c>
      <c r="G12" s="770">
        <v>4.7</v>
      </c>
      <c r="H12" s="771">
        <v>51.6</v>
      </c>
      <c r="I12" s="770">
        <v>7.1</v>
      </c>
      <c r="J12" s="771">
        <v>52.5</v>
      </c>
      <c r="K12" s="770">
        <v>7.6</v>
      </c>
      <c r="L12" s="771">
        <v>51.8</v>
      </c>
      <c r="M12" s="770">
        <v>7.9</v>
      </c>
      <c r="N12" s="771">
        <v>46.6</v>
      </c>
      <c r="O12" s="770">
        <v>8.8000000000000007</v>
      </c>
      <c r="P12" s="771">
        <v>56.4</v>
      </c>
      <c r="Q12" s="770">
        <v>12.2</v>
      </c>
      <c r="R12" s="771">
        <v>53.6</v>
      </c>
      <c r="S12" s="770">
        <v>17.100000000000001</v>
      </c>
      <c r="T12" s="771">
        <v>52.5</v>
      </c>
      <c r="U12" s="770">
        <v>14.9</v>
      </c>
      <c r="V12" s="771">
        <v>51.1</v>
      </c>
      <c r="W12" s="770">
        <v>3.1</v>
      </c>
    </row>
    <row r="13" spans="1:23" ht="16.5" customHeight="1">
      <c r="A13" s="797" t="s">
        <v>507</v>
      </c>
      <c r="B13" s="348"/>
      <c r="C13" s="369"/>
      <c r="F13" s="771">
        <v>40.299999999999997</v>
      </c>
      <c r="G13" s="770">
        <v>4.5999999999999996</v>
      </c>
      <c r="H13" s="771">
        <v>37.200000000000003</v>
      </c>
      <c r="I13" s="770">
        <v>6.7</v>
      </c>
      <c r="J13" s="771">
        <v>42.1</v>
      </c>
      <c r="K13" s="770">
        <v>7.5</v>
      </c>
      <c r="L13" s="771">
        <v>43.1</v>
      </c>
      <c r="M13" s="770">
        <v>7.9</v>
      </c>
      <c r="N13" s="771">
        <v>41.7</v>
      </c>
      <c r="O13" s="770">
        <v>8.4</v>
      </c>
      <c r="P13" s="771">
        <v>35.700000000000003</v>
      </c>
      <c r="Q13" s="770">
        <v>11.7</v>
      </c>
      <c r="R13" s="771">
        <v>41.2</v>
      </c>
      <c r="S13" s="770">
        <v>16.600000000000001</v>
      </c>
      <c r="T13" s="771">
        <v>40.4</v>
      </c>
      <c r="U13" s="770">
        <v>14.8</v>
      </c>
      <c r="V13" s="771">
        <v>40.1</v>
      </c>
      <c r="W13" s="770">
        <v>3</v>
      </c>
    </row>
    <row r="14" spans="1:23" ht="16.5" customHeight="1">
      <c r="A14" s="797" t="s">
        <v>506</v>
      </c>
      <c r="B14" s="348"/>
      <c r="C14" s="348"/>
      <c r="F14" s="771">
        <v>9.6</v>
      </c>
      <c r="G14" s="770">
        <v>2.7</v>
      </c>
      <c r="H14" s="771">
        <v>11.2</v>
      </c>
      <c r="I14" s="770">
        <v>4.2</v>
      </c>
      <c r="J14" s="775">
        <v>5.4</v>
      </c>
      <c r="K14" s="774">
        <v>2.8</v>
      </c>
      <c r="L14" s="775">
        <v>5.0999999999999996</v>
      </c>
      <c r="M14" s="774">
        <v>2.9</v>
      </c>
      <c r="N14" s="771">
        <v>11.7</v>
      </c>
      <c r="O14" s="770">
        <v>5.5</v>
      </c>
      <c r="P14" s="771" t="s">
        <v>274</v>
      </c>
      <c r="Q14" s="770" t="s">
        <v>53</v>
      </c>
      <c r="R14" s="771" t="s">
        <v>274</v>
      </c>
      <c r="S14" s="770" t="s">
        <v>53</v>
      </c>
      <c r="T14" s="771" t="s">
        <v>274</v>
      </c>
      <c r="U14" s="770" t="s">
        <v>53</v>
      </c>
      <c r="V14" s="771">
        <v>8.8000000000000007</v>
      </c>
      <c r="W14" s="770">
        <v>1.7</v>
      </c>
    </row>
    <row r="15" spans="1:23" ht="16.5" customHeight="1">
      <c r="A15" s="1186">
        <v>2011</v>
      </c>
      <c r="B15" s="1196"/>
      <c r="C15" s="798"/>
      <c r="D15" s="798"/>
      <c r="E15" s="376"/>
      <c r="F15" s="771"/>
      <c r="G15" s="770"/>
      <c r="H15" s="771"/>
      <c r="I15" s="770"/>
      <c r="J15" s="771"/>
      <c r="K15" s="770"/>
      <c r="L15" s="771"/>
      <c r="M15" s="770"/>
      <c r="N15" s="771"/>
      <c r="O15" s="770"/>
      <c r="P15" s="771"/>
      <c r="Q15" s="770"/>
      <c r="R15" s="771"/>
      <c r="S15" s="770"/>
      <c r="T15" s="771"/>
      <c r="U15" s="770"/>
      <c r="V15" s="771"/>
      <c r="W15" s="770"/>
    </row>
    <row r="16" spans="1:23" ht="16.5" customHeight="1">
      <c r="A16" s="797" t="s">
        <v>508</v>
      </c>
      <c r="B16" s="348"/>
      <c r="C16" s="348"/>
      <c r="F16" s="771">
        <v>45.6</v>
      </c>
      <c r="G16" s="770">
        <v>3</v>
      </c>
      <c r="H16" s="771">
        <v>55.7</v>
      </c>
      <c r="I16" s="770">
        <v>3.9</v>
      </c>
      <c r="J16" s="771">
        <v>51.3</v>
      </c>
      <c r="K16" s="770">
        <v>2.8</v>
      </c>
      <c r="L16" s="771">
        <v>51.9</v>
      </c>
      <c r="M16" s="770">
        <v>4</v>
      </c>
      <c r="N16" s="771">
        <v>47.9</v>
      </c>
      <c r="O16" s="770">
        <v>3.9</v>
      </c>
      <c r="P16" s="771">
        <v>52.6</v>
      </c>
      <c r="Q16" s="770">
        <v>7.2</v>
      </c>
      <c r="R16" s="771">
        <v>56.6</v>
      </c>
      <c r="S16" s="770">
        <v>12.7</v>
      </c>
      <c r="T16" s="771">
        <v>49.7</v>
      </c>
      <c r="U16" s="770">
        <v>14.7</v>
      </c>
      <c r="V16" s="771">
        <v>50.1</v>
      </c>
      <c r="W16" s="770">
        <v>1.6</v>
      </c>
    </row>
    <row r="17" spans="1:23" ht="16.5" customHeight="1">
      <c r="A17" s="797" t="s">
        <v>507</v>
      </c>
      <c r="B17" s="348"/>
      <c r="C17" s="369"/>
      <c r="F17" s="771">
        <v>45.9</v>
      </c>
      <c r="G17" s="770">
        <v>3</v>
      </c>
      <c r="H17" s="771">
        <v>35.799999999999997</v>
      </c>
      <c r="I17" s="770">
        <v>3.8</v>
      </c>
      <c r="J17" s="771">
        <v>42.2</v>
      </c>
      <c r="K17" s="770">
        <v>2.8</v>
      </c>
      <c r="L17" s="771">
        <v>38.200000000000003</v>
      </c>
      <c r="M17" s="770">
        <v>3.9</v>
      </c>
      <c r="N17" s="771">
        <v>45.3</v>
      </c>
      <c r="O17" s="770">
        <v>3.9</v>
      </c>
      <c r="P17" s="771">
        <v>38.6</v>
      </c>
      <c r="Q17" s="770">
        <v>7.1</v>
      </c>
      <c r="R17" s="771">
        <v>37.4</v>
      </c>
      <c r="S17" s="770">
        <v>12.3</v>
      </c>
      <c r="T17" s="771">
        <v>33.5</v>
      </c>
      <c r="U17" s="770">
        <v>13.9</v>
      </c>
      <c r="V17" s="771">
        <v>41.9</v>
      </c>
      <c r="W17" s="770">
        <v>1.5</v>
      </c>
    </row>
    <row r="18" spans="1:23" ht="16.5" customHeight="1">
      <c r="A18" s="797" t="s">
        <v>506</v>
      </c>
      <c r="B18" s="348"/>
      <c r="C18" s="348"/>
      <c r="F18" s="771">
        <v>8.3000000000000007</v>
      </c>
      <c r="G18" s="770">
        <v>1.5</v>
      </c>
      <c r="H18" s="771">
        <v>8.3000000000000007</v>
      </c>
      <c r="I18" s="770">
        <v>1.9</v>
      </c>
      <c r="J18" s="771">
        <v>6.3</v>
      </c>
      <c r="K18" s="770">
        <v>1.3</v>
      </c>
      <c r="L18" s="771">
        <v>9.4</v>
      </c>
      <c r="M18" s="770">
        <v>2.4</v>
      </c>
      <c r="N18" s="771">
        <v>6.6</v>
      </c>
      <c r="O18" s="770">
        <v>1.8</v>
      </c>
      <c r="P18" s="771">
        <v>8</v>
      </c>
      <c r="Q18" s="770">
        <v>3.7</v>
      </c>
      <c r="R18" s="775">
        <v>4.9000000000000004</v>
      </c>
      <c r="S18" s="774">
        <v>4.5</v>
      </c>
      <c r="T18" s="775">
        <v>16.8</v>
      </c>
      <c r="U18" s="774">
        <v>12.2</v>
      </c>
      <c r="V18" s="771">
        <v>7.8</v>
      </c>
      <c r="W18" s="770">
        <v>0.8</v>
      </c>
    </row>
    <row r="19" spans="1:23" ht="16.5" customHeight="1">
      <c r="A19" s="1186">
        <v>2010</v>
      </c>
      <c r="B19" s="1196"/>
      <c r="C19" s="798"/>
      <c r="D19" s="798"/>
      <c r="E19" s="376"/>
      <c r="F19" s="771"/>
      <c r="G19" s="770"/>
      <c r="H19" s="771"/>
      <c r="I19" s="770"/>
      <c r="J19" s="771"/>
      <c r="K19" s="770"/>
      <c r="L19" s="771"/>
      <c r="M19" s="770"/>
      <c r="N19" s="771"/>
      <c r="O19" s="770"/>
      <c r="P19" s="771"/>
      <c r="Q19" s="770"/>
      <c r="R19" s="771"/>
      <c r="S19" s="770"/>
      <c r="T19" s="771"/>
      <c r="U19" s="770"/>
      <c r="V19" s="771"/>
      <c r="W19" s="770"/>
    </row>
    <row r="20" spans="1:23" ht="16.5" customHeight="1">
      <c r="A20" s="797" t="s">
        <v>508</v>
      </c>
      <c r="B20" s="348"/>
      <c r="C20" s="348"/>
      <c r="F20" s="771">
        <v>46.4</v>
      </c>
      <c r="G20" s="770">
        <v>4.5</v>
      </c>
      <c r="H20" s="771">
        <v>55</v>
      </c>
      <c r="I20" s="770">
        <v>5.9</v>
      </c>
      <c r="J20" s="771">
        <v>44.6</v>
      </c>
      <c r="K20" s="770">
        <v>6</v>
      </c>
      <c r="L20" s="771">
        <v>51.1</v>
      </c>
      <c r="M20" s="770">
        <v>8.1999999999999993</v>
      </c>
      <c r="N20" s="771">
        <v>42.8</v>
      </c>
      <c r="O20" s="770">
        <v>8.9</v>
      </c>
      <c r="P20" s="771">
        <v>53</v>
      </c>
      <c r="Q20" s="770">
        <v>10.1</v>
      </c>
      <c r="R20" s="771">
        <v>73.7</v>
      </c>
      <c r="S20" s="770">
        <v>15.6</v>
      </c>
      <c r="T20" s="771">
        <v>68.099999999999994</v>
      </c>
      <c r="U20" s="770">
        <v>18.600000000000001</v>
      </c>
      <c r="V20" s="771">
        <v>48.6</v>
      </c>
      <c r="W20" s="770">
        <v>2.7</v>
      </c>
    </row>
    <row r="21" spans="1:23" ht="16.5" customHeight="1">
      <c r="A21" s="797" t="s">
        <v>507</v>
      </c>
      <c r="B21" s="348"/>
      <c r="C21" s="369"/>
      <c r="F21" s="771">
        <v>43.8</v>
      </c>
      <c r="G21" s="770">
        <v>4.4000000000000004</v>
      </c>
      <c r="H21" s="771">
        <v>36.6</v>
      </c>
      <c r="I21" s="770">
        <v>5.8</v>
      </c>
      <c r="J21" s="771">
        <v>45.7</v>
      </c>
      <c r="K21" s="770">
        <v>6.1</v>
      </c>
      <c r="L21" s="771">
        <v>42.1</v>
      </c>
      <c r="M21" s="770">
        <v>8.1999999999999993</v>
      </c>
      <c r="N21" s="771">
        <v>49.7</v>
      </c>
      <c r="O21" s="770">
        <v>9.1999999999999993</v>
      </c>
      <c r="P21" s="771">
        <v>42.4</v>
      </c>
      <c r="Q21" s="770">
        <v>10</v>
      </c>
      <c r="R21" s="775">
        <v>20.399999999999999</v>
      </c>
      <c r="S21" s="774">
        <v>13.5</v>
      </c>
      <c r="T21" s="775">
        <v>25.7</v>
      </c>
      <c r="U21" s="774">
        <v>15.9</v>
      </c>
      <c r="V21" s="771">
        <v>42.5</v>
      </c>
      <c r="W21" s="770">
        <v>2.7</v>
      </c>
    </row>
    <row r="22" spans="1:23" ht="16.5" customHeight="1">
      <c r="A22" s="797" t="s">
        <v>506</v>
      </c>
      <c r="B22" s="348"/>
      <c r="C22" s="348"/>
      <c r="F22" s="771">
        <v>9.6999999999999993</v>
      </c>
      <c r="G22" s="770">
        <v>2.9</v>
      </c>
      <c r="H22" s="771">
        <v>8</v>
      </c>
      <c r="I22" s="770">
        <v>2.7</v>
      </c>
      <c r="J22" s="771">
        <v>9.6</v>
      </c>
      <c r="K22" s="770">
        <v>3.2</v>
      </c>
      <c r="L22" s="775">
        <v>6.8</v>
      </c>
      <c r="M22" s="774">
        <v>4.3</v>
      </c>
      <c r="N22" s="775">
        <v>7.3</v>
      </c>
      <c r="O22" s="774">
        <v>4.9000000000000004</v>
      </c>
      <c r="P22" s="775">
        <v>4.2</v>
      </c>
      <c r="Q22" s="774">
        <v>3.9</v>
      </c>
      <c r="R22" s="771" t="s">
        <v>274</v>
      </c>
      <c r="S22" s="770" t="s">
        <v>53</v>
      </c>
      <c r="T22" s="771" t="s">
        <v>274</v>
      </c>
      <c r="U22" s="770" t="s">
        <v>53</v>
      </c>
      <c r="V22" s="771">
        <v>8.6999999999999993</v>
      </c>
      <c r="W22" s="770">
        <v>1.5</v>
      </c>
    </row>
    <row r="23" spans="1:23" ht="16.5" customHeight="1">
      <c r="A23" s="1186">
        <v>2009</v>
      </c>
      <c r="B23" s="1196"/>
      <c r="C23" s="798"/>
      <c r="D23" s="798"/>
      <c r="E23" s="376"/>
      <c r="F23" s="771"/>
      <c r="G23" s="770"/>
      <c r="H23" s="771"/>
      <c r="I23" s="770"/>
      <c r="J23" s="771"/>
      <c r="K23" s="770"/>
      <c r="L23" s="771"/>
      <c r="M23" s="770"/>
      <c r="N23" s="771"/>
      <c r="O23" s="770"/>
      <c r="P23" s="771"/>
      <c r="Q23" s="770"/>
      <c r="R23" s="771"/>
      <c r="S23" s="770"/>
      <c r="T23" s="771"/>
      <c r="U23" s="770"/>
      <c r="V23" s="771"/>
      <c r="W23" s="770"/>
    </row>
    <row r="24" spans="1:23" ht="16.5" customHeight="1">
      <c r="A24" s="797" t="s">
        <v>508</v>
      </c>
      <c r="B24" s="348"/>
      <c r="C24" s="348"/>
      <c r="F24" s="771">
        <v>48.3</v>
      </c>
      <c r="G24" s="770">
        <v>3.3</v>
      </c>
      <c r="H24" s="771">
        <v>53.6</v>
      </c>
      <c r="I24" s="770">
        <v>4.2</v>
      </c>
      <c r="J24" s="771">
        <v>53.5</v>
      </c>
      <c r="K24" s="770">
        <v>4.3</v>
      </c>
      <c r="L24" s="771">
        <v>54.3</v>
      </c>
      <c r="M24" s="770">
        <v>5.9</v>
      </c>
      <c r="N24" s="771">
        <v>51.4</v>
      </c>
      <c r="O24" s="770">
        <v>6.4</v>
      </c>
      <c r="P24" s="771">
        <v>61.8</v>
      </c>
      <c r="Q24" s="770">
        <v>9.6</v>
      </c>
      <c r="R24" s="771">
        <v>63.8</v>
      </c>
      <c r="S24" s="770">
        <v>12.8</v>
      </c>
      <c r="T24" s="771">
        <v>47.1</v>
      </c>
      <c r="U24" s="770">
        <v>18.100000000000001</v>
      </c>
      <c r="V24" s="771">
        <v>51.5</v>
      </c>
      <c r="W24" s="770">
        <v>2</v>
      </c>
    </row>
    <row r="25" spans="1:23" ht="16.5" customHeight="1">
      <c r="A25" s="797" t="s">
        <v>507</v>
      </c>
      <c r="B25" s="348"/>
      <c r="C25" s="369"/>
      <c r="F25" s="771">
        <v>39.700000000000003</v>
      </c>
      <c r="G25" s="770">
        <v>3.2</v>
      </c>
      <c r="H25" s="771">
        <v>37.1</v>
      </c>
      <c r="I25" s="770">
        <v>4.2</v>
      </c>
      <c r="J25" s="771">
        <v>35.6</v>
      </c>
      <c r="K25" s="770">
        <v>4.0999999999999996</v>
      </c>
      <c r="L25" s="771">
        <v>31.7</v>
      </c>
      <c r="M25" s="770">
        <v>5.4</v>
      </c>
      <c r="N25" s="771">
        <v>33.1</v>
      </c>
      <c r="O25" s="770">
        <v>6.4</v>
      </c>
      <c r="P25" s="771">
        <v>29.3</v>
      </c>
      <c r="Q25" s="770">
        <v>9</v>
      </c>
      <c r="R25" s="771">
        <v>23.2</v>
      </c>
      <c r="S25" s="770">
        <v>10.199999999999999</v>
      </c>
      <c r="T25" s="771">
        <v>43.9</v>
      </c>
      <c r="U25" s="770">
        <v>17.899999999999999</v>
      </c>
      <c r="V25" s="771">
        <v>37</v>
      </c>
      <c r="W25" s="770">
        <v>1.9</v>
      </c>
    </row>
    <row r="26" spans="1:23" ht="16.5" customHeight="1">
      <c r="A26" s="797" t="s">
        <v>506</v>
      </c>
      <c r="B26" s="348"/>
      <c r="C26" s="348"/>
      <c r="F26" s="771">
        <v>11.6</v>
      </c>
      <c r="G26" s="770">
        <v>2.1</v>
      </c>
      <c r="H26" s="771">
        <v>8.6</v>
      </c>
      <c r="I26" s="770">
        <v>2.5</v>
      </c>
      <c r="J26" s="771">
        <v>9.9</v>
      </c>
      <c r="K26" s="770">
        <v>2.6</v>
      </c>
      <c r="L26" s="771">
        <v>13.8</v>
      </c>
      <c r="M26" s="770">
        <v>4.3</v>
      </c>
      <c r="N26" s="771">
        <v>15</v>
      </c>
      <c r="O26" s="770">
        <v>4.0999999999999996</v>
      </c>
      <c r="P26" s="775">
        <v>8.1</v>
      </c>
      <c r="Q26" s="774">
        <v>5.0999999999999996</v>
      </c>
      <c r="R26" s="775">
        <v>12.9</v>
      </c>
      <c r="S26" s="774">
        <v>9.4</v>
      </c>
      <c r="T26" s="771" t="s">
        <v>274</v>
      </c>
      <c r="U26" s="770" t="s">
        <v>53</v>
      </c>
      <c r="V26" s="771">
        <v>11</v>
      </c>
      <c r="W26" s="770">
        <v>1.2</v>
      </c>
    </row>
    <row r="27" spans="1:23" ht="16.5" customHeight="1">
      <c r="A27" s="1186">
        <v>2008</v>
      </c>
      <c r="B27" s="1196"/>
      <c r="C27" s="798"/>
      <c r="D27" s="798"/>
      <c r="E27" s="376"/>
      <c r="F27" s="771"/>
      <c r="G27" s="770"/>
      <c r="H27" s="771"/>
      <c r="I27" s="770"/>
      <c r="J27" s="771"/>
      <c r="K27" s="770"/>
      <c r="L27" s="771"/>
      <c r="M27" s="770"/>
      <c r="N27" s="771"/>
      <c r="O27" s="770"/>
      <c r="P27" s="771"/>
      <c r="Q27" s="770"/>
      <c r="R27" s="771"/>
      <c r="S27" s="770"/>
      <c r="T27" s="771"/>
      <c r="U27" s="770"/>
      <c r="V27" s="771"/>
      <c r="W27" s="770"/>
    </row>
    <row r="28" spans="1:23" ht="16.5" customHeight="1">
      <c r="A28" s="797" t="s">
        <v>508</v>
      </c>
      <c r="B28" s="348"/>
      <c r="C28" s="348"/>
      <c r="F28" s="771">
        <v>49.1</v>
      </c>
      <c r="G28" s="770">
        <v>5.6</v>
      </c>
      <c r="H28" s="771">
        <v>66.599999999999994</v>
      </c>
      <c r="I28" s="770">
        <v>6.7</v>
      </c>
      <c r="J28" s="771">
        <v>64.599999999999994</v>
      </c>
      <c r="K28" s="770">
        <v>8</v>
      </c>
      <c r="L28" s="771">
        <v>59.1</v>
      </c>
      <c r="M28" s="770">
        <v>11.9</v>
      </c>
      <c r="N28" s="771">
        <v>72.599999999999994</v>
      </c>
      <c r="O28" s="770">
        <v>13.4</v>
      </c>
      <c r="P28" s="771">
        <v>49</v>
      </c>
      <c r="Q28" s="770">
        <v>15.4</v>
      </c>
      <c r="R28" s="771">
        <v>45.7</v>
      </c>
      <c r="S28" s="770">
        <v>19.8</v>
      </c>
      <c r="T28" s="771">
        <v>69.400000000000006</v>
      </c>
      <c r="U28" s="770">
        <v>18.2</v>
      </c>
      <c r="V28" s="771">
        <v>57.3</v>
      </c>
      <c r="W28" s="770">
        <v>3.5</v>
      </c>
    </row>
    <row r="29" spans="1:23" ht="16.5" customHeight="1">
      <c r="A29" s="797" t="s">
        <v>507</v>
      </c>
      <c r="B29" s="348"/>
      <c r="C29" s="369"/>
      <c r="F29" s="771">
        <v>39.5</v>
      </c>
      <c r="G29" s="770">
        <v>5.5</v>
      </c>
      <c r="H29" s="771">
        <v>28.5</v>
      </c>
      <c r="I29" s="770">
        <v>6.4</v>
      </c>
      <c r="J29" s="771">
        <v>28.2</v>
      </c>
      <c r="K29" s="770">
        <v>7.9</v>
      </c>
      <c r="L29" s="771">
        <v>34</v>
      </c>
      <c r="M29" s="770">
        <v>11.3</v>
      </c>
      <c r="N29" s="775">
        <v>22.4</v>
      </c>
      <c r="O29" s="774">
        <v>12.5</v>
      </c>
      <c r="P29" s="771">
        <v>42.9</v>
      </c>
      <c r="Q29" s="770">
        <v>15.2</v>
      </c>
      <c r="R29" s="775">
        <v>31.7</v>
      </c>
      <c r="S29" s="774">
        <v>16.899999999999999</v>
      </c>
      <c r="T29" s="775">
        <v>28.4</v>
      </c>
      <c r="U29" s="774">
        <v>17.8</v>
      </c>
      <c r="V29" s="771">
        <v>34</v>
      </c>
      <c r="W29" s="770">
        <v>3.4</v>
      </c>
    </row>
    <row r="30" spans="1:23" ht="16.5" customHeight="1">
      <c r="A30" s="797" t="s">
        <v>506</v>
      </c>
      <c r="B30" s="348"/>
      <c r="C30" s="348"/>
      <c r="F30" s="771">
        <v>10.3</v>
      </c>
      <c r="G30" s="770">
        <v>3.1</v>
      </c>
      <c r="H30" s="775">
        <v>4.9000000000000004</v>
      </c>
      <c r="I30" s="774">
        <v>2.5</v>
      </c>
      <c r="J30" s="771">
        <v>6.6</v>
      </c>
      <c r="K30" s="770">
        <v>3.2</v>
      </c>
      <c r="L30" s="775">
        <v>6.9</v>
      </c>
      <c r="M30" s="774">
        <v>5.9</v>
      </c>
      <c r="N30" s="771" t="s">
        <v>274</v>
      </c>
      <c r="O30" s="770" t="s">
        <v>53</v>
      </c>
      <c r="P30" s="771" t="s">
        <v>274</v>
      </c>
      <c r="Q30" s="770" t="s">
        <v>53</v>
      </c>
      <c r="R30" s="775">
        <v>22.6</v>
      </c>
      <c r="S30" s="774">
        <v>17.7</v>
      </c>
      <c r="T30" s="771" t="s">
        <v>274</v>
      </c>
      <c r="U30" s="770" t="s">
        <v>53</v>
      </c>
      <c r="V30" s="771">
        <v>8.1999999999999993</v>
      </c>
      <c r="W30" s="770">
        <v>1.7</v>
      </c>
    </row>
    <row r="31" spans="1:23" ht="17.25" customHeight="1">
      <c r="A31" s="1186">
        <v>2007</v>
      </c>
      <c r="B31" s="1196"/>
      <c r="C31" s="626"/>
      <c r="D31" s="626"/>
      <c r="E31" s="376"/>
      <c r="F31" s="771"/>
      <c r="G31" s="770"/>
      <c r="H31" s="771"/>
      <c r="I31" s="770"/>
      <c r="J31" s="771"/>
      <c r="K31" s="770"/>
      <c r="L31" s="771"/>
      <c r="M31" s="770"/>
      <c r="N31" s="771"/>
      <c r="O31" s="770"/>
      <c r="P31" s="771"/>
      <c r="Q31" s="770"/>
      <c r="R31" s="771"/>
      <c r="S31" s="770"/>
      <c r="T31" s="771"/>
      <c r="U31" s="770"/>
      <c r="V31" s="771"/>
      <c r="W31" s="770"/>
    </row>
    <row r="32" spans="1:23" ht="16.5" customHeight="1">
      <c r="A32" s="797" t="s">
        <v>508</v>
      </c>
      <c r="B32" s="348"/>
      <c r="C32" s="348"/>
      <c r="F32" s="771">
        <v>53.9</v>
      </c>
      <c r="G32" s="770">
        <v>3.7</v>
      </c>
      <c r="H32" s="771">
        <v>62</v>
      </c>
      <c r="I32" s="770">
        <v>4.5</v>
      </c>
      <c r="J32" s="771">
        <v>68.7</v>
      </c>
      <c r="K32" s="770">
        <v>4.5</v>
      </c>
      <c r="L32" s="771">
        <v>59.6</v>
      </c>
      <c r="M32" s="770">
        <v>6.3</v>
      </c>
      <c r="N32" s="771">
        <v>67</v>
      </c>
      <c r="O32" s="770">
        <v>6.7</v>
      </c>
      <c r="P32" s="771">
        <v>62.4</v>
      </c>
      <c r="Q32" s="770">
        <v>8.9</v>
      </c>
      <c r="R32" s="771">
        <v>54</v>
      </c>
      <c r="S32" s="770">
        <v>16.2</v>
      </c>
      <c r="T32" s="771">
        <v>57.7</v>
      </c>
      <c r="U32" s="770">
        <v>19.2</v>
      </c>
      <c r="V32" s="771">
        <v>59.2</v>
      </c>
      <c r="W32" s="770">
        <v>2.2000000000000002</v>
      </c>
    </row>
    <row r="33" spans="1:23" ht="16.5" customHeight="1">
      <c r="A33" s="797" t="s">
        <v>507</v>
      </c>
      <c r="B33" s="348"/>
      <c r="C33" s="369"/>
      <c r="F33" s="771">
        <v>36.799999999999997</v>
      </c>
      <c r="G33" s="770">
        <v>3.6</v>
      </c>
      <c r="H33" s="771">
        <v>31.4</v>
      </c>
      <c r="I33" s="770">
        <v>4.3</v>
      </c>
      <c r="J33" s="771">
        <v>22.5</v>
      </c>
      <c r="K33" s="770">
        <v>3.9</v>
      </c>
      <c r="L33" s="771">
        <v>30.5</v>
      </c>
      <c r="M33" s="770">
        <v>5.9</v>
      </c>
      <c r="N33" s="771">
        <v>25</v>
      </c>
      <c r="O33" s="770">
        <v>6.3</v>
      </c>
      <c r="P33" s="771">
        <v>30.6</v>
      </c>
      <c r="Q33" s="770">
        <v>8.5</v>
      </c>
      <c r="R33" s="771">
        <v>32.6</v>
      </c>
      <c r="S33" s="770">
        <v>14.9</v>
      </c>
      <c r="T33" s="775">
        <v>37.6</v>
      </c>
      <c r="U33" s="774">
        <v>19.600000000000001</v>
      </c>
      <c r="V33" s="771">
        <v>32.299999999999997</v>
      </c>
      <c r="W33" s="770">
        <v>2.1</v>
      </c>
    </row>
    <row r="34" spans="1:23" ht="16.5" customHeight="1">
      <c r="A34" s="797" t="s">
        <v>506</v>
      </c>
      <c r="B34" s="348"/>
      <c r="C34" s="348"/>
      <c r="F34" s="771">
        <v>8.9</v>
      </c>
      <c r="G34" s="770">
        <v>2.1</v>
      </c>
      <c r="H34" s="771">
        <v>6.3</v>
      </c>
      <c r="I34" s="770">
        <v>2.1</v>
      </c>
      <c r="J34" s="771">
        <v>8.3000000000000007</v>
      </c>
      <c r="K34" s="770">
        <v>2.8</v>
      </c>
      <c r="L34" s="771">
        <v>9.6</v>
      </c>
      <c r="M34" s="770">
        <v>3.8</v>
      </c>
      <c r="N34" s="771">
        <v>7</v>
      </c>
      <c r="O34" s="770">
        <v>3.2</v>
      </c>
      <c r="P34" s="775">
        <v>6.9</v>
      </c>
      <c r="Q34" s="774">
        <v>4.5</v>
      </c>
      <c r="R34" s="775">
        <v>13.3</v>
      </c>
      <c r="S34" s="774">
        <v>10.3</v>
      </c>
      <c r="T34" s="771" t="s">
        <v>274</v>
      </c>
      <c r="U34" s="770" t="s">
        <v>53</v>
      </c>
      <c r="V34" s="771">
        <v>8.1999999999999993</v>
      </c>
      <c r="W34" s="770">
        <v>1.2</v>
      </c>
    </row>
    <row r="35" spans="1:23" ht="16.5" customHeight="1">
      <c r="A35" s="1186">
        <v>2006</v>
      </c>
      <c r="B35" s="1196"/>
      <c r="C35" s="626"/>
      <c r="D35" s="626"/>
      <c r="E35" s="376"/>
      <c r="F35" s="771"/>
      <c r="G35" s="770"/>
      <c r="H35" s="771"/>
      <c r="I35" s="770"/>
      <c r="J35" s="771"/>
      <c r="K35" s="770"/>
      <c r="L35" s="771"/>
      <c r="M35" s="770"/>
      <c r="N35" s="771"/>
      <c r="O35" s="770"/>
      <c r="P35" s="771"/>
      <c r="Q35" s="770"/>
      <c r="R35" s="771"/>
      <c r="S35" s="770"/>
      <c r="T35" s="771"/>
      <c r="U35" s="770"/>
      <c r="V35" s="771"/>
      <c r="W35" s="770"/>
    </row>
    <row r="36" spans="1:23" ht="16.5" customHeight="1">
      <c r="A36" s="797" t="s">
        <v>508</v>
      </c>
      <c r="B36" s="348"/>
      <c r="C36" s="348"/>
      <c r="F36" s="771">
        <v>55.6</v>
      </c>
      <c r="G36" s="770">
        <v>6.2</v>
      </c>
      <c r="H36" s="771">
        <v>61.6</v>
      </c>
      <c r="I36" s="770">
        <v>6.4</v>
      </c>
      <c r="J36" s="771">
        <v>62.2</v>
      </c>
      <c r="K36" s="770">
        <v>6.8</v>
      </c>
      <c r="L36" s="771">
        <v>65.3</v>
      </c>
      <c r="M36" s="770">
        <v>8.1999999999999993</v>
      </c>
      <c r="N36" s="771">
        <v>60.4</v>
      </c>
      <c r="O36" s="770">
        <v>9.8000000000000007</v>
      </c>
      <c r="P36" s="771">
        <v>68.400000000000006</v>
      </c>
      <c r="Q36" s="770">
        <v>16.2</v>
      </c>
      <c r="R36" s="771">
        <v>72.3</v>
      </c>
      <c r="S36" s="770">
        <v>16</v>
      </c>
      <c r="T36" s="771">
        <v>69.7</v>
      </c>
      <c r="U36" s="770">
        <v>17.5</v>
      </c>
      <c r="V36" s="771">
        <v>59.1</v>
      </c>
      <c r="W36" s="770">
        <v>3.6</v>
      </c>
    </row>
    <row r="37" spans="1:23" ht="16.5" customHeight="1">
      <c r="A37" s="797" t="s">
        <v>507</v>
      </c>
      <c r="B37" s="348"/>
      <c r="C37" s="369"/>
      <c r="F37" s="771">
        <v>31.7</v>
      </c>
      <c r="G37" s="770">
        <v>5.7</v>
      </c>
      <c r="H37" s="771">
        <v>29.5</v>
      </c>
      <c r="I37" s="770">
        <v>6</v>
      </c>
      <c r="J37" s="771">
        <v>29.4</v>
      </c>
      <c r="K37" s="770">
        <v>6.3</v>
      </c>
      <c r="L37" s="771">
        <v>28.4</v>
      </c>
      <c r="M37" s="770">
        <v>7.5</v>
      </c>
      <c r="N37" s="771">
        <v>30.8</v>
      </c>
      <c r="O37" s="770">
        <v>9.5</v>
      </c>
      <c r="P37" s="775">
        <v>29</v>
      </c>
      <c r="Q37" s="774">
        <v>16.3</v>
      </c>
      <c r="R37" s="775">
        <v>19</v>
      </c>
      <c r="S37" s="774">
        <v>11.1</v>
      </c>
      <c r="T37" s="775">
        <v>27.7</v>
      </c>
      <c r="U37" s="774">
        <v>17.2</v>
      </c>
      <c r="V37" s="771">
        <v>30.4</v>
      </c>
      <c r="W37" s="770">
        <v>3.3</v>
      </c>
    </row>
    <row r="38" spans="1:23" ht="16.5" customHeight="1">
      <c r="A38" s="797" t="s">
        <v>506</v>
      </c>
      <c r="B38" s="348"/>
      <c r="C38" s="348"/>
      <c r="F38" s="771">
        <v>12.7</v>
      </c>
      <c r="G38" s="770">
        <v>4.0999999999999996</v>
      </c>
      <c r="H38" s="771">
        <v>8.6</v>
      </c>
      <c r="I38" s="770">
        <v>3.5</v>
      </c>
      <c r="J38" s="771">
        <v>8.1999999999999993</v>
      </c>
      <c r="K38" s="770">
        <v>2.7</v>
      </c>
      <c r="L38" s="775">
        <v>6.3</v>
      </c>
      <c r="M38" s="774">
        <v>4.5</v>
      </c>
      <c r="N38" s="775">
        <v>8.8000000000000007</v>
      </c>
      <c r="O38" s="774">
        <v>5.2</v>
      </c>
      <c r="P38" s="771" t="s">
        <v>274</v>
      </c>
      <c r="Q38" s="770" t="s">
        <v>53</v>
      </c>
      <c r="R38" s="771" t="s">
        <v>274</v>
      </c>
      <c r="S38" s="770" t="s">
        <v>53</v>
      </c>
      <c r="T38" s="771" t="s">
        <v>274</v>
      </c>
      <c r="U38" s="770" t="s">
        <v>53</v>
      </c>
      <c r="V38" s="771">
        <v>10.3</v>
      </c>
      <c r="W38" s="770">
        <v>2.2000000000000002</v>
      </c>
    </row>
    <row r="39" spans="1:23" ht="17.25" customHeight="1">
      <c r="A39" s="1186">
        <v>2005</v>
      </c>
      <c r="B39" s="1196"/>
      <c r="C39" s="626"/>
      <c r="D39" s="626"/>
      <c r="E39" s="376"/>
      <c r="F39" s="771"/>
      <c r="G39" s="770"/>
      <c r="H39" s="771"/>
      <c r="I39" s="770"/>
      <c r="J39" s="771"/>
      <c r="K39" s="770"/>
      <c r="L39" s="771"/>
      <c r="M39" s="770"/>
      <c r="N39" s="771"/>
      <c r="O39" s="770"/>
      <c r="P39" s="771"/>
      <c r="Q39" s="770"/>
      <c r="R39" s="771"/>
      <c r="S39" s="770"/>
      <c r="T39" s="771"/>
      <c r="U39" s="770"/>
      <c r="V39" s="771"/>
      <c r="W39" s="770"/>
    </row>
    <row r="40" spans="1:23" ht="16.5" customHeight="1">
      <c r="A40" s="797" t="s">
        <v>508</v>
      </c>
      <c r="B40" s="348"/>
      <c r="C40" s="348"/>
      <c r="D40" s="376"/>
      <c r="E40" s="376"/>
      <c r="F40" s="771">
        <v>50.4</v>
      </c>
      <c r="G40" s="770">
        <v>4.5999999999999996</v>
      </c>
      <c r="H40" s="771">
        <v>59.2</v>
      </c>
      <c r="I40" s="770">
        <v>4.4000000000000004</v>
      </c>
      <c r="J40" s="771">
        <v>59.8</v>
      </c>
      <c r="K40" s="770">
        <v>4.3</v>
      </c>
      <c r="L40" s="771">
        <v>58.5</v>
      </c>
      <c r="M40" s="770">
        <v>5</v>
      </c>
      <c r="N40" s="771">
        <v>63.1</v>
      </c>
      <c r="O40" s="770">
        <v>6</v>
      </c>
      <c r="P40" s="771">
        <v>59.5</v>
      </c>
      <c r="Q40" s="770">
        <v>9.9</v>
      </c>
      <c r="R40" s="771">
        <v>54.6</v>
      </c>
      <c r="S40" s="770">
        <v>12.2</v>
      </c>
      <c r="T40" s="771">
        <v>63.3</v>
      </c>
      <c r="U40" s="770">
        <v>12.8</v>
      </c>
      <c r="V40" s="771">
        <v>55.1</v>
      </c>
      <c r="W40" s="770">
        <v>2.5</v>
      </c>
    </row>
    <row r="41" spans="1:23" ht="16.5" customHeight="1">
      <c r="A41" s="797" t="s">
        <v>507</v>
      </c>
      <c r="B41" s="348"/>
      <c r="C41" s="369"/>
      <c r="F41" s="771">
        <v>40.700000000000003</v>
      </c>
      <c r="G41" s="770">
        <v>4.4000000000000004</v>
      </c>
      <c r="H41" s="771">
        <v>30.4</v>
      </c>
      <c r="I41" s="770">
        <v>4.0999999999999996</v>
      </c>
      <c r="J41" s="771">
        <v>32.5</v>
      </c>
      <c r="K41" s="770">
        <v>4.2</v>
      </c>
      <c r="L41" s="771">
        <v>32.9</v>
      </c>
      <c r="M41" s="770">
        <v>4.9000000000000004</v>
      </c>
      <c r="N41" s="771">
        <v>28.9</v>
      </c>
      <c r="O41" s="770">
        <v>5.7</v>
      </c>
      <c r="P41" s="771">
        <v>29.6</v>
      </c>
      <c r="Q41" s="770">
        <v>9.1</v>
      </c>
      <c r="R41" s="771">
        <v>40.1</v>
      </c>
      <c r="S41" s="770">
        <v>12.2</v>
      </c>
      <c r="T41" s="775">
        <v>20.3</v>
      </c>
      <c r="U41" s="774">
        <v>10.9</v>
      </c>
      <c r="V41" s="771">
        <v>36</v>
      </c>
      <c r="W41" s="770">
        <v>2.4</v>
      </c>
    </row>
    <row r="42" spans="1:23" ht="16.5" customHeight="1">
      <c r="A42" s="797" t="s">
        <v>506</v>
      </c>
      <c r="B42" s="348"/>
      <c r="C42" s="348"/>
      <c r="D42" s="376"/>
      <c r="E42" s="376"/>
      <c r="F42" s="771">
        <v>8.4</v>
      </c>
      <c r="G42" s="770">
        <v>2.2999999999999998</v>
      </c>
      <c r="H42" s="771">
        <v>8.8000000000000007</v>
      </c>
      <c r="I42" s="770">
        <v>2.6</v>
      </c>
      <c r="J42" s="771">
        <v>7.2</v>
      </c>
      <c r="K42" s="770">
        <v>2</v>
      </c>
      <c r="L42" s="771">
        <v>8.3000000000000007</v>
      </c>
      <c r="M42" s="770">
        <v>2.5</v>
      </c>
      <c r="N42" s="771">
        <v>8</v>
      </c>
      <c r="O42" s="770">
        <v>3.1</v>
      </c>
      <c r="P42" s="775">
        <v>10.1</v>
      </c>
      <c r="Q42" s="774">
        <v>6.2</v>
      </c>
      <c r="R42" s="771" t="s">
        <v>274</v>
      </c>
      <c r="S42" s="770" t="s">
        <v>53</v>
      </c>
      <c r="T42" s="775">
        <v>16.399999999999999</v>
      </c>
      <c r="U42" s="774">
        <v>8.1999999999999993</v>
      </c>
      <c r="V42" s="771">
        <v>8.3000000000000007</v>
      </c>
      <c r="W42" s="770">
        <v>1.3</v>
      </c>
    </row>
    <row r="43" spans="1:23" ht="6.75" customHeight="1">
      <c r="A43" s="556"/>
      <c r="B43" s="556"/>
      <c r="C43" s="556"/>
      <c r="D43" s="556"/>
      <c r="E43" s="556"/>
      <c r="F43" s="556"/>
      <c r="G43" s="556"/>
      <c r="H43" s="556"/>
      <c r="I43" s="796"/>
      <c r="J43" s="556"/>
      <c r="K43" s="796"/>
      <c r="L43" s="556"/>
      <c r="M43" s="796"/>
      <c r="N43" s="556"/>
      <c r="O43" s="796"/>
      <c r="P43" s="556"/>
      <c r="Q43" s="556"/>
      <c r="R43" s="556"/>
      <c r="S43" s="556"/>
      <c r="T43" s="556"/>
      <c r="U43" s="556"/>
      <c r="V43" s="556"/>
      <c r="W43" s="556"/>
    </row>
    <row r="44" spans="1:23" s="765" customFormat="1" ht="30.75" customHeight="1">
      <c r="A44" s="749" t="s">
        <v>16</v>
      </c>
      <c r="B44" s="1088" t="s">
        <v>238</v>
      </c>
      <c r="C44" s="1088"/>
      <c r="D44" s="1088"/>
      <c r="E44" s="1088"/>
      <c r="F44" s="1088"/>
      <c r="G44" s="1088"/>
      <c r="H44" s="1088"/>
      <c r="I44" s="1088"/>
      <c r="J44" s="1088"/>
      <c r="K44" s="1088"/>
      <c r="L44" s="1088"/>
      <c r="M44" s="1088"/>
      <c r="N44" s="1088"/>
      <c r="O44" s="1088"/>
      <c r="P44" s="1088"/>
      <c r="Q44" s="1088"/>
      <c r="R44" s="1088"/>
      <c r="S44" s="1088"/>
      <c r="T44" s="1088"/>
      <c r="U44" s="1088"/>
      <c r="V44" s="1088"/>
      <c r="W44" s="1088"/>
    </row>
    <row r="45" spans="1:23" ht="16.5" customHeight="1">
      <c r="A45" s="348" t="s">
        <v>115</v>
      </c>
      <c r="B45" s="1173" t="s">
        <v>505</v>
      </c>
      <c r="C45" s="1173"/>
      <c r="D45" s="1173"/>
      <c r="E45" s="1173"/>
      <c r="F45" s="1173"/>
      <c r="G45" s="1173"/>
      <c r="H45" s="1173"/>
      <c r="I45" s="1173"/>
      <c r="J45" s="1173"/>
      <c r="K45" s="1173"/>
      <c r="L45" s="1173"/>
      <c r="M45" s="1173"/>
      <c r="N45" s="1173"/>
      <c r="O45" s="1173"/>
      <c r="P45" s="1173"/>
      <c r="Q45" s="1173"/>
      <c r="R45" s="1173"/>
      <c r="S45" s="1173"/>
      <c r="T45" s="1173"/>
      <c r="U45" s="1173"/>
      <c r="V45" s="1173"/>
      <c r="W45" s="1173"/>
    </row>
    <row r="46" spans="1:23" ht="16.5" customHeight="1">
      <c r="A46" s="348" t="s">
        <v>39</v>
      </c>
      <c r="B46" s="1173" t="s">
        <v>504</v>
      </c>
      <c r="C46" s="1173"/>
      <c r="D46" s="1173"/>
      <c r="E46" s="1173"/>
      <c r="F46" s="1173"/>
      <c r="G46" s="1173"/>
      <c r="H46" s="1173"/>
      <c r="I46" s="1173"/>
      <c r="J46" s="1173"/>
      <c r="K46" s="1173"/>
      <c r="L46" s="1173"/>
      <c r="M46" s="1173"/>
      <c r="N46" s="1173"/>
      <c r="O46" s="1173"/>
      <c r="P46" s="1173"/>
      <c r="Q46" s="1173"/>
      <c r="R46" s="1173"/>
      <c r="S46" s="1173"/>
      <c r="T46" s="1173"/>
      <c r="U46" s="1173"/>
      <c r="V46" s="1173"/>
      <c r="W46" s="1173"/>
    </row>
    <row r="47" spans="1:23" ht="16.5" customHeight="1">
      <c r="A47" s="348" t="s">
        <v>40</v>
      </c>
      <c r="B47" s="1173" t="s">
        <v>455</v>
      </c>
      <c r="C47" s="1173"/>
      <c r="D47" s="1173"/>
      <c r="E47" s="1173"/>
      <c r="F47" s="1173"/>
      <c r="G47" s="1173"/>
      <c r="H47" s="1173"/>
      <c r="I47" s="1173"/>
      <c r="J47" s="1173"/>
      <c r="K47" s="1173"/>
      <c r="L47" s="1173"/>
      <c r="M47" s="1173"/>
      <c r="N47" s="1173"/>
      <c r="O47" s="1173"/>
      <c r="P47" s="1173"/>
      <c r="Q47" s="1173"/>
      <c r="R47" s="1173"/>
      <c r="S47" s="1173"/>
      <c r="T47" s="1173"/>
      <c r="U47" s="1173"/>
      <c r="V47" s="1173"/>
      <c r="W47" s="1173"/>
    </row>
    <row r="48" spans="1:23" ht="54" customHeight="1">
      <c r="A48" s="348" t="s">
        <v>41</v>
      </c>
      <c r="B48" s="1088" t="s">
        <v>503</v>
      </c>
      <c r="C48" s="1088"/>
      <c r="D48" s="1088"/>
      <c r="E48" s="1088"/>
      <c r="F48" s="1088"/>
      <c r="G48" s="1088"/>
      <c r="H48" s="1088"/>
      <c r="I48" s="1088"/>
      <c r="J48" s="1088"/>
      <c r="K48" s="1088"/>
      <c r="L48" s="1088"/>
      <c r="M48" s="1088"/>
      <c r="N48" s="1088"/>
      <c r="O48" s="1088"/>
      <c r="P48" s="1088"/>
      <c r="Q48" s="1088"/>
      <c r="R48" s="1088"/>
      <c r="S48" s="1088"/>
      <c r="T48" s="1088"/>
      <c r="U48" s="1088"/>
      <c r="V48" s="1088"/>
      <c r="W48" s="1088"/>
    </row>
    <row r="49" spans="1:23" ht="17.25" customHeight="1">
      <c r="B49" s="1088" t="s">
        <v>494</v>
      </c>
      <c r="C49" s="1088"/>
      <c r="D49" s="1088"/>
      <c r="E49" s="1088"/>
      <c r="F49" s="1088"/>
      <c r="G49" s="1088"/>
      <c r="H49" s="1088"/>
      <c r="I49" s="1088"/>
      <c r="J49" s="1088"/>
      <c r="K49" s="1088"/>
      <c r="L49" s="1088"/>
      <c r="M49" s="1088"/>
      <c r="N49" s="1088"/>
      <c r="O49" s="653"/>
      <c r="P49" s="653"/>
      <c r="Q49" s="653"/>
      <c r="R49" s="653"/>
      <c r="S49" s="653"/>
      <c r="T49" s="653"/>
      <c r="U49" s="653"/>
      <c r="V49" s="653"/>
      <c r="W49" s="653"/>
    </row>
    <row r="50" spans="1:23" ht="16.5" customHeight="1">
      <c r="A50" s="745" t="s">
        <v>502</v>
      </c>
      <c r="D50" s="1143" t="s">
        <v>453</v>
      </c>
      <c r="E50" s="1152"/>
      <c r="F50" s="1152"/>
      <c r="G50" s="1152"/>
      <c r="H50" s="1152"/>
      <c r="I50" s="1152"/>
      <c r="J50" s="1152"/>
      <c r="K50" s="1152"/>
      <c r="L50" s="1152"/>
      <c r="M50" s="1152"/>
      <c r="N50" s="1152"/>
      <c r="O50" s="1152"/>
      <c r="P50" s="1152"/>
      <c r="Q50" s="1152"/>
      <c r="R50" s="1152"/>
      <c r="S50" s="1152"/>
      <c r="T50" s="1152"/>
      <c r="U50" s="1152"/>
      <c r="V50" s="1152"/>
      <c r="W50" s="653"/>
    </row>
    <row r="51" spans="1:23" ht="16.5" customHeight="1">
      <c r="A51" s="696"/>
      <c r="B51" s="696"/>
      <c r="C51" s="696"/>
      <c r="D51" s="696"/>
      <c r="E51" s="696"/>
      <c r="F51" s="696"/>
      <c r="G51" s="696"/>
      <c r="H51" s="696"/>
      <c r="I51" s="696"/>
      <c r="J51" s="696"/>
      <c r="K51" s="696"/>
      <c r="L51" s="696"/>
      <c r="M51" s="696"/>
      <c r="N51" s="696"/>
      <c r="O51" s="696"/>
      <c r="P51" s="696"/>
      <c r="Q51" s="696"/>
      <c r="R51" s="696"/>
      <c r="S51" s="696"/>
      <c r="T51" s="696"/>
      <c r="U51" s="696"/>
      <c r="V51" s="696"/>
      <c r="W51" s="696"/>
    </row>
    <row r="52" spans="1:23" ht="16.5" customHeight="1">
      <c r="A52" s="696"/>
      <c r="B52" s="696"/>
      <c r="C52" s="696"/>
      <c r="D52" s="696"/>
      <c r="E52" s="696"/>
      <c r="F52" s="696"/>
      <c r="G52" s="696"/>
      <c r="H52" s="696"/>
      <c r="I52" s="696"/>
      <c r="J52" s="696"/>
      <c r="K52" s="696"/>
      <c r="L52" s="696"/>
      <c r="M52" s="696"/>
      <c r="N52" s="696"/>
      <c r="O52" s="696"/>
      <c r="P52" s="696"/>
      <c r="Q52" s="696"/>
      <c r="R52" s="696"/>
      <c r="S52" s="696"/>
      <c r="T52" s="696"/>
      <c r="U52" s="696"/>
      <c r="V52" s="696"/>
      <c r="W52" s="696"/>
    </row>
    <row r="53" spans="1:23" ht="16.5" customHeight="1">
      <c r="A53" s="696"/>
      <c r="B53" s="696"/>
      <c r="C53" s="696"/>
      <c r="D53" s="696"/>
      <c r="E53" s="696"/>
      <c r="F53" s="696"/>
      <c r="G53" s="696"/>
      <c r="H53" s="696"/>
      <c r="I53" s="696"/>
      <c r="J53" s="696"/>
      <c r="K53" s="696"/>
      <c r="L53" s="696"/>
      <c r="M53" s="696"/>
      <c r="N53" s="696"/>
      <c r="O53" s="696"/>
      <c r="P53" s="696"/>
      <c r="Q53" s="696"/>
      <c r="R53" s="696"/>
      <c r="S53" s="696"/>
      <c r="T53" s="696"/>
      <c r="U53" s="696"/>
      <c r="V53" s="696"/>
      <c r="W53" s="696"/>
    </row>
    <row r="54" spans="1:23" ht="16.5" customHeight="1">
      <c r="A54" s="696"/>
      <c r="B54" s="696"/>
      <c r="C54" s="696"/>
      <c r="D54" s="696"/>
      <c r="E54" s="696"/>
      <c r="F54" s="696"/>
      <c r="G54" s="696"/>
      <c r="H54" s="696"/>
      <c r="I54" s="696"/>
      <c r="J54" s="696"/>
      <c r="K54" s="696"/>
      <c r="L54" s="696"/>
      <c r="M54" s="696"/>
      <c r="N54" s="696"/>
      <c r="O54" s="696"/>
      <c r="P54" s="696"/>
      <c r="Q54" s="696"/>
      <c r="R54" s="696"/>
      <c r="S54" s="696"/>
      <c r="T54" s="696"/>
      <c r="U54" s="696"/>
      <c r="V54" s="696"/>
      <c r="W54" s="696"/>
    </row>
    <row r="55" spans="1:23" ht="16.5" customHeight="1">
      <c r="A55" s="696"/>
      <c r="B55" s="696"/>
      <c r="C55" s="696"/>
      <c r="D55" s="696"/>
      <c r="E55" s="696"/>
      <c r="F55" s="696"/>
      <c r="G55" s="696"/>
      <c r="H55" s="696"/>
      <c r="I55" s="696"/>
      <c r="J55" s="696"/>
      <c r="K55" s="696"/>
      <c r="L55" s="696"/>
      <c r="M55" s="696"/>
      <c r="N55" s="696"/>
      <c r="O55" s="696"/>
      <c r="P55" s="696"/>
      <c r="Q55" s="696"/>
      <c r="R55" s="696"/>
      <c r="S55" s="696"/>
      <c r="T55" s="696"/>
      <c r="U55" s="696"/>
      <c r="V55" s="696"/>
      <c r="W55" s="696"/>
    </row>
    <row r="56" spans="1:23" ht="16.5" customHeight="1">
      <c r="A56" s="696"/>
      <c r="B56" s="696"/>
      <c r="C56" s="696"/>
      <c r="D56" s="696"/>
      <c r="E56" s="696"/>
      <c r="F56" s="696"/>
      <c r="G56" s="696"/>
      <c r="H56" s="696"/>
      <c r="I56" s="696"/>
      <c r="J56" s="696"/>
      <c r="K56" s="696"/>
      <c r="L56" s="696"/>
      <c r="M56" s="696"/>
      <c r="N56" s="696"/>
      <c r="O56" s="696"/>
      <c r="P56" s="696"/>
      <c r="Q56" s="696"/>
      <c r="R56" s="696"/>
      <c r="S56" s="696"/>
      <c r="T56" s="696"/>
      <c r="U56" s="696"/>
      <c r="V56" s="696"/>
      <c r="W56" s="696"/>
    </row>
    <row r="57" spans="1:23" ht="16.5" customHeight="1">
      <c r="A57" s="696"/>
      <c r="B57" s="696"/>
      <c r="C57" s="696"/>
      <c r="D57" s="696"/>
      <c r="E57" s="696"/>
      <c r="F57" s="696"/>
      <c r="G57" s="696"/>
      <c r="H57" s="696"/>
      <c r="I57" s="696"/>
      <c r="J57" s="696"/>
      <c r="K57" s="696"/>
      <c r="L57" s="696"/>
      <c r="M57" s="696"/>
      <c r="N57" s="696"/>
      <c r="O57" s="696"/>
      <c r="P57" s="696"/>
      <c r="Q57" s="696"/>
      <c r="R57" s="696"/>
      <c r="S57" s="696"/>
      <c r="T57" s="696"/>
      <c r="U57" s="696"/>
      <c r="V57" s="696"/>
      <c r="W57" s="696"/>
    </row>
    <row r="58" spans="1:23" ht="16.5" customHeight="1">
      <c r="A58" s="696"/>
      <c r="B58" s="696"/>
      <c r="C58" s="696"/>
      <c r="D58" s="696"/>
      <c r="E58" s="696"/>
      <c r="F58" s="696"/>
      <c r="G58" s="696"/>
      <c r="H58" s="696"/>
      <c r="I58" s="696"/>
      <c r="J58" s="696"/>
      <c r="K58" s="696"/>
      <c r="L58" s="696"/>
      <c r="M58" s="696"/>
      <c r="N58" s="696"/>
      <c r="O58" s="696"/>
      <c r="P58" s="696"/>
      <c r="Q58" s="696"/>
      <c r="R58" s="696"/>
      <c r="S58" s="696"/>
      <c r="T58" s="696"/>
      <c r="U58" s="696"/>
      <c r="V58" s="696"/>
      <c r="W58" s="696"/>
    </row>
    <row r="59" spans="1:23" ht="16.5" customHeight="1">
      <c r="A59" s="696"/>
      <c r="B59" s="696"/>
      <c r="C59" s="696"/>
      <c r="D59" s="696"/>
      <c r="E59" s="696"/>
      <c r="F59" s="696"/>
      <c r="G59" s="696"/>
      <c r="H59" s="696"/>
      <c r="I59" s="696"/>
      <c r="J59" s="696"/>
      <c r="K59" s="696"/>
      <c r="L59" s="696"/>
      <c r="M59" s="696"/>
      <c r="N59" s="696"/>
      <c r="O59" s="696"/>
      <c r="P59" s="696"/>
      <c r="Q59" s="696"/>
      <c r="R59" s="696"/>
      <c r="S59" s="696"/>
      <c r="T59" s="696"/>
      <c r="U59" s="696"/>
      <c r="V59" s="696"/>
      <c r="W59" s="696"/>
    </row>
    <row r="60" spans="1:23" ht="16.5" customHeight="1">
      <c r="A60" s="696"/>
      <c r="B60" s="696"/>
      <c r="C60" s="696"/>
      <c r="D60" s="696"/>
      <c r="E60" s="696"/>
      <c r="F60" s="696"/>
      <c r="G60" s="696"/>
      <c r="H60" s="696"/>
      <c r="I60" s="696"/>
      <c r="J60" s="696"/>
      <c r="K60" s="696"/>
      <c r="L60" s="696"/>
      <c r="M60" s="696"/>
      <c r="N60" s="696"/>
      <c r="O60" s="696"/>
      <c r="P60" s="696"/>
      <c r="Q60" s="696"/>
      <c r="R60" s="696"/>
      <c r="S60" s="696"/>
      <c r="T60" s="696"/>
      <c r="U60" s="696"/>
      <c r="V60" s="696"/>
      <c r="W60" s="696"/>
    </row>
    <row r="61" spans="1:23" ht="16.5" customHeight="1">
      <c r="A61" s="696"/>
      <c r="B61" s="696"/>
      <c r="C61" s="696"/>
      <c r="D61" s="696"/>
      <c r="E61" s="696"/>
      <c r="F61" s="696"/>
      <c r="G61" s="696"/>
      <c r="H61" s="696"/>
      <c r="I61" s="696"/>
      <c r="J61" s="696"/>
      <c r="K61" s="696"/>
      <c r="L61" s="696"/>
      <c r="M61" s="696"/>
      <c r="N61" s="696"/>
      <c r="O61" s="696"/>
      <c r="P61" s="696"/>
      <c r="Q61" s="696"/>
      <c r="R61" s="696"/>
      <c r="S61" s="696"/>
      <c r="T61" s="696"/>
      <c r="U61" s="696"/>
      <c r="V61" s="696"/>
      <c r="W61" s="696"/>
    </row>
    <row r="62" spans="1:23" ht="16.5" customHeight="1">
      <c r="A62" s="696"/>
      <c r="B62" s="696"/>
      <c r="C62" s="696"/>
      <c r="D62" s="696"/>
      <c r="E62" s="696"/>
      <c r="F62" s="696"/>
      <c r="G62" s="696"/>
      <c r="H62" s="696"/>
      <c r="I62" s="696"/>
      <c r="J62" s="696"/>
      <c r="K62" s="696"/>
      <c r="L62" s="696"/>
      <c r="M62" s="696"/>
      <c r="N62" s="696"/>
      <c r="O62" s="696"/>
      <c r="P62" s="696"/>
      <c r="Q62" s="696"/>
      <c r="R62" s="696"/>
      <c r="S62" s="696"/>
      <c r="T62" s="696"/>
      <c r="U62" s="696"/>
      <c r="V62" s="696"/>
      <c r="W62" s="696"/>
    </row>
    <row r="63" spans="1:23" ht="16.5" customHeight="1">
      <c r="A63" s="696"/>
      <c r="B63" s="696"/>
      <c r="C63" s="696"/>
      <c r="D63" s="696"/>
      <c r="E63" s="696"/>
      <c r="F63" s="696"/>
      <c r="G63" s="696"/>
      <c r="H63" s="696"/>
      <c r="I63" s="696"/>
      <c r="J63" s="696"/>
      <c r="K63" s="696"/>
      <c r="L63" s="696"/>
      <c r="M63" s="696"/>
      <c r="N63" s="696"/>
      <c r="O63" s="696"/>
      <c r="P63" s="696"/>
      <c r="Q63" s="696"/>
      <c r="R63" s="696"/>
      <c r="S63" s="696"/>
      <c r="T63" s="696"/>
      <c r="U63" s="696"/>
      <c r="V63" s="696"/>
      <c r="W63" s="696"/>
    </row>
    <row r="64" spans="1:23" ht="16.5" customHeight="1">
      <c r="A64" s="696"/>
      <c r="B64" s="696"/>
      <c r="C64" s="696"/>
      <c r="D64" s="696"/>
      <c r="E64" s="696"/>
      <c r="F64" s="696"/>
      <c r="G64" s="696"/>
      <c r="H64" s="696"/>
      <c r="I64" s="696"/>
      <c r="J64" s="696"/>
      <c r="K64" s="696"/>
      <c r="L64" s="696"/>
      <c r="M64" s="696"/>
      <c r="N64" s="696"/>
      <c r="O64" s="696"/>
      <c r="P64" s="696"/>
      <c r="Q64" s="696"/>
      <c r="R64" s="696"/>
      <c r="S64" s="696"/>
      <c r="T64" s="696"/>
      <c r="U64" s="696"/>
      <c r="V64" s="696"/>
      <c r="W64" s="696"/>
    </row>
    <row r="65" s="696" customFormat="1" ht="16.5" customHeight="1"/>
    <row r="66" s="696" customFormat="1" ht="16.5" customHeight="1"/>
    <row r="67" s="696" customFormat="1" ht="16.5" customHeight="1"/>
    <row r="68" s="696" customFormat="1" ht="16.5" customHeight="1"/>
    <row r="69" s="696" customFormat="1" ht="16.5" customHeight="1"/>
    <row r="70" s="696" customFormat="1" ht="16.5" customHeight="1"/>
    <row r="71" s="696" customFormat="1" ht="16.5" customHeight="1"/>
    <row r="72" s="696" customFormat="1" ht="16.5" customHeight="1"/>
    <row r="73" s="696" customFormat="1" ht="16.5" customHeight="1"/>
    <row r="74" s="696" customFormat="1" ht="16.5" customHeight="1"/>
    <row r="75" s="696" customFormat="1" ht="16.5" customHeight="1"/>
    <row r="76" s="696" customFormat="1" ht="16.5" customHeight="1"/>
    <row r="77" s="696" customFormat="1" ht="16.5" customHeight="1"/>
    <row r="78" s="696" customFormat="1" ht="16.5" customHeight="1"/>
    <row r="79" s="696" customFormat="1" ht="16.5" customHeight="1"/>
    <row r="80" s="696" customFormat="1" ht="16.5" customHeight="1"/>
    <row r="81" s="696" customFormat="1" ht="16.5" customHeight="1"/>
    <row r="82" s="696" customFormat="1" ht="16.5" customHeight="1"/>
  </sheetData>
  <mergeCells count="18">
    <mergeCell ref="D50:V50"/>
    <mergeCell ref="A31:B31"/>
    <mergeCell ref="A35:B35"/>
    <mergeCell ref="B47:W47"/>
    <mergeCell ref="B48:W48"/>
    <mergeCell ref="B45:W45"/>
    <mergeCell ref="B49:N49"/>
    <mergeCell ref="B46:W46"/>
    <mergeCell ref="A39:B39"/>
    <mergeCell ref="B44:W44"/>
    <mergeCell ref="E1:V1"/>
    <mergeCell ref="A3:B3"/>
    <mergeCell ref="A27:B27"/>
    <mergeCell ref="A7:B7"/>
    <mergeCell ref="A11:B11"/>
    <mergeCell ref="A15:B15"/>
    <mergeCell ref="A23:B23"/>
    <mergeCell ref="A19:B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5A.49</oddHeader>
    <oddFooter>&amp;L&amp;8&amp;G 
&amp;"Arial,Regular"REPORT ON
GOVERNMENT
SERVICES 2016&amp;C &amp;R&amp;8&amp;G&amp;"Arial,Regular" 
VOCATIONAL EDUCATION
AND TRAINING
&amp;"Arial,Regular"PAGE &amp;"Arial,Bold"&amp;P&amp;"Arial,Regular" of TABLE 5A.49</oddFooter>
  </headerFooter>
  <rowBreaks count="1" manualBreakCount="1">
    <brk id="26" max="22"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E118"/>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6" width="5.7109375" style="361" customWidth="1"/>
    <col min="7" max="7" width="6.7109375" style="361" customWidth="1"/>
    <col min="8" max="8" width="5.7109375" style="361" customWidth="1"/>
    <col min="9" max="9" width="6.7109375" style="795" customWidth="1"/>
    <col min="10" max="10" width="5.7109375" style="361" customWidth="1"/>
    <col min="11" max="11" width="6.7109375" style="795" customWidth="1"/>
    <col min="12" max="12" width="5.7109375" style="361" customWidth="1"/>
    <col min="13" max="13" width="6.7109375" style="795" customWidth="1"/>
    <col min="14" max="14" width="5.7109375" style="361" customWidth="1"/>
    <col min="15" max="15" width="6.7109375" style="795" customWidth="1"/>
    <col min="16" max="16" width="5.7109375" style="361" customWidth="1"/>
    <col min="17" max="17" width="6.7109375" style="361" customWidth="1"/>
    <col min="18" max="18" width="5.7109375" style="361" customWidth="1"/>
    <col min="19" max="19" width="6.7109375" style="361" customWidth="1"/>
    <col min="20" max="20" width="5.7109375" style="361" customWidth="1"/>
    <col min="21" max="21" width="6.7109375" style="361" customWidth="1"/>
    <col min="22" max="23" width="5.7109375" style="361" customWidth="1"/>
    <col min="24" max="25" width="1.5703125" style="490" customWidth="1"/>
    <col min="26" max="26" width="10.28515625" style="784" bestFit="1" customWidth="1"/>
    <col min="27" max="27" width="1.5703125" style="490" customWidth="1"/>
    <col min="28" max="28" width="10.28515625" style="784" bestFit="1" customWidth="1"/>
    <col min="29" max="29" width="1.5703125" style="490" customWidth="1"/>
    <col min="30" max="30" width="10.28515625" style="784" bestFit="1" customWidth="1"/>
    <col min="31" max="31" width="1.5703125" style="490" customWidth="1"/>
    <col min="32" max="16384" width="9.140625" style="696"/>
  </cols>
  <sheetData>
    <row r="1" spans="1:23" ht="33.75" customHeight="1">
      <c r="A1" s="583" t="s">
        <v>516</v>
      </c>
      <c r="B1" s="369"/>
      <c r="E1" s="1156" t="s">
        <v>515</v>
      </c>
      <c r="F1" s="1156"/>
      <c r="G1" s="1156"/>
      <c r="H1" s="1156"/>
      <c r="I1" s="1156"/>
      <c r="J1" s="1156"/>
      <c r="K1" s="1156"/>
      <c r="L1" s="1156"/>
      <c r="M1" s="1156"/>
      <c r="N1" s="1156"/>
      <c r="O1" s="1156"/>
      <c r="P1" s="1156"/>
      <c r="Q1" s="1156"/>
      <c r="R1" s="1156"/>
      <c r="S1" s="1156"/>
      <c r="T1" s="1156"/>
      <c r="U1" s="1156"/>
      <c r="V1" s="1156"/>
      <c r="W1" s="802"/>
    </row>
    <row r="2" spans="1:23" ht="16.5" customHeight="1">
      <c r="A2" s="801"/>
      <c r="B2" s="801"/>
      <c r="C2" s="801"/>
      <c r="D2" s="800"/>
      <c r="E2" s="800"/>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5"/>
      <c r="C3" s="364"/>
      <c r="D3" s="364"/>
      <c r="F3" s="799"/>
      <c r="G3" s="799"/>
      <c r="H3" s="799"/>
      <c r="I3" s="745"/>
      <c r="J3" s="799"/>
      <c r="K3" s="745"/>
      <c r="L3" s="799"/>
      <c r="M3" s="745"/>
      <c r="N3" s="799"/>
      <c r="O3" s="745"/>
      <c r="P3" s="799"/>
      <c r="Q3" s="799"/>
      <c r="R3" s="799"/>
      <c r="S3" s="799"/>
      <c r="T3" s="799"/>
      <c r="U3" s="799"/>
      <c r="V3" s="799"/>
      <c r="W3" s="799"/>
    </row>
    <row r="4" spans="1:23" ht="16.5" customHeight="1">
      <c r="A4" s="797" t="s">
        <v>508</v>
      </c>
      <c r="B4" s="348"/>
      <c r="C4" s="348"/>
      <c r="F4" s="771">
        <v>34.9</v>
      </c>
      <c r="G4" s="770">
        <v>11.5</v>
      </c>
      <c r="H4" s="775">
        <v>39.4</v>
      </c>
      <c r="I4" s="774">
        <v>20.100000000000001</v>
      </c>
      <c r="J4" s="771">
        <v>41.7</v>
      </c>
      <c r="K4" s="770">
        <v>14.9</v>
      </c>
      <c r="L4" s="771">
        <v>51</v>
      </c>
      <c r="M4" s="770">
        <v>24.5</v>
      </c>
      <c r="N4" s="775">
        <v>41.3</v>
      </c>
      <c r="O4" s="774">
        <v>24</v>
      </c>
      <c r="P4" s="775">
        <v>39.5</v>
      </c>
      <c r="Q4" s="774">
        <v>22.5</v>
      </c>
      <c r="R4" s="771">
        <v>83.4</v>
      </c>
      <c r="S4" s="770">
        <v>22.2</v>
      </c>
      <c r="T4" s="775">
        <v>42.2</v>
      </c>
      <c r="U4" s="774">
        <v>33.700000000000003</v>
      </c>
      <c r="V4" s="771">
        <v>40</v>
      </c>
      <c r="W4" s="770">
        <v>7.3</v>
      </c>
    </row>
    <row r="5" spans="1:23" ht="16.5" customHeight="1">
      <c r="A5" s="797" t="s">
        <v>507</v>
      </c>
      <c r="B5" s="348"/>
      <c r="C5" s="348"/>
      <c r="F5" s="771">
        <v>47.2</v>
      </c>
      <c r="G5" s="770">
        <v>12.9</v>
      </c>
      <c r="H5" s="771">
        <v>55.7</v>
      </c>
      <c r="I5" s="770">
        <v>20.7</v>
      </c>
      <c r="J5" s="771">
        <v>44.8</v>
      </c>
      <c r="K5" s="770">
        <v>15.1</v>
      </c>
      <c r="L5" s="775">
        <v>46.7</v>
      </c>
      <c r="M5" s="774">
        <v>23.9</v>
      </c>
      <c r="N5" s="771">
        <v>52.3</v>
      </c>
      <c r="O5" s="770">
        <v>23.8</v>
      </c>
      <c r="P5" s="771">
        <v>50.3</v>
      </c>
      <c r="Q5" s="770">
        <v>23.3</v>
      </c>
      <c r="R5" s="771" t="s">
        <v>274</v>
      </c>
      <c r="S5" s="770" t="s">
        <v>53</v>
      </c>
      <c r="T5" s="775">
        <v>57.8</v>
      </c>
      <c r="U5" s="774">
        <v>33.700000000000003</v>
      </c>
      <c r="V5" s="771">
        <v>48.2</v>
      </c>
      <c r="W5" s="770">
        <v>7.5</v>
      </c>
    </row>
    <row r="6" spans="1:23" ht="16.5" customHeight="1">
      <c r="A6" s="797" t="s">
        <v>506</v>
      </c>
      <c r="B6" s="348"/>
      <c r="C6" s="348"/>
      <c r="F6" s="775">
        <v>17.899999999999999</v>
      </c>
      <c r="G6" s="774">
        <v>12.3</v>
      </c>
      <c r="H6" s="771" t="s">
        <v>274</v>
      </c>
      <c r="I6" s="770" t="s">
        <v>53</v>
      </c>
      <c r="J6" s="775">
        <v>11.3</v>
      </c>
      <c r="K6" s="774">
        <v>8.4</v>
      </c>
      <c r="L6" s="771" t="s">
        <v>274</v>
      </c>
      <c r="M6" s="770" t="s">
        <v>53</v>
      </c>
      <c r="N6" s="771" t="s">
        <v>274</v>
      </c>
      <c r="O6" s="770" t="s">
        <v>53</v>
      </c>
      <c r="P6" s="771" t="s">
        <v>274</v>
      </c>
      <c r="Q6" s="770" t="s">
        <v>53</v>
      </c>
      <c r="R6" s="771" t="s">
        <v>274</v>
      </c>
      <c r="S6" s="770" t="s">
        <v>53</v>
      </c>
      <c r="T6" s="771">
        <v>0</v>
      </c>
      <c r="U6" s="770">
        <v>0</v>
      </c>
      <c r="V6" s="775">
        <v>11.4</v>
      </c>
      <c r="W6" s="774">
        <v>5.8</v>
      </c>
    </row>
    <row r="7" spans="1:23" ht="16.5" customHeight="1">
      <c r="A7" s="1186">
        <v>2013</v>
      </c>
      <c r="B7" s="1196"/>
      <c r="C7" s="798"/>
      <c r="D7" s="798"/>
      <c r="F7" s="771"/>
      <c r="G7" s="770"/>
      <c r="H7" s="771"/>
      <c r="I7" s="770"/>
      <c r="J7" s="771"/>
      <c r="K7" s="770"/>
      <c r="L7" s="771"/>
      <c r="M7" s="770"/>
      <c r="N7" s="771"/>
      <c r="O7" s="770"/>
      <c r="P7" s="771"/>
      <c r="Q7" s="770"/>
      <c r="R7" s="771"/>
      <c r="S7" s="770"/>
      <c r="T7" s="771"/>
      <c r="U7" s="770"/>
      <c r="V7" s="771"/>
      <c r="W7" s="770"/>
    </row>
    <row r="8" spans="1:23" ht="16.5" customHeight="1">
      <c r="A8" s="797" t="s">
        <v>508</v>
      </c>
      <c r="B8" s="348"/>
      <c r="C8" s="348"/>
      <c r="F8" s="771">
        <v>43.2</v>
      </c>
      <c r="G8" s="770">
        <v>12.5</v>
      </c>
      <c r="H8" s="775">
        <v>22.6</v>
      </c>
      <c r="I8" s="774">
        <v>24.2</v>
      </c>
      <c r="J8" s="771">
        <v>32.799999999999997</v>
      </c>
      <c r="K8" s="770">
        <v>12.3</v>
      </c>
      <c r="L8" s="771">
        <v>57.4</v>
      </c>
      <c r="M8" s="770">
        <v>15.5</v>
      </c>
      <c r="N8" s="775">
        <v>34.700000000000003</v>
      </c>
      <c r="O8" s="774">
        <v>23.8</v>
      </c>
      <c r="P8" s="775">
        <v>43</v>
      </c>
      <c r="Q8" s="774">
        <v>23.5</v>
      </c>
      <c r="R8" s="771" t="s">
        <v>274</v>
      </c>
      <c r="S8" s="770" t="s">
        <v>53</v>
      </c>
      <c r="T8" s="771">
        <v>50.2</v>
      </c>
      <c r="U8" s="770">
        <v>18.8</v>
      </c>
      <c r="V8" s="771">
        <v>39.1</v>
      </c>
      <c r="W8" s="770">
        <v>7.1</v>
      </c>
    </row>
    <row r="9" spans="1:23" ht="16.5" customHeight="1">
      <c r="A9" s="797" t="s">
        <v>507</v>
      </c>
      <c r="B9" s="348"/>
      <c r="C9" s="369"/>
      <c r="F9" s="771">
        <v>46.4</v>
      </c>
      <c r="G9" s="770">
        <v>12.4</v>
      </c>
      <c r="H9" s="775">
        <v>64.3</v>
      </c>
      <c r="I9" s="774">
        <v>34.1</v>
      </c>
      <c r="J9" s="771">
        <v>59.9</v>
      </c>
      <c r="K9" s="770">
        <v>13.3</v>
      </c>
      <c r="L9" s="771">
        <v>34.200000000000003</v>
      </c>
      <c r="M9" s="770">
        <v>14.8</v>
      </c>
      <c r="N9" s="771">
        <v>59.7</v>
      </c>
      <c r="O9" s="770">
        <v>24.1</v>
      </c>
      <c r="P9" s="771">
        <v>54.3</v>
      </c>
      <c r="Q9" s="770">
        <v>23.8</v>
      </c>
      <c r="R9" s="771" t="s">
        <v>274</v>
      </c>
      <c r="S9" s="770" t="s">
        <v>53</v>
      </c>
      <c r="T9" s="771">
        <v>45.3</v>
      </c>
      <c r="U9" s="770">
        <v>18.7</v>
      </c>
      <c r="V9" s="771">
        <v>52.4</v>
      </c>
      <c r="W9" s="770">
        <v>7.6</v>
      </c>
    </row>
    <row r="10" spans="1:23" ht="16.5" customHeight="1">
      <c r="A10" s="797" t="s">
        <v>506</v>
      </c>
      <c r="B10" s="348"/>
      <c r="C10" s="348"/>
      <c r="F10" s="775">
        <v>10.4</v>
      </c>
      <c r="G10" s="774">
        <v>7.5</v>
      </c>
      <c r="H10" s="771" t="s">
        <v>274</v>
      </c>
      <c r="I10" s="770" t="s">
        <v>53</v>
      </c>
      <c r="J10" s="775">
        <v>7.3</v>
      </c>
      <c r="K10" s="774">
        <v>7.3</v>
      </c>
      <c r="L10" s="771" t="s">
        <v>274</v>
      </c>
      <c r="M10" s="770" t="s">
        <v>53</v>
      </c>
      <c r="N10" s="771" t="s">
        <v>274</v>
      </c>
      <c r="O10" s="770" t="s">
        <v>53</v>
      </c>
      <c r="P10" s="771" t="s">
        <v>274</v>
      </c>
      <c r="Q10" s="770" t="s">
        <v>53</v>
      </c>
      <c r="R10" s="771" t="s">
        <v>274</v>
      </c>
      <c r="S10" s="770" t="s">
        <v>53</v>
      </c>
      <c r="T10" s="771" t="s">
        <v>274</v>
      </c>
      <c r="U10" s="770" t="s">
        <v>53</v>
      </c>
      <c r="V10" s="771">
        <v>8.6</v>
      </c>
      <c r="W10" s="770">
        <v>3.9</v>
      </c>
    </row>
    <row r="11" spans="1:23" ht="16.5" customHeight="1">
      <c r="A11" s="1186">
        <v>2012</v>
      </c>
      <c r="B11" s="1196"/>
      <c r="C11" s="798"/>
      <c r="D11" s="798"/>
      <c r="F11" s="771"/>
      <c r="G11" s="770"/>
      <c r="H11" s="771"/>
      <c r="I11" s="770"/>
      <c r="J11" s="771"/>
      <c r="K11" s="770"/>
      <c r="L11" s="771"/>
      <c r="M11" s="770"/>
      <c r="N11" s="771"/>
      <c r="O11" s="770"/>
      <c r="P11" s="771"/>
      <c r="Q11" s="770"/>
      <c r="R11" s="771"/>
      <c r="S11" s="770"/>
      <c r="T11" s="771"/>
      <c r="U11" s="770"/>
      <c r="V11" s="771"/>
      <c r="W11" s="770"/>
    </row>
    <row r="12" spans="1:23" ht="16.5" customHeight="1">
      <c r="A12" s="797" t="s">
        <v>508</v>
      </c>
      <c r="B12" s="348"/>
      <c r="C12" s="348"/>
      <c r="F12" s="775">
        <v>38.4</v>
      </c>
      <c r="G12" s="774">
        <v>18.8</v>
      </c>
      <c r="H12" s="775">
        <v>26.4</v>
      </c>
      <c r="I12" s="774">
        <v>30</v>
      </c>
      <c r="J12" s="775">
        <v>45.1</v>
      </c>
      <c r="K12" s="774">
        <v>26.3</v>
      </c>
      <c r="L12" s="775">
        <v>36.200000000000003</v>
      </c>
      <c r="M12" s="774">
        <v>30.4</v>
      </c>
      <c r="N12" s="771" t="s">
        <v>274</v>
      </c>
      <c r="O12" s="770" t="s">
        <v>53</v>
      </c>
      <c r="P12" s="771" t="s">
        <v>274</v>
      </c>
      <c r="Q12" s="770" t="s">
        <v>53</v>
      </c>
      <c r="R12" s="771">
        <v>0</v>
      </c>
      <c r="S12" s="770">
        <v>0</v>
      </c>
      <c r="T12" s="771">
        <v>59.7</v>
      </c>
      <c r="U12" s="770">
        <v>25.9</v>
      </c>
      <c r="V12" s="771">
        <v>40.299999999999997</v>
      </c>
      <c r="W12" s="770">
        <v>12.9</v>
      </c>
    </row>
    <row r="13" spans="1:23" ht="16.5" customHeight="1">
      <c r="A13" s="797" t="s">
        <v>507</v>
      </c>
      <c r="B13" s="348"/>
      <c r="C13" s="369"/>
      <c r="F13" s="775">
        <v>39.200000000000003</v>
      </c>
      <c r="G13" s="774">
        <v>22.5</v>
      </c>
      <c r="H13" s="771">
        <v>72.5</v>
      </c>
      <c r="I13" s="770">
        <v>30.4</v>
      </c>
      <c r="J13" s="775">
        <v>50</v>
      </c>
      <c r="K13" s="774">
        <v>26</v>
      </c>
      <c r="L13" s="771">
        <v>63.8</v>
      </c>
      <c r="M13" s="770">
        <v>30.4</v>
      </c>
      <c r="N13" s="771" t="s">
        <v>274</v>
      </c>
      <c r="O13" s="770" t="s">
        <v>53</v>
      </c>
      <c r="P13" s="771" t="s">
        <v>274</v>
      </c>
      <c r="Q13" s="770" t="s">
        <v>53</v>
      </c>
      <c r="R13" s="771" t="s">
        <v>274</v>
      </c>
      <c r="S13" s="770" t="s">
        <v>53</v>
      </c>
      <c r="T13" s="771" t="s">
        <v>274</v>
      </c>
      <c r="U13" s="770" t="s">
        <v>53</v>
      </c>
      <c r="V13" s="771">
        <v>50.8</v>
      </c>
      <c r="W13" s="770">
        <v>13.4</v>
      </c>
    </row>
    <row r="14" spans="1:23" ht="16.5" customHeight="1">
      <c r="A14" s="797" t="s">
        <v>506</v>
      </c>
      <c r="B14" s="348"/>
      <c r="C14" s="348"/>
      <c r="F14" s="775">
        <v>22.4</v>
      </c>
      <c r="G14" s="774">
        <v>16.3</v>
      </c>
      <c r="H14" s="771" t="s">
        <v>274</v>
      </c>
      <c r="I14" s="770" t="s">
        <v>53</v>
      </c>
      <c r="J14" s="771" t="s">
        <v>274</v>
      </c>
      <c r="K14" s="770" t="s">
        <v>53</v>
      </c>
      <c r="L14" s="771">
        <v>0</v>
      </c>
      <c r="M14" s="770">
        <v>0</v>
      </c>
      <c r="N14" s="771" t="s">
        <v>274</v>
      </c>
      <c r="O14" s="770" t="s">
        <v>53</v>
      </c>
      <c r="P14" s="771" t="s">
        <v>274</v>
      </c>
      <c r="Q14" s="770" t="s">
        <v>53</v>
      </c>
      <c r="R14" s="771">
        <v>0</v>
      </c>
      <c r="S14" s="770">
        <v>0</v>
      </c>
      <c r="T14" s="771" t="s">
        <v>274</v>
      </c>
      <c r="U14" s="770" t="s">
        <v>53</v>
      </c>
      <c r="V14" s="775">
        <v>8.4</v>
      </c>
      <c r="W14" s="774">
        <v>5</v>
      </c>
    </row>
    <row r="15" spans="1:23" ht="16.5" customHeight="1">
      <c r="A15" s="1186">
        <v>2011</v>
      </c>
      <c r="B15" s="1196"/>
      <c r="C15" s="798"/>
      <c r="D15" s="798"/>
      <c r="E15" s="376"/>
      <c r="F15" s="771"/>
      <c r="G15" s="770"/>
      <c r="H15" s="771"/>
      <c r="I15" s="770"/>
      <c r="J15" s="771"/>
      <c r="K15" s="770"/>
      <c r="L15" s="771"/>
      <c r="M15" s="770"/>
      <c r="N15" s="771"/>
      <c r="O15" s="770"/>
      <c r="P15" s="771"/>
      <c r="Q15" s="770"/>
      <c r="R15" s="771"/>
      <c r="S15" s="770"/>
      <c r="T15" s="771"/>
      <c r="U15" s="770"/>
      <c r="V15" s="771"/>
      <c r="W15" s="770"/>
    </row>
    <row r="16" spans="1:23" ht="16.5" customHeight="1">
      <c r="A16" s="797" t="s">
        <v>508</v>
      </c>
      <c r="B16" s="348"/>
      <c r="C16" s="348"/>
      <c r="F16" s="771">
        <v>47.8</v>
      </c>
      <c r="G16" s="770">
        <v>14.3</v>
      </c>
      <c r="H16" s="771">
        <v>45.7</v>
      </c>
      <c r="I16" s="770">
        <v>21.1</v>
      </c>
      <c r="J16" s="771">
        <v>34.9</v>
      </c>
      <c r="K16" s="770">
        <v>9.6</v>
      </c>
      <c r="L16" s="771">
        <v>59.5</v>
      </c>
      <c r="M16" s="770">
        <v>17.399999999999999</v>
      </c>
      <c r="N16" s="771">
        <v>30.7</v>
      </c>
      <c r="O16" s="770">
        <v>13.2</v>
      </c>
      <c r="P16" s="775">
        <v>35.9</v>
      </c>
      <c r="Q16" s="774">
        <v>26.7</v>
      </c>
      <c r="R16" s="771" t="s">
        <v>274</v>
      </c>
      <c r="S16" s="770" t="s">
        <v>53</v>
      </c>
      <c r="T16" s="775">
        <v>42.7</v>
      </c>
      <c r="U16" s="774">
        <v>24.9</v>
      </c>
      <c r="V16" s="771">
        <v>42.5</v>
      </c>
      <c r="W16" s="770">
        <v>6.2</v>
      </c>
    </row>
    <row r="17" spans="1:31" ht="16.5" customHeight="1">
      <c r="A17" s="797" t="s">
        <v>507</v>
      </c>
      <c r="B17" s="348"/>
      <c r="C17" s="369"/>
      <c r="F17" s="771">
        <v>46.5</v>
      </c>
      <c r="G17" s="770">
        <v>14.3</v>
      </c>
      <c r="H17" s="771">
        <v>49.1</v>
      </c>
      <c r="I17" s="770">
        <v>22.2</v>
      </c>
      <c r="J17" s="771">
        <v>57.3</v>
      </c>
      <c r="K17" s="770">
        <v>10</v>
      </c>
      <c r="L17" s="771">
        <v>36</v>
      </c>
      <c r="M17" s="770">
        <v>17.2</v>
      </c>
      <c r="N17" s="771">
        <v>58.6</v>
      </c>
      <c r="O17" s="770">
        <v>14.6</v>
      </c>
      <c r="P17" s="771">
        <v>60.8</v>
      </c>
      <c r="Q17" s="770">
        <v>27.5</v>
      </c>
      <c r="R17" s="771" t="s">
        <v>274</v>
      </c>
      <c r="S17" s="770" t="s">
        <v>53</v>
      </c>
      <c r="T17" s="771" t="s">
        <v>274</v>
      </c>
      <c r="U17" s="770" t="s">
        <v>53</v>
      </c>
      <c r="V17" s="771">
        <v>49.8</v>
      </c>
      <c r="W17" s="770">
        <v>6.3</v>
      </c>
    </row>
    <row r="18" spans="1:31" ht="16.5" customHeight="1">
      <c r="A18" s="797" t="s">
        <v>506</v>
      </c>
      <c r="B18" s="348"/>
      <c r="C18" s="348"/>
      <c r="F18" s="771" t="s">
        <v>274</v>
      </c>
      <c r="G18" s="770" t="s">
        <v>53</v>
      </c>
      <c r="H18" s="771" t="s">
        <v>274</v>
      </c>
      <c r="I18" s="770" t="s">
        <v>53</v>
      </c>
      <c r="J18" s="775">
        <v>7.8</v>
      </c>
      <c r="K18" s="774">
        <v>5.4</v>
      </c>
      <c r="L18" s="771" t="s">
        <v>274</v>
      </c>
      <c r="M18" s="770" t="s">
        <v>53</v>
      </c>
      <c r="N18" s="771" t="s">
        <v>274</v>
      </c>
      <c r="O18" s="770" t="s">
        <v>53</v>
      </c>
      <c r="P18" s="771" t="s">
        <v>274</v>
      </c>
      <c r="Q18" s="770" t="s">
        <v>53</v>
      </c>
      <c r="R18" s="771">
        <v>0</v>
      </c>
      <c r="S18" s="770">
        <v>0</v>
      </c>
      <c r="T18" s="771" t="s">
        <v>274</v>
      </c>
      <c r="U18" s="770" t="s">
        <v>53</v>
      </c>
      <c r="V18" s="771">
        <v>7.5</v>
      </c>
      <c r="W18" s="770">
        <v>3.1</v>
      </c>
    </row>
    <row r="19" spans="1:31" ht="16.5" customHeight="1">
      <c r="A19" s="1186">
        <v>2010</v>
      </c>
      <c r="B19" s="1196"/>
      <c r="C19" s="798"/>
      <c r="D19" s="798"/>
      <c r="E19" s="376"/>
      <c r="F19" s="771"/>
      <c r="G19" s="770"/>
      <c r="H19" s="771"/>
      <c r="I19" s="770"/>
      <c r="J19" s="771"/>
      <c r="K19" s="770"/>
      <c r="L19" s="771"/>
      <c r="M19" s="770"/>
      <c r="N19" s="771"/>
      <c r="O19" s="770"/>
      <c r="P19" s="771"/>
      <c r="Q19" s="770"/>
      <c r="R19" s="771"/>
      <c r="S19" s="770"/>
      <c r="T19" s="771"/>
      <c r="U19" s="770"/>
      <c r="V19" s="771"/>
      <c r="W19" s="770"/>
      <c r="X19" s="696"/>
      <c r="Y19" s="696"/>
      <c r="Z19" s="696"/>
      <c r="AA19" s="696"/>
      <c r="AB19" s="696"/>
      <c r="AC19" s="696"/>
      <c r="AD19" s="696"/>
      <c r="AE19" s="696"/>
    </row>
    <row r="20" spans="1:31" ht="16.5" customHeight="1">
      <c r="A20" s="797" t="s">
        <v>508</v>
      </c>
      <c r="B20" s="348"/>
      <c r="C20" s="348"/>
      <c r="F20" s="775">
        <v>32.799999999999997</v>
      </c>
      <c r="G20" s="774">
        <v>20.100000000000001</v>
      </c>
      <c r="H20" s="771" t="s">
        <v>274</v>
      </c>
      <c r="I20" s="770" t="s">
        <v>53</v>
      </c>
      <c r="J20" s="775">
        <v>32.6</v>
      </c>
      <c r="K20" s="774">
        <v>24</v>
      </c>
      <c r="L20" s="775">
        <v>30.4</v>
      </c>
      <c r="M20" s="774">
        <v>16.7</v>
      </c>
      <c r="N20" s="771" t="s">
        <v>274</v>
      </c>
      <c r="O20" s="770" t="s">
        <v>53</v>
      </c>
      <c r="P20" s="771">
        <v>72.2</v>
      </c>
      <c r="Q20" s="770">
        <v>18.2</v>
      </c>
      <c r="R20" s="771" t="s">
        <v>274</v>
      </c>
      <c r="S20" s="770" t="s">
        <v>53</v>
      </c>
      <c r="T20" s="771" t="s">
        <v>274</v>
      </c>
      <c r="U20" s="770" t="s">
        <v>53</v>
      </c>
      <c r="V20" s="771">
        <v>33.1</v>
      </c>
      <c r="W20" s="770">
        <v>9.6999999999999993</v>
      </c>
    </row>
    <row r="21" spans="1:31" ht="16.5" customHeight="1">
      <c r="A21" s="797" t="s">
        <v>507</v>
      </c>
      <c r="B21" s="348"/>
      <c r="C21" s="369"/>
      <c r="F21" s="771">
        <v>45.7</v>
      </c>
      <c r="G21" s="770">
        <v>21.5</v>
      </c>
      <c r="H21" s="775">
        <v>57.9</v>
      </c>
      <c r="I21" s="774">
        <v>37.5</v>
      </c>
      <c r="J21" s="771">
        <v>62.5</v>
      </c>
      <c r="K21" s="770">
        <v>24.3</v>
      </c>
      <c r="L21" s="771">
        <v>64.099999999999994</v>
      </c>
      <c r="M21" s="770">
        <v>19.100000000000001</v>
      </c>
      <c r="N21" s="771" t="s">
        <v>274</v>
      </c>
      <c r="O21" s="770" t="s">
        <v>53</v>
      </c>
      <c r="P21" s="771" t="s">
        <v>274</v>
      </c>
      <c r="Q21" s="770" t="s">
        <v>53</v>
      </c>
      <c r="R21" s="771" t="s">
        <v>274</v>
      </c>
      <c r="S21" s="770" t="s">
        <v>53</v>
      </c>
      <c r="T21" s="771" t="s">
        <v>274</v>
      </c>
      <c r="U21" s="770" t="s">
        <v>53</v>
      </c>
      <c r="V21" s="771">
        <v>56.8</v>
      </c>
      <c r="W21" s="770">
        <v>10.6</v>
      </c>
    </row>
    <row r="22" spans="1:31" ht="16.5" customHeight="1">
      <c r="A22" s="797" t="s">
        <v>506</v>
      </c>
      <c r="B22" s="348"/>
      <c r="C22" s="348"/>
      <c r="F22" s="771" t="s">
        <v>274</v>
      </c>
      <c r="G22" s="770" t="s">
        <v>53</v>
      </c>
      <c r="H22" s="771" t="s">
        <v>274</v>
      </c>
      <c r="I22" s="770" t="s">
        <v>53</v>
      </c>
      <c r="J22" s="771" t="s">
        <v>274</v>
      </c>
      <c r="K22" s="770" t="s">
        <v>53</v>
      </c>
      <c r="L22" s="771" t="s">
        <v>274</v>
      </c>
      <c r="M22" s="770" t="s">
        <v>53</v>
      </c>
      <c r="N22" s="771" t="s">
        <v>274</v>
      </c>
      <c r="O22" s="770" t="s">
        <v>53</v>
      </c>
      <c r="P22" s="771" t="s">
        <v>274</v>
      </c>
      <c r="Q22" s="770" t="s">
        <v>53</v>
      </c>
      <c r="R22" s="771">
        <v>0</v>
      </c>
      <c r="S22" s="770">
        <v>0</v>
      </c>
      <c r="T22" s="771">
        <v>0</v>
      </c>
      <c r="U22" s="770">
        <v>0</v>
      </c>
      <c r="V22" s="775">
        <v>9.4</v>
      </c>
      <c r="W22" s="774">
        <v>7.1</v>
      </c>
    </row>
    <row r="23" spans="1:31" ht="16.5" customHeight="1">
      <c r="A23" s="1186">
        <v>2009</v>
      </c>
      <c r="B23" s="1196"/>
      <c r="C23" s="798"/>
      <c r="D23" s="798"/>
      <c r="E23" s="376"/>
      <c r="F23" s="771"/>
      <c r="G23" s="770"/>
      <c r="H23" s="771"/>
      <c r="I23" s="770"/>
      <c r="J23" s="771"/>
      <c r="K23" s="770"/>
      <c r="L23" s="771"/>
      <c r="M23" s="770"/>
      <c r="N23" s="771"/>
      <c r="O23" s="770"/>
      <c r="P23" s="771"/>
      <c r="Q23" s="770"/>
      <c r="R23" s="771"/>
      <c r="S23" s="770"/>
      <c r="T23" s="771"/>
      <c r="U23" s="770"/>
      <c r="V23" s="771"/>
      <c r="W23" s="770"/>
    </row>
    <row r="24" spans="1:31" ht="16.5" customHeight="1">
      <c r="A24" s="797" t="s">
        <v>508</v>
      </c>
      <c r="B24" s="348"/>
      <c r="C24" s="348"/>
      <c r="F24" s="771">
        <v>46.7</v>
      </c>
      <c r="G24" s="770">
        <v>16.2</v>
      </c>
      <c r="H24" s="771">
        <v>72.2</v>
      </c>
      <c r="I24" s="770">
        <v>23.1</v>
      </c>
      <c r="J24" s="771">
        <v>41.2</v>
      </c>
      <c r="K24" s="770">
        <v>20</v>
      </c>
      <c r="L24" s="775">
        <v>49.3</v>
      </c>
      <c r="M24" s="774">
        <v>27.9</v>
      </c>
      <c r="N24" s="771">
        <v>71.5</v>
      </c>
      <c r="O24" s="770">
        <v>26.2</v>
      </c>
      <c r="P24" s="775">
        <v>58.6</v>
      </c>
      <c r="Q24" s="774">
        <v>31.3</v>
      </c>
      <c r="R24" s="771">
        <v>0</v>
      </c>
      <c r="S24" s="770">
        <v>0</v>
      </c>
      <c r="T24" s="771" t="s">
        <v>274</v>
      </c>
      <c r="U24" s="770" t="s">
        <v>53</v>
      </c>
      <c r="V24" s="771">
        <v>52.7</v>
      </c>
      <c r="W24" s="770">
        <v>9.6</v>
      </c>
    </row>
    <row r="25" spans="1:31" ht="16.5" customHeight="1">
      <c r="A25" s="797" t="s">
        <v>507</v>
      </c>
      <c r="B25" s="348"/>
      <c r="C25" s="369"/>
      <c r="F25" s="771">
        <v>45.5</v>
      </c>
      <c r="G25" s="770">
        <v>16.3</v>
      </c>
      <c r="H25" s="771" t="s">
        <v>274</v>
      </c>
      <c r="I25" s="770" t="s">
        <v>53</v>
      </c>
      <c r="J25" s="771">
        <v>53.8</v>
      </c>
      <c r="K25" s="770">
        <v>20.2</v>
      </c>
      <c r="L25" s="775">
        <v>43.6</v>
      </c>
      <c r="M25" s="774">
        <v>27.5</v>
      </c>
      <c r="N25" s="771" t="s">
        <v>274</v>
      </c>
      <c r="O25" s="770" t="s">
        <v>53</v>
      </c>
      <c r="P25" s="771" t="s">
        <v>274</v>
      </c>
      <c r="Q25" s="770" t="s">
        <v>53</v>
      </c>
      <c r="R25" s="771">
        <v>0</v>
      </c>
      <c r="S25" s="770">
        <v>0</v>
      </c>
      <c r="T25" s="771" t="s">
        <v>274</v>
      </c>
      <c r="U25" s="770" t="s">
        <v>53</v>
      </c>
      <c r="V25" s="771">
        <v>42</v>
      </c>
      <c r="W25" s="770">
        <v>9.6</v>
      </c>
    </row>
    <row r="26" spans="1:31" ht="16.5" customHeight="1">
      <c r="A26" s="797" t="s">
        <v>506</v>
      </c>
      <c r="B26" s="348"/>
      <c r="C26" s="348"/>
      <c r="F26" s="771" t="s">
        <v>274</v>
      </c>
      <c r="G26" s="770" t="s">
        <v>53</v>
      </c>
      <c r="H26" s="771" t="s">
        <v>274</v>
      </c>
      <c r="I26" s="770" t="s">
        <v>53</v>
      </c>
      <c r="J26" s="771" t="s">
        <v>274</v>
      </c>
      <c r="K26" s="770" t="s">
        <v>53</v>
      </c>
      <c r="L26" s="771" t="s">
        <v>274</v>
      </c>
      <c r="M26" s="770" t="s">
        <v>53</v>
      </c>
      <c r="N26" s="771">
        <v>0</v>
      </c>
      <c r="O26" s="770">
        <v>0</v>
      </c>
      <c r="P26" s="771">
        <v>0</v>
      </c>
      <c r="Q26" s="770">
        <v>0</v>
      </c>
      <c r="R26" s="771" t="s">
        <v>274</v>
      </c>
      <c r="S26" s="770" t="s">
        <v>53</v>
      </c>
      <c r="T26" s="771">
        <v>0</v>
      </c>
      <c r="U26" s="770">
        <v>0</v>
      </c>
      <c r="V26" s="775">
        <v>5.3</v>
      </c>
      <c r="W26" s="774">
        <v>3.7</v>
      </c>
    </row>
    <row r="27" spans="1:31" ht="16.5" customHeight="1">
      <c r="A27" s="1186">
        <v>2008</v>
      </c>
      <c r="B27" s="1196"/>
      <c r="C27" s="798"/>
      <c r="D27" s="798"/>
      <c r="E27" s="376"/>
      <c r="F27" s="771"/>
      <c r="G27" s="770"/>
      <c r="H27" s="771"/>
      <c r="I27" s="770"/>
      <c r="J27" s="771"/>
      <c r="K27" s="770"/>
      <c r="L27" s="771"/>
      <c r="M27" s="770"/>
      <c r="N27" s="771"/>
      <c r="O27" s="770"/>
      <c r="P27" s="771"/>
      <c r="Q27" s="770"/>
      <c r="R27" s="771"/>
      <c r="S27" s="770"/>
      <c r="T27" s="771"/>
      <c r="U27" s="770"/>
      <c r="V27" s="771"/>
      <c r="W27" s="770"/>
    </row>
    <row r="28" spans="1:31" ht="16.5" customHeight="1">
      <c r="A28" s="797" t="s">
        <v>508</v>
      </c>
      <c r="B28" s="348"/>
      <c r="C28" s="348"/>
      <c r="F28" s="771" t="s">
        <v>274</v>
      </c>
      <c r="G28" s="770" t="s">
        <v>53</v>
      </c>
      <c r="H28" s="771" t="s">
        <v>274</v>
      </c>
      <c r="I28" s="770" t="s">
        <v>53</v>
      </c>
      <c r="J28" s="771">
        <v>78.599999999999994</v>
      </c>
      <c r="K28" s="770">
        <v>16.7</v>
      </c>
      <c r="L28" s="771" t="s">
        <v>274</v>
      </c>
      <c r="M28" s="770" t="s">
        <v>53</v>
      </c>
      <c r="N28" s="771" t="s">
        <v>274</v>
      </c>
      <c r="O28" s="770" t="s">
        <v>53</v>
      </c>
      <c r="P28" s="771" t="s">
        <v>274</v>
      </c>
      <c r="Q28" s="770" t="s">
        <v>53</v>
      </c>
      <c r="R28" s="771" t="s">
        <v>142</v>
      </c>
      <c r="S28" s="770" t="s">
        <v>53</v>
      </c>
      <c r="T28" s="771">
        <v>86.5</v>
      </c>
      <c r="U28" s="770">
        <v>24.7</v>
      </c>
      <c r="V28" s="771">
        <v>37.299999999999997</v>
      </c>
      <c r="W28" s="770">
        <v>15.7</v>
      </c>
    </row>
    <row r="29" spans="1:31" ht="16.5" customHeight="1">
      <c r="A29" s="797" t="s">
        <v>507</v>
      </c>
      <c r="B29" s="348"/>
      <c r="C29" s="369"/>
      <c r="F29" s="771">
        <v>67.099999999999994</v>
      </c>
      <c r="G29" s="770">
        <v>29.3</v>
      </c>
      <c r="H29" s="771" t="s">
        <v>274</v>
      </c>
      <c r="I29" s="770" t="s">
        <v>53</v>
      </c>
      <c r="J29" s="775">
        <v>20</v>
      </c>
      <c r="K29" s="774">
        <v>16.2</v>
      </c>
      <c r="L29" s="771" t="s">
        <v>274</v>
      </c>
      <c r="M29" s="770" t="s">
        <v>53</v>
      </c>
      <c r="N29" s="771" t="s">
        <v>274</v>
      </c>
      <c r="O29" s="770" t="s">
        <v>53</v>
      </c>
      <c r="P29" s="771">
        <v>0</v>
      </c>
      <c r="Q29" s="770">
        <v>0</v>
      </c>
      <c r="R29" s="771" t="s">
        <v>142</v>
      </c>
      <c r="S29" s="770" t="s">
        <v>53</v>
      </c>
      <c r="T29" s="771" t="s">
        <v>274</v>
      </c>
      <c r="U29" s="770" t="s">
        <v>53</v>
      </c>
      <c r="V29" s="771">
        <v>50.3</v>
      </c>
      <c r="W29" s="770">
        <v>17.8</v>
      </c>
    </row>
    <row r="30" spans="1:31" ht="16.5" customHeight="1">
      <c r="A30" s="797" t="s">
        <v>506</v>
      </c>
      <c r="B30" s="348"/>
      <c r="C30" s="348"/>
      <c r="F30" s="771" t="s">
        <v>274</v>
      </c>
      <c r="G30" s="770" t="s">
        <v>53</v>
      </c>
      <c r="H30" s="771">
        <v>0</v>
      </c>
      <c r="I30" s="770">
        <v>0</v>
      </c>
      <c r="J30" s="771" t="s">
        <v>274</v>
      </c>
      <c r="K30" s="770" t="s">
        <v>53</v>
      </c>
      <c r="L30" s="771" t="s">
        <v>274</v>
      </c>
      <c r="M30" s="770" t="s">
        <v>53</v>
      </c>
      <c r="N30" s="771" t="s">
        <v>274</v>
      </c>
      <c r="O30" s="770" t="s">
        <v>53</v>
      </c>
      <c r="P30" s="771">
        <v>0</v>
      </c>
      <c r="Q30" s="770">
        <v>0</v>
      </c>
      <c r="R30" s="771" t="s">
        <v>142</v>
      </c>
      <c r="S30" s="770" t="s">
        <v>53</v>
      </c>
      <c r="T30" s="771">
        <v>0</v>
      </c>
      <c r="U30" s="770">
        <v>0</v>
      </c>
      <c r="V30" s="771" t="s">
        <v>274</v>
      </c>
      <c r="W30" s="770" t="s">
        <v>53</v>
      </c>
    </row>
    <row r="31" spans="1:31" ht="17.25" customHeight="1">
      <c r="A31" s="1186">
        <v>2007</v>
      </c>
      <c r="B31" s="1196"/>
      <c r="C31" s="626"/>
      <c r="D31" s="626"/>
      <c r="E31" s="376"/>
      <c r="F31" s="771"/>
      <c r="G31" s="770"/>
      <c r="H31" s="771"/>
      <c r="I31" s="770"/>
      <c r="J31" s="771"/>
      <c r="K31" s="770"/>
      <c r="L31" s="771"/>
      <c r="M31" s="770"/>
      <c r="N31" s="771"/>
      <c r="O31" s="770"/>
      <c r="P31" s="771"/>
      <c r="Q31" s="770"/>
      <c r="R31" s="771"/>
      <c r="S31" s="770"/>
      <c r="T31" s="771"/>
      <c r="U31" s="770"/>
      <c r="V31" s="771"/>
      <c r="W31" s="770"/>
    </row>
    <row r="32" spans="1:31" ht="16.5" customHeight="1">
      <c r="A32" s="797" t="s">
        <v>508</v>
      </c>
      <c r="B32" s="348"/>
      <c r="C32" s="348"/>
      <c r="F32" s="771">
        <v>55.1</v>
      </c>
      <c r="G32" s="770">
        <v>18.600000000000001</v>
      </c>
      <c r="H32" s="771" t="s">
        <v>274</v>
      </c>
      <c r="I32" s="770" t="s">
        <v>53</v>
      </c>
      <c r="J32" s="771">
        <v>68.2</v>
      </c>
      <c r="K32" s="770">
        <v>20.100000000000001</v>
      </c>
      <c r="L32" s="775">
        <v>33.700000000000003</v>
      </c>
      <c r="M32" s="774">
        <v>26.7</v>
      </c>
      <c r="N32" s="771" t="s">
        <v>274</v>
      </c>
      <c r="O32" s="770" t="s">
        <v>53</v>
      </c>
      <c r="P32" s="771" t="s">
        <v>274</v>
      </c>
      <c r="Q32" s="770" t="s">
        <v>53</v>
      </c>
      <c r="R32" s="771" t="s">
        <v>142</v>
      </c>
      <c r="S32" s="770" t="s">
        <v>53</v>
      </c>
      <c r="T32" s="771" t="s">
        <v>274</v>
      </c>
      <c r="U32" s="770" t="s">
        <v>53</v>
      </c>
      <c r="V32" s="771">
        <v>53.6</v>
      </c>
      <c r="W32" s="770">
        <v>10.9</v>
      </c>
    </row>
    <row r="33" spans="1:30" ht="16.5" customHeight="1">
      <c r="A33" s="797" t="s">
        <v>507</v>
      </c>
      <c r="B33" s="348"/>
      <c r="C33" s="369"/>
      <c r="F33" s="771">
        <v>38.6</v>
      </c>
      <c r="G33" s="770">
        <v>18.3</v>
      </c>
      <c r="H33" s="771" t="s">
        <v>274</v>
      </c>
      <c r="I33" s="770" t="s">
        <v>53</v>
      </c>
      <c r="J33" s="775">
        <v>29.8</v>
      </c>
      <c r="K33" s="774">
        <v>20.100000000000001</v>
      </c>
      <c r="L33" s="775">
        <v>50.4</v>
      </c>
      <c r="M33" s="774">
        <v>27.8</v>
      </c>
      <c r="N33" s="771" t="s">
        <v>274</v>
      </c>
      <c r="O33" s="770" t="s">
        <v>53</v>
      </c>
      <c r="P33" s="771" t="s">
        <v>274</v>
      </c>
      <c r="Q33" s="770" t="s">
        <v>53</v>
      </c>
      <c r="R33" s="771" t="s">
        <v>142</v>
      </c>
      <c r="S33" s="770" t="s">
        <v>53</v>
      </c>
      <c r="T33" s="771" t="s">
        <v>274</v>
      </c>
      <c r="U33" s="770" t="s">
        <v>53</v>
      </c>
      <c r="V33" s="771">
        <v>39.4</v>
      </c>
      <c r="W33" s="770">
        <v>10.8</v>
      </c>
    </row>
    <row r="34" spans="1:30" ht="16.5" customHeight="1">
      <c r="A34" s="797" t="s">
        <v>506</v>
      </c>
      <c r="B34" s="348"/>
      <c r="C34" s="348"/>
      <c r="F34" s="771" t="s">
        <v>274</v>
      </c>
      <c r="G34" s="770" t="s">
        <v>53</v>
      </c>
      <c r="H34" s="771" t="s">
        <v>274</v>
      </c>
      <c r="I34" s="770" t="s">
        <v>53</v>
      </c>
      <c r="J34" s="771" t="s">
        <v>274</v>
      </c>
      <c r="K34" s="770" t="s">
        <v>53</v>
      </c>
      <c r="L34" s="771" t="s">
        <v>274</v>
      </c>
      <c r="M34" s="770" t="s">
        <v>53</v>
      </c>
      <c r="N34" s="771" t="s">
        <v>274</v>
      </c>
      <c r="O34" s="770" t="s">
        <v>53</v>
      </c>
      <c r="P34" s="771">
        <v>0</v>
      </c>
      <c r="Q34" s="770">
        <v>0</v>
      </c>
      <c r="R34" s="771" t="s">
        <v>142</v>
      </c>
      <c r="S34" s="770" t="s">
        <v>53</v>
      </c>
      <c r="T34" s="771">
        <v>0</v>
      </c>
      <c r="U34" s="770">
        <v>0</v>
      </c>
      <c r="V34" s="775">
        <v>7</v>
      </c>
      <c r="W34" s="774">
        <v>4.7</v>
      </c>
    </row>
    <row r="35" spans="1:30" ht="16.5" customHeight="1">
      <c r="A35" s="1186">
        <v>2006</v>
      </c>
      <c r="B35" s="1196"/>
      <c r="C35" s="626"/>
      <c r="D35" s="626"/>
      <c r="E35" s="376"/>
      <c r="F35" s="771"/>
      <c r="G35" s="770"/>
      <c r="H35" s="771"/>
      <c r="I35" s="770"/>
      <c r="J35" s="771"/>
      <c r="K35" s="770"/>
      <c r="L35" s="771"/>
      <c r="M35" s="770"/>
      <c r="N35" s="771"/>
      <c r="O35" s="770"/>
      <c r="P35" s="771"/>
      <c r="Q35" s="770"/>
      <c r="R35" s="771"/>
      <c r="S35" s="770"/>
      <c r="T35" s="771"/>
      <c r="U35" s="770"/>
      <c r="V35" s="771"/>
      <c r="W35" s="770"/>
    </row>
    <row r="36" spans="1:30" ht="16.5" customHeight="1">
      <c r="A36" s="797" t="s">
        <v>508</v>
      </c>
      <c r="B36" s="348"/>
      <c r="C36" s="348"/>
      <c r="F36" s="771" t="s">
        <v>274</v>
      </c>
      <c r="G36" s="770" t="s">
        <v>53</v>
      </c>
      <c r="H36" s="771" t="s">
        <v>274</v>
      </c>
      <c r="I36" s="770" t="s">
        <v>53</v>
      </c>
      <c r="J36" s="771">
        <v>44.7</v>
      </c>
      <c r="K36" s="770">
        <v>17.600000000000001</v>
      </c>
      <c r="L36" s="771" t="s">
        <v>274</v>
      </c>
      <c r="M36" s="770" t="s">
        <v>53</v>
      </c>
      <c r="N36" s="771" t="s">
        <v>274</v>
      </c>
      <c r="O36" s="770" t="s">
        <v>53</v>
      </c>
      <c r="P36" s="771" t="s">
        <v>274</v>
      </c>
      <c r="Q36" s="770" t="s">
        <v>53</v>
      </c>
      <c r="R36" s="771" t="s">
        <v>274</v>
      </c>
      <c r="S36" s="770" t="s">
        <v>53</v>
      </c>
      <c r="T36" s="771" t="s">
        <v>274</v>
      </c>
      <c r="U36" s="770" t="s">
        <v>53</v>
      </c>
      <c r="V36" s="771">
        <v>49.3</v>
      </c>
      <c r="W36" s="770">
        <v>16.3</v>
      </c>
    </row>
    <row r="37" spans="1:30" ht="16.5" customHeight="1">
      <c r="A37" s="797" t="s">
        <v>507</v>
      </c>
      <c r="B37" s="348"/>
      <c r="C37" s="369"/>
      <c r="F37" s="775">
        <v>44.2</v>
      </c>
      <c r="G37" s="774">
        <v>37.6</v>
      </c>
      <c r="H37" s="771" t="s">
        <v>274</v>
      </c>
      <c r="I37" s="770" t="s">
        <v>53</v>
      </c>
      <c r="J37" s="775">
        <v>27.1</v>
      </c>
      <c r="K37" s="774">
        <v>17.100000000000001</v>
      </c>
      <c r="L37" s="775">
        <v>58</v>
      </c>
      <c r="M37" s="774">
        <v>31</v>
      </c>
      <c r="N37" s="771" t="s">
        <v>274</v>
      </c>
      <c r="O37" s="770" t="s">
        <v>53</v>
      </c>
      <c r="P37" s="771" t="s">
        <v>274</v>
      </c>
      <c r="Q37" s="770" t="s">
        <v>53</v>
      </c>
      <c r="R37" s="771">
        <v>0</v>
      </c>
      <c r="S37" s="770">
        <v>0</v>
      </c>
      <c r="T37" s="771" t="s">
        <v>274</v>
      </c>
      <c r="U37" s="770" t="s">
        <v>53</v>
      </c>
      <c r="V37" s="771">
        <v>42.4</v>
      </c>
      <c r="W37" s="770">
        <v>15.6</v>
      </c>
    </row>
    <row r="38" spans="1:30" ht="16.5" customHeight="1">
      <c r="A38" s="797" t="s">
        <v>506</v>
      </c>
      <c r="B38" s="348"/>
      <c r="C38" s="348"/>
      <c r="F38" s="771">
        <v>0</v>
      </c>
      <c r="G38" s="770">
        <v>0</v>
      </c>
      <c r="H38" s="771">
        <v>0</v>
      </c>
      <c r="I38" s="770">
        <v>0</v>
      </c>
      <c r="J38" s="771" t="s">
        <v>274</v>
      </c>
      <c r="K38" s="770" t="s">
        <v>53</v>
      </c>
      <c r="L38" s="771">
        <v>0</v>
      </c>
      <c r="M38" s="770">
        <v>0</v>
      </c>
      <c r="N38" s="771">
        <v>0</v>
      </c>
      <c r="O38" s="770">
        <v>0</v>
      </c>
      <c r="P38" s="771" t="s">
        <v>274</v>
      </c>
      <c r="Q38" s="770" t="s">
        <v>53</v>
      </c>
      <c r="R38" s="771">
        <v>0</v>
      </c>
      <c r="S38" s="770">
        <v>0</v>
      </c>
      <c r="T38" s="771" t="s">
        <v>274</v>
      </c>
      <c r="U38" s="770" t="s">
        <v>53</v>
      </c>
      <c r="V38" s="771" t="s">
        <v>274</v>
      </c>
      <c r="W38" s="770" t="s">
        <v>53</v>
      </c>
    </row>
    <row r="39" spans="1:30" ht="17.25" customHeight="1">
      <c r="A39" s="1186">
        <v>2005</v>
      </c>
      <c r="B39" s="1196"/>
      <c r="C39" s="626"/>
      <c r="D39" s="626"/>
      <c r="E39" s="376"/>
      <c r="F39" s="771"/>
      <c r="G39" s="770"/>
      <c r="H39" s="771"/>
      <c r="I39" s="770"/>
      <c r="J39" s="771"/>
      <c r="K39" s="770"/>
      <c r="L39" s="771"/>
      <c r="M39" s="770"/>
      <c r="N39" s="771"/>
      <c r="O39" s="770"/>
      <c r="P39" s="771"/>
      <c r="Q39" s="770"/>
      <c r="R39" s="771"/>
      <c r="S39" s="770"/>
      <c r="T39" s="771"/>
      <c r="U39" s="770"/>
      <c r="V39" s="771"/>
      <c r="W39" s="770"/>
    </row>
    <row r="40" spans="1:30" ht="16.5" customHeight="1">
      <c r="A40" s="797" t="s">
        <v>508</v>
      </c>
      <c r="B40" s="348"/>
      <c r="C40" s="348"/>
      <c r="D40" s="376"/>
      <c r="E40" s="376"/>
      <c r="F40" s="771">
        <v>50.2</v>
      </c>
      <c r="G40" s="770">
        <v>21.7</v>
      </c>
      <c r="H40" s="771" t="s">
        <v>274</v>
      </c>
      <c r="I40" s="770" t="s">
        <v>53</v>
      </c>
      <c r="J40" s="771">
        <v>54</v>
      </c>
      <c r="K40" s="770">
        <v>16.8</v>
      </c>
      <c r="L40" s="775">
        <v>48.6</v>
      </c>
      <c r="M40" s="774">
        <v>28.4</v>
      </c>
      <c r="N40" s="771" t="s">
        <v>274</v>
      </c>
      <c r="O40" s="770" t="s">
        <v>53</v>
      </c>
      <c r="P40" s="771" t="s">
        <v>274</v>
      </c>
      <c r="Q40" s="770" t="s">
        <v>53</v>
      </c>
      <c r="R40" s="771">
        <v>0</v>
      </c>
      <c r="S40" s="770">
        <v>0</v>
      </c>
      <c r="T40" s="771">
        <v>91.3</v>
      </c>
      <c r="U40" s="770">
        <v>12.7</v>
      </c>
      <c r="V40" s="771">
        <v>51.5</v>
      </c>
      <c r="W40" s="770">
        <v>11.5</v>
      </c>
    </row>
    <row r="41" spans="1:30" ht="16.5" customHeight="1">
      <c r="A41" s="797" t="s">
        <v>507</v>
      </c>
      <c r="B41" s="348"/>
      <c r="C41" s="369"/>
      <c r="F41" s="771">
        <v>44.9</v>
      </c>
      <c r="G41" s="770">
        <v>20.9</v>
      </c>
      <c r="H41" s="771" t="s">
        <v>274</v>
      </c>
      <c r="I41" s="770" t="s">
        <v>53</v>
      </c>
      <c r="J41" s="771">
        <v>46</v>
      </c>
      <c r="K41" s="770">
        <v>16.8</v>
      </c>
      <c r="L41" s="775">
        <v>38.799999999999997</v>
      </c>
      <c r="M41" s="774">
        <v>26.6</v>
      </c>
      <c r="N41" s="771" t="s">
        <v>274</v>
      </c>
      <c r="O41" s="770" t="s">
        <v>53</v>
      </c>
      <c r="P41" s="771" t="s">
        <v>274</v>
      </c>
      <c r="Q41" s="770" t="s">
        <v>53</v>
      </c>
      <c r="R41" s="771" t="s">
        <v>274</v>
      </c>
      <c r="S41" s="770" t="s">
        <v>53</v>
      </c>
      <c r="T41" s="771" t="s">
        <v>274</v>
      </c>
      <c r="U41" s="770" t="s">
        <v>53</v>
      </c>
      <c r="V41" s="771">
        <v>43.5</v>
      </c>
      <c r="W41" s="770">
        <v>11.1</v>
      </c>
    </row>
    <row r="42" spans="1:30" ht="16.5" customHeight="1">
      <c r="A42" s="797" t="s">
        <v>506</v>
      </c>
      <c r="B42" s="348"/>
      <c r="C42" s="348"/>
      <c r="D42" s="376"/>
      <c r="E42" s="376"/>
      <c r="F42" s="771" t="s">
        <v>274</v>
      </c>
      <c r="G42" s="770" t="s">
        <v>53</v>
      </c>
      <c r="H42" s="771" t="s">
        <v>274</v>
      </c>
      <c r="I42" s="770" t="s">
        <v>53</v>
      </c>
      <c r="J42" s="771">
        <v>0</v>
      </c>
      <c r="K42" s="770">
        <v>0</v>
      </c>
      <c r="L42" s="771" t="s">
        <v>274</v>
      </c>
      <c r="M42" s="770" t="s">
        <v>53</v>
      </c>
      <c r="N42" s="771" t="s">
        <v>274</v>
      </c>
      <c r="O42" s="770" t="s">
        <v>53</v>
      </c>
      <c r="P42" s="771">
        <v>0</v>
      </c>
      <c r="Q42" s="770">
        <v>0</v>
      </c>
      <c r="R42" s="771">
        <v>0</v>
      </c>
      <c r="S42" s="770">
        <v>0</v>
      </c>
      <c r="T42" s="771">
        <v>0</v>
      </c>
      <c r="U42" s="770">
        <v>0</v>
      </c>
      <c r="V42" s="775">
        <v>4.4000000000000004</v>
      </c>
      <c r="W42" s="774">
        <v>3</v>
      </c>
    </row>
    <row r="43" spans="1:30" ht="6.75" customHeight="1">
      <c r="A43" s="556"/>
      <c r="B43" s="556"/>
      <c r="C43" s="556"/>
      <c r="D43" s="556"/>
      <c r="E43" s="556"/>
      <c r="F43" s="556"/>
      <c r="G43" s="556"/>
      <c r="H43" s="556"/>
      <c r="I43" s="796"/>
      <c r="J43" s="556"/>
      <c r="K43" s="796"/>
      <c r="L43" s="556"/>
      <c r="M43" s="796"/>
      <c r="N43" s="556"/>
      <c r="O43" s="796"/>
      <c r="P43" s="556"/>
      <c r="Q43" s="556"/>
      <c r="R43" s="556"/>
      <c r="S43" s="556"/>
      <c r="T43" s="556"/>
      <c r="U43" s="556"/>
      <c r="V43" s="556"/>
      <c r="W43" s="556"/>
      <c r="Z43" s="490"/>
      <c r="AB43" s="490"/>
      <c r="AD43" s="490"/>
    </row>
    <row r="44" spans="1:30" s="765" customFormat="1" ht="30.75" customHeight="1">
      <c r="A44" s="749" t="s">
        <v>16</v>
      </c>
      <c r="B44" s="1088" t="s">
        <v>238</v>
      </c>
      <c r="C44" s="1088"/>
      <c r="D44" s="1088"/>
      <c r="E44" s="1088"/>
      <c r="F44" s="1088"/>
      <c r="G44" s="1088"/>
      <c r="H44" s="1088"/>
      <c r="I44" s="1088"/>
      <c r="J44" s="1088"/>
      <c r="K44" s="1088"/>
      <c r="L44" s="1088"/>
      <c r="M44" s="1088"/>
      <c r="N44" s="1088"/>
      <c r="O44" s="1088"/>
      <c r="P44" s="1088"/>
      <c r="Q44" s="1088"/>
      <c r="R44" s="1088"/>
      <c r="S44" s="1088"/>
      <c r="T44" s="1088"/>
      <c r="U44" s="1088"/>
      <c r="V44" s="1088"/>
      <c r="W44" s="1088"/>
    </row>
    <row r="45" spans="1:30" ht="30.75" customHeight="1">
      <c r="A45" s="369" t="s">
        <v>115</v>
      </c>
      <c r="B45" s="1088" t="s">
        <v>514</v>
      </c>
      <c r="C45" s="1088"/>
      <c r="D45" s="1088"/>
      <c r="E45" s="1088"/>
      <c r="F45" s="1088"/>
      <c r="G45" s="1088"/>
      <c r="H45" s="1088"/>
      <c r="I45" s="1088"/>
      <c r="J45" s="1088"/>
      <c r="K45" s="1088"/>
      <c r="L45" s="1088"/>
      <c r="M45" s="1088"/>
      <c r="N45" s="1088"/>
      <c r="O45" s="1088"/>
      <c r="P45" s="1088"/>
      <c r="Q45" s="1088"/>
      <c r="R45" s="1088"/>
      <c r="S45" s="1088"/>
      <c r="T45" s="1088"/>
      <c r="U45" s="1088"/>
      <c r="V45" s="1088"/>
      <c r="W45" s="1088"/>
      <c r="Z45" s="490"/>
      <c r="AB45" s="490"/>
      <c r="AD45" s="490"/>
    </row>
    <row r="46" spans="1:30" ht="16.5" customHeight="1">
      <c r="A46" s="369" t="s">
        <v>39</v>
      </c>
      <c r="B46" s="1088" t="s">
        <v>513</v>
      </c>
      <c r="C46" s="1088"/>
      <c r="D46" s="1088"/>
      <c r="E46" s="1088"/>
      <c r="F46" s="1088"/>
      <c r="G46" s="1088"/>
      <c r="H46" s="1088"/>
      <c r="I46" s="1088"/>
      <c r="J46" s="1088"/>
      <c r="K46" s="1088"/>
      <c r="L46" s="1088"/>
      <c r="M46" s="1088"/>
      <c r="N46" s="1088"/>
      <c r="O46" s="1088"/>
      <c r="P46" s="1088"/>
      <c r="Q46" s="1088"/>
      <c r="R46" s="1088"/>
      <c r="S46" s="1088"/>
      <c r="T46" s="1088"/>
      <c r="U46" s="1088"/>
      <c r="V46" s="1088"/>
      <c r="W46" s="1088"/>
      <c r="Z46" s="490"/>
      <c r="AB46" s="490"/>
      <c r="AD46" s="490"/>
    </row>
    <row r="47" spans="1:30" ht="16.5" customHeight="1">
      <c r="A47" s="369" t="s">
        <v>298</v>
      </c>
      <c r="B47" s="1088" t="s">
        <v>505</v>
      </c>
      <c r="C47" s="1088"/>
      <c r="D47" s="1088"/>
      <c r="E47" s="1088"/>
      <c r="F47" s="1088"/>
      <c r="G47" s="1088"/>
      <c r="H47" s="1088"/>
      <c r="I47" s="1088"/>
      <c r="J47" s="1088"/>
      <c r="K47" s="1088"/>
      <c r="L47" s="1088"/>
      <c r="M47" s="1088"/>
      <c r="N47" s="1088"/>
      <c r="O47" s="1088"/>
      <c r="P47" s="1088"/>
      <c r="Q47" s="1088"/>
      <c r="R47" s="1088"/>
      <c r="S47" s="1088"/>
      <c r="T47" s="1088"/>
      <c r="U47" s="1088"/>
      <c r="V47" s="1088"/>
      <c r="W47" s="1088"/>
      <c r="Z47" s="490"/>
      <c r="AB47" s="490"/>
      <c r="AD47" s="490"/>
    </row>
    <row r="48" spans="1:30" ht="16.5" customHeight="1">
      <c r="A48" s="369" t="s">
        <v>512</v>
      </c>
      <c r="B48" s="1088" t="s">
        <v>504</v>
      </c>
      <c r="C48" s="1088"/>
      <c r="D48" s="1088"/>
      <c r="E48" s="1088"/>
      <c r="F48" s="1088"/>
      <c r="G48" s="1088"/>
      <c r="H48" s="1088"/>
      <c r="I48" s="1088"/>
      <c r="J48" s="1088"/>
      <c r="K48" s="1088"/>
      <c r="L48" s="1088"/>
      <c r="M48" s="1088"/>
      <c r="N48" s="1088"/>
      <c r="O48" s="1088"/>
      <c r="P48" s="1088"/>
      <c r="Q48" s="1088"/>
      <c r="R48" s="1088"/>
      <c r="S48" s="1088"/>
      <c r="T48" s="1088"/>
      <c r="U48" s="1088"/>
      <c r="V48" s="1088"/>
      <c r="W48" s="1088"/>
      <c r="Z48" s="490"/>
      <c r="AB48" s="490"/>
      <c r="AD48" s="490"/>
    </row>
    <row r="49" spans="1:31" ht="16.5" customHeight="1">
      <c r="A49" s="369" t="s">
        <v>511</v>
      </c>
      <c r="B49" s="1088" t="s">
        <v>455</v>
      </c>
      <c r="C49" s="1088"/>
      <c r="D49" s="1088"/>
      <c r="E49" s="1088"/>
      <c r="F49" s="1088"/>
      <c r="G49" s="1088"/>
      <c r="H49" s="1088"/>
      <c r="I49" s="1088"/>
      <c r="J49" s="1088"/>
      <c r="K49" s="1088"/>
      <c r="L49" s="1088"/>
      <c r="M49" s="1088"/>
      <c r="N49" s="1088"/>
      <c r="O49" s="1088"/>
      <c r="P49" s="1088"/>
      <c r="Q49" s="1088"/>
      <c r="R49" s="1088"/>
      <c r="S49" s="1088"/>
      <c r="T49" s="1088"/>
      <c r="U49" s="1088"/>
      <c r="V49" s="1088"/>
      <c r="W49" s="1088"/>
      <c r="Z49" s="490"/>
      <c r="AB49" s="490"/>
      <c r="AD49" s="490"/>
    </row>
    <row r="50" spans="1:31" ht="54.6" customHeight="1">
      <c r="A50" s="369" t="s">
        <v>47</v>
      </c>
      <c r="B50" s="1088" t="s">
        <v>454</v>
      </c>
      <c r="C50" s="1088"/>
      <c r="D50" s="1088"/>
      <c r="E50" s="1088"/>
      <c r="F50" s="1088"/>
      <c r="G50" s="1088"/>
      <c r="H50" s="1088"/>
      <c r="I50" s="1088"/>
      <c r="J50" s="1088"/>
      <c r="K50" s="1088"/>
      <c r="L50" s="1088"/>
      <c r="M50" s="1088"/>
      <c r="N50" s="1088"/>
      <c r="O50" s="1088"/>
      <c r="P50" s="1088"/>
      <c r="Q50" s="1088"/>
      <c r="R50" s="1088"/>
      <c r="S50" s="1088"/>
      <c r="T50" s="1088"/>
      <c r="U50" s="1088"/>
      <c r="V50" s="1088"/>
      <c r="W50" s="1088"/>
      <c r="Z50" s="490"/>
      <c r="AB50" s="490"/>
      <c r="AD50" s="490"/>
    </row>
    <row r="51" spans="1:31" ht="16.5" customHeight="1">
      <c r="B51" s="1088" t="s">
        <v>476</v>
      </c>
      <c r="C51" s="1088"/>
      <c r="D51" s="1088"/>
      <c r="E51" s="1088"/>
      <c r="F51" s="1088"/>
      <c r="G51" s="1088"/>
      <c r="H51" s="1088"/>
      <c r="I51" s="1088"/>
      <c r="J51" s="1088"/>
      <c r="K51" s="1088"/>
      <c r="L51" s="1088"/>
      <c r="M51" s="1088"/>
      <c r="N51" s="1088"/>
      <c r="O51" s="590"/>
      <c r="P51" s="696"/>
      <c r="Q51" s="696"/>
      <c r="R51" s="696"/>
      <c r="S51" s="696"/>
      <c r="T51" s="696"/>
      <c r="U51" s="696"/>
      <c r="V51" s="696"/>
      <c r="W51" s="696"/>
      <c r="X51" s="696"/>
      <c r="Y51" s="696"/>
      <c r="Z51" s="696"/>
      <c r="AA51" s="696"/>
      <c r="AB51" s="696"/>
      <c r="AC51" s="696"/>
      <c r="AD51" s="696"/>
      <c r="AE51" s="696"/>
    </row>
    <row r="52" spans="1:31" ht="16.5" customHeight="1">
      <c r="A52" s="626" t="s">
        <v>502</v>
      </c>
      <c r="B52" s="364"/>
      <c r="C52" s="364"/>
      <c r="D52" s="595" t="s">
        <v>453</v>
      </c>
      <c r="E52" s="816"/>
      <c r="F52" s="816"/>
      <c r="G52" s="816"/>
      <c r="H52" s="653"/>
      <c r="I52" s="766"/>
      <c r="J52" s="766"/>
      <c r="K52" s="766"/>
      <c r="L52" s="766"/>
      <c r="M52" s="766"/>
      <c r="N52" s="766"/>
      <c r="O52" s="380"/>
      <c r="P52" s="815"/>
      <c r="Q52" s="696"/>
      <c r="R52" s="696"/>
      <c r="S52" s="696"/>
      <c r="T52" s="696"/>
      <c r="U52" s="696"/>
      <c r="V52" s="696"/>
      <c r="W52" s="696"/>
      <c r="Z52" s="490"/>
      <c r="AB52" s="490"/>
      <c r="AD52" s="490"/>
    </row>
    <row r="53" spans="1:31" ht="16.5" customHeight="1">
      <c r="A53" s="376"/>
      <c r="B53" s="376"/>
      <c r="C53" s="376"/>
      <c r="D53" s="376"/>
      <c r="E53" s="376"/>
      <c r="F53" s="376"/>
      <c r="G53" s="376"/>
      <c r="H53" s="376"/>
      <c r="I53" s="803"/>
      <c r="J53" s="376"/>
      <c r="K53" s="803"/>
      <c r="L53" s="376"/>
      <c r="M53" s="803"/>
      <c r="N53" s="376"/>
      <c r="O53" s="803"/>
      <c r="P53" s="376"/>
      <c r="Q53" s="376"/>
      <c r="R53" s="376"/>
      <c r="S53" s="376"/>
      <c r="T53" s="376"/>
      <c r="U53" s="376"/>
      <c r="V53" s="376"/>
      <c r="W53" s="376"/>
      <c r="Z53" s="490"/>
      <c r="AB53" s="490"/>
      <c r="AD53" s="490"/>
    </row>
    <row r="54" spans="1:31" ht="16.5" customHeight="1">
      <c r="X54" s="696"/>
      <c r="Y54" s="696"/>
      <c r="Z54" s="696"/>
      <c r="AA54" s="696"/>
      <c r="AB54" s="696"/>
      <c r="AC54" s="696"/>
      <c r="AD54" s="696"/>
      <c r="AE54" s="696"/>
    </row>
    <row r="55" spans="1:31" ht="16.5" customHeight="1">
      <c r="X55" s="696"/>
      <c r="Y55" s="696"/>
      <c r="Z55" s="696"/>
      <c r="AA55" s="696"/>
      <c r="AB55" s="696"/>
      <c r="AC55" s="696"/>
      <c r="AD55" s="696"/>
      <c r="AE55" s="696"/>
    </row>
    <row r="56" spans="1:31" ht="16.5" customHeight="1">
      <c r="X56" s="696"/>
      <c r="Y56" s="696"/>
      <c r="Z56" s="696"/>
      <c r="AA56" s="696"/>
      <c r="AB56" s="696"/>
      <c r="AC56" s="696"/>
      <c r="AD56" s="696"/>
      <c r="AE56" s="696"/>
    </row>
    <row r="57" spans="1:31" ht="16.5" customHeight="1">
      <c r="X57" s="696"/>
      <c r="Y57" s="696"/>
      <c r="Z57" s="696"/>
      <c r="AA57" s="696"/>
      <c r="AB57" s="696"/>
      <c r="AC57" s="696"/>
      <c r="AD57" s="696"/>
      <c r="AE57" s="696"/>
    </row>
    <row r="58" spans="1:31" ht="16.5" customHeight="1">
      <c r="X58" s="696"/>
      <c r="Y58" s="696"/>
      <c r="Z58" s="696"/>
      <c r="AA58" s="696"/>
      <c r="AB58" s="696"/>
      <c r="AC58" s="696"/>
      <c r="AD58" s="696"/>
      <c r="AE58" s="696"/>
    </row>
    <row r="59" spans="1:31" ht="16.5" customHeight="1">
      <c r="X59" s="696"/>
      <c r="Y59" s="696"/>
      <c r="Z59" s="696"/>
      <c r="AA59" s="696"/>
      <c r="AB59" s="696"/>
      <c r="AC59" s="696"/>
      <c r="AD59" s="696"/>
      <c r="AE59" s="696"/>
    </row>
    <row r="60" spans="1:31" ht="16.5" customHeight="1">
      <c r="X60" s="696"/>
      <c r="Y60" s="696"/>
      <c r="Z60" s="696"/>
      <c r="AA60" s="696"/>
      <c r="AB60" s="696"/>
      <c r="AC60" s="696"/>
      <c r="AD60" s="696"/>
      <c r="AE60" s="696"/>
    </row>
    <row r="61" spans="1:31" ht="16.5" customHeight="1">
      <c r="X61" s="696"/>
      <c r="Y61" s="696"/>
      <c r="Z61" s="696"/>
      <c r="AA61" s="696"/>
      <c r="AB61" s="696"/>
      <c r="AC61" s="696"/>
      <c r="AD61" s="696"/>
      <c r="AE61" s="696"/>
    </row>
    <row r="62" spans="1:31" ht="16.5" customHeight="1">
      <c r="X62" s="696"/>
      <c r="Y62" s="696"/>
      <c r="Z62" s="696"/>
      <c r="AA62" s="696"/>
      <c r="AB62" s="696"/>
      <c r="AC62" s="696"/>
      <c r="AD62" s="696"/>
      <c r="AE62" s="696"/>
    </row>
    <row r="63" spans="1:31" ht="16.5" customHeight="1">
      <c r="X63" s="696"/>
      <c r="Y63" s="696"/>
      <c r="Z63" s="696"/>
      <c r="AA63" s="696"/>
      <c r="AB63" s="696"/>
      <c r="AC63" s="696"/>
      <c r="AD63" s="696"/>
      <c r="AE63" s="696"/>
    </row>
    <row r="64" spans="1:31" ht="16.5" customHeight="1">
      <c r="X64" s="696"/>
      <c r="Y64" s="696"/>
      <c r="Z64" s="696"/>
      <c r="AA64" s="696"/>
      <c r="AB64" s="696"/>
      <c r="AC64" s="696"/>
      <c r="AD64" s="696"/>
      <c r="AE64" s="696"/>
    </row>
    <row r="65" spans="1:23" s="696" customFormat="1" ht="16.5" customHeight="1">
      <c r="A65" s="361"/>
      <c r="B65" s="361"/>
      <c r="C65" s="361"/>
      <c r="D65" s="361"/>
      <c r="E65" s="361"/>
      <c r="F65" s="361"/>
      <c r="G65" s="361"/>
      <c r="H65" s="361"/>
      <c r="I65" s="795"/>
      <c r="J65" s="361"/>
      <c r="K65" s="795"/>
      <c r="L65" s="361"/>
      <c r="M65" s="795"/>
      <c r="N65" s="361"/>
      <c r="O65" s="795"/>
      <c r="P65" s="361"/>
      <c r="Q65" s="361"/>
      <c r="R65" s="361"/>
      <c r="S65" s="361"/>
      <c r="T65" s="361"/>
      <c r="U65" s="361"/>
      <c r="V65" s="361"/>
      <c r="W65" s="361"/>
    </row>
    <row r="66" spans="1:23" s="696" customFormat="1" ht="16.5" customHeight="1">
      <c r="A66" s="361"/>
      <c r="B66" s="361"/>
      <c r="C66" s="361"/>
      <c r="D66" s="361"/>
      <c r="E66" s="361"/>
      <c r="F66" s="361"/>
      <c r="G66" s="361"/>
      <c r="H66" s="361"/>
      <c r="I66" s="795"/>
      <c r="J66" s="361"/>
      <c r="K66" s="795"/>
      <c r="L66" s="361"/>
      <c r="M66" s="795"/>
      <c r="N66" s="361"/>
      <c r="O66" s="795"/>
      <c r="P66" s="361"/>
      <c r="Q66" s="361"/>
      <c r="R66" s="361"/>
      <c r="S66" s="361"/>
      <c r="T66" s="361"/>
      <c r="U66" s="361"/>
      <c r="V66" s="361"/>
      <c r="W66" s="361"/>
    </row>
    <row r="67" spans="1:23" s="696" customFormat="1" ht="16.5" customHeight="1">
      <c r="A67" s="361"/>
      <c r="B67" s="361"/>
      <c r="C67" s="361"/>
      <c r="D67" s="361"/>
      <c r="E67" s="361"/>
      <c r="F67" s="361"/>
      <c r="G67" s="361"/>
      <c r="H67" s="361"/>
      <c r="I67" s="795"/>
      <c r="J67" s="361"/>
      <c r="K67" s="795"/>
      <c r="L67" s="361"/>
      <c r="M67" s="795"/>
      <c r="N67" s="361"/>
      <c r="O67" s="795"/>
      <c r="P67" s="361"/>
      <c r="Q67" s="361"/>
      <c r="R67" s="361"/>
      <c r="S67" s="361"/>
      <c r="T67" s="361"/>
      <c r="U67" s="361"/>
      <c r="V67" s="361"/>
      <c r="W67" s="361"/>
    </row>
    <row r="68" spans="1:23" s="696" customFormat="1" ht="16.5" customHeight="1">
      <c r="A68" s="361"/>
      <c r="B68" s="361"/>
      <c r="C68" s="361"/>
      <c r="D68" s="361"/>
      <c r="E68" s="361"/>
      <c r="F68" s="361"/>
      <c r="G68" s="361"/>
      <c r="H68" s="361"/>
      <c r="I68" s="795"/>
      <c r="J68" s="361"/>
      <c r="K68" s="795"/>
      <c r="L68" s="361"/>
      <c r="M68" s="795"/>
      <c r="N68" s="361"/>
      <c r="O68" s="795"/>
      <c r="P68" s="361"/>
      <c r="Q68" s="361"/>
      <c r="R68" s="361"/>
      <c r="S68" s="361"/>
      <c r="T68" s="361"/>
      <c r="U68" s="361"/>
      <c r="V68" s="361"/>
      <c r="W68" s="361"/>
    </row>
    <row r="69" spans="1:23" s="696" customFormat="1" ht="16.5" customHeight="1">
      <c r="A69" s="361"/>
      <c r="B69" s="361"/>
      <c r="C69" s="361"/>
      <c r="D69" s="361"/>
      <c r="E69" s="361"/>
      <c r="F69" s="361"/>
      <c r="G69" s="361"/>
      <c r="H69" s="361"/>
      <c r="I69" s="795"/>
      <c r="J69" s="361"/>
      <c r="K69" s="795"/>
      <c r="L69" s="361"/>
      <c r="M69" s="795"/>
      <c r="N69" s="361"/>
      <c r="O69" s="795"/>
      <c r="P69" s="361"/>
      <c r="Q69" s="361"/>
      <c r="R69" s="361"/>
      <c r="S69" s="361"/>
      <c r="T69" s="361"/>
      <c r="U69" s="361"/>
      <c r="V69" s="361"/>
      <c r="W69" s="361"/>
    </row>
    <row r="70" spans="1:23" s="696" customFormat="1" ht="16.5" customHeight="1">
      <c r="A70" s="361"/>
      <c r="B70" s="361"/>
      <c r="C70" s="361"/>
      <c r="D70" s="361"/>
      <c r="E70" s="361"/>
      <c r="F70" s="361"/>
      <c r="G70" s="361"/>
      <c r="H70" s="361"/>
      <c r="I70" s="795"/>
      <c r="J70" s="361"/>
      <c r="K70" s="795"/>
      <c r="L70" s="361"/>
      <c r="M70" s="795"/>
      <c r="N70" s="361"/>
      <c r="O70" s="795"/>
      <c r="P70" s="361"/>
      <c r="Q70" s="361"/>
      <c r="R70" s="361"/>
      <c r="S70" s="361"/>
      <c r="T70" s="361"/>
      <c r="U70" s="361"/>
      <c r="V70" s="361"/>
      <c r="W70" s="361"/>
    </row>
    <row r="71" spans="1:23" s="696" customFormat="1" ht="16.5" customHeight="1">
      <c r="A71" s="361"/>
      <c r="B71" s="361"/>
      <c r="C71" s="361"/>
      <c r="D71" s="361"/>
      <c r="E71" s="361"/>
      <c r="F71" s="361"/>
      <c r="G71" s="361"/>
      <c r="H71" s="361"/>
      <c r="I71" s="795"/>
      <c r="J71" s="361"/>
      <c r="K71" s="795"/>
      <c r="L71" s="361"/>
      <c r="M71" s="795"/>
      <c r="N71" s="361"/>
      <c r="O71" s="795"/>
      <c r="P71" s="361"/>
      <c r="Q71" s="361"/>
      <c r="R71" s="361"/>
      <c r="S71" s="361"/>
      <c r="T71" s="361"/>
      <c r="U71" s="361"/>
      <c r="V71" s="361"/>
      <c r="W71" s="361"/>
    </row>
    <row r="72" spans="1:23" s="696" customFormat="1" ht="16.5" customHeight="1">
      <c r="A72" s="361"/>
      <c r="B72" s="361"/>
      <c r="C72" s="361"/>
      <c r="D72" s="361"/>
      <c r="E72" s="361"/>
      <c r="F72" s="361"/>
      <c r="G72" s="361"/>
      <c r="H72" s="361"/>
      <c r="I72" s="795"/>
      <c r="J72" s="361"/>
      <c r="K72" s="795"/>
      <c r="L72" s="361"/>
      <c r="M72" s="795"/>
      <c r="N72" s="361"/>
      <c r="O72" s="795"/>
      <c r="P72" s="361"/>
      <c r="Q72" s="361"/>
      <c r="R72" s="361"/>
      <c r="S72" s="361"/>
      <c r="T72" s="361"/>
      <c r="U72" s="361"/>
      <c r="V72" s="361"/>
      <c r="W72" s="361"/>
    </row>
    <row r="73" spans="1:23" s="696" customFormat="1" ht="16.5" customHeight="1">
      <c r="A73" s="361"/>
      <c r="B73" s="361"/>
      <c r="C73" s="361"/>
      <c r="D73" s="361"/>
      <c r="E73" s="361"/>
      <c r="F73" s="361"/>
      <c r="G73" s="361"/>
      <c r="H73" s="361"/>
      <c r="I73" s="795"/>
      <c r="J73" s="361"/>
      <c r="K73" s="795"/>
      <c r="L73" s="361"/>
      <c r="M73" s="795"/>
      <c r="N73" s="361"/>
      <c r="O73" s="795"/>
      <c r="P73" s="361"/>
      <c r="Q73" s="361"/>
      <c r="R73" s="361"/>
      <c r="S73" s="361"/>
      <c r="T73" s="361"/>
      <c r="U73" s="361"/>
      <c r="V73" s="361"/>
      <c r="W73" s="361"/>
    </row>
    <row r="74" spans="1:23" s="696" customFormat="1" ht="16.5" customHeight="1">
      <c r="A74" s="361"/>
      <c r="B74" s="361"/>
      <c r="C74" s="361"/>
      <c r="D74" s="361"/>
      <c r="E74" s="361"/>
      <c r="F74" s="361"/>
      <c r="G74" s="361"/>
      <c r="H74" s="361"/>
      <c r="I74" s="795"/>
      <c r="J74" s="361"/>
      <c r="K74" s="795"/>
      <c r="L74" s="361"/>
      <c r="M74" s="795"/>
      <c r="N74" s="361"/>
      <c r="O74" s="795"/>
      <c r="P74" s="361"/>
      <c r="Q74" s="361"/>
      <c r="R74" s="361"/>
      <c r="S74" s="361"/>
      <c r="T74" s="361"/>
      <c r="U74" s="361"/>
      <c r="V74" s="361"/>
      <c r="W74" s="361"/>
    </row>
    <row r="75" spans="1:23" s="696" customFormat="1" ht="16.5" customHeight="1">
      <c r="A75" s="361"/>
      <c r="B75" s="361"/>
      <c r="C75" s="361"/>
      <c r="D75" s="361"/>
      <c r="E75" s="361"/>
      <c r="F75" s="361"/>
      <c r="G75" s="361"/>
      <c r="H75" s="361"/>
      <c r="I75" s="795"/>
      <c r="J75" s="361"/>
      <c r="K75" s="795"/>
      <c r="L75" s="361"/>
      <c r="M75" s="795"/>
      <c r="N75" s="361"/>
      <c r="O75" s="795"/>
      <c r="P75" s="361"/>
      <c r="Q75" s="361"/>
      <c r="R75" s="361"/>
      <c r="S75" s="361"/>
      <c r="T75" s="361"/>
      <c r="U75" s="361"/>
      <c r="V75" s="361"/>
      <c r="W75" s="361"/>
    </row>
    <row r="76" spans="1:23" s="696" customFormat="1" ht="16.5" customHeight="1">
      <c r="A76" s="361"/>
      <c r="B76" s="361"/>
      <c r="C76" s="361"/>
      <c r="D76" s="361"/>
      <c r="E76" s="361"/>
      <c r="F76" s="361"/>
      <c r="G76" s="361"/>
      <c r="H76" s="361"/>
      <c r="I76" s="795"/>
      <c r="J76" s="361"/>
      <c r="K76" s="795"/>
      <c r="L76" s="361"/>
      <c r="M76" s="795"/>
      <c r="N76" s="361"/>
      <c r="O76" s="795"/>
      <c r="P76" s="361"/>
      <c r="Q76" s="361"/>
      <c r="R76" s="361"/>
      <c r="S76" s="361"/>
      <c r="T76" s="361"/>
      <c r="U76" s="361"/>
      <c r="V76" s="361"/>
      <c r="W76" s="361"/>
    </row>
    <row r="77" spans="1:23" s="696" customFormat="1" ht="16.5" customHeight="1">
      <c r="A77" s="361"/>
      <c r="B77" s="361"/>
      <c r="C77" s="361"/>
      <c r="D77" s="361"/>
      <c r="E77" s="361"/>
      <c r="F77" s="361"/>
      <c r="G77" s="361"/>
      <c r="H77" s="361"/>
      <c r="I77" s="795"/>
      <c r="J77" s="361"/>
      <c r="K77" s="795"/>
      <c r="L77" s="361"/>
      <c r="M77" s="795"/>
      <c r="N77" s="361"/>
      <c r="O77" s="795"/>
      <c r="P77" s="361"/>
      <c r="Q77" s="361"/>
      <c r="R77" s="361"/>
      <c r="S77" s="361"/>
      <c r="T77" s="361"/>
      <c r="U77" s="361"/>
      <c r="V77" s="361"/>
      <c r="W77" s="361"/>
    </row>
    <row r="78" spans="1:23" s="696" customFormat="1" ht="16.5" customHeight="1">
      <c r="A78" s="361"/>
      <c r="B78" s="361"/>
      <c r="C78" s="361"/>
      <c r="D78" s="361"/>
      <c r="E78" s="361"/>
      <c r="F78" s="361"/>
      <c r="G78" s="361"/>
      <c r="H78" s="361"/>
      <c r="I78" s="795"/>
      <c r="J78" s="361"/>
      <c r="K78" s="795"/>
      <c r="L78" s="361"/>
      <c r="M78" s="795"/>
      <c r="N78" s="361"/>
      <c r="O78" s="795"/>
      <c r="P78" s="361"/>
      <c r="Q78" s="361"/>
      <c r="R78" s="361"/>
      <c r="S78" s="361"/>
      <c r="T78" s="361"/>
      <c r="U78" s="361"/>
      <c r="V78" s="361"/>
      <c r="W78" s="361"/>
    </row>
    <row r="79" spans="1:23" s="696" customFormat="1" ht="16.5" customHeight="1">
      <c r="A79" s="361"/>
      <c r="B79" s="361"/>
      <c r="C79" s="361"/>
      <c r="D79" s="361"/>
      <c r="E79" s="361"/>
      <c r="F79" s="361"/>
      <c r="G79" s="361"/>
      <c r="H79" s="361"/>
      <c r="I79" s="795"/>
      <c r="J79" s="361"/>
      <c r="K79" s="795"/>
      <c r="L79" s="361"/>
      <c r="M79" s="795"/>
      <c r="N79" s="361"/>
      <c r="O79" s="795"/>
      <c r="P79" s="361"/>
      <c r="Q79" s="361"/>
      <c r="R79" s="361"/>
      <c r="S79" s="361"/>
      <c r="T79" s="361"/>
      <c r="U79" s="361"/>
      <c r="V79" s="361"/>
      <c r="W79" s="361"/>
    </row>
    <row r="80" spans="1:23" s="696" customFormat="1" ht="16.5" customHeight="1">
      <c r="A80" s="361"/>
      <c r="B80" s="361"/>
      <c r="C80" s="361"/>
      <c r="D80" s="361"/>
      <c r="E80" s="361"/>
      <c r="F80" s="361"/>
      <c r="G80" s="361"/>
      <c r="H80" s="361"/>
      <c r="I80" s="795"/>
      <c r="J80" s="361"/>
      <c r="K80" s="795"/>
      <c r="L80" s="361"/>
      <c r="M80" s="795"/>
      <c r="N80" s="361"/>
      <c r="O80" s="795"/>
      <c r="P80" s="361"/>
      <c r="Q80" s="361"/>
      <c r="R80" s="361"/>
      <c r="S80" s="361"/>
      <c r="T80" s="361"/>
      <c r="U80" s="361"/>
      <c r="V80" s="361"/>
      <c r="W80" s="361"/>
    </row>
    <row r="81" spans="24:31" ht="16.5" customHeight="1">
      <c r="X81" s="696"/>
      <c r="Y81" s="696"/>
      <c r="Z81" s="696"/>
      <c r="AA81" s="696"/>
      <c r="AB81" s="696"/>
      <c r="AC81" s="696"/>
      <c r="AD81" s="696"/>
      <c r="AE81" s="696"/>
    </row>
    <row r="82" spans="24:31" ht="16.5" customHeight="1">
      <c r="X82" s="696"/>
      <c r="Y82" s="696"/>
      <c r="Z82" s="696"/>
      <c r="AA82" s="696"/>
      <c r="AB82" s="696"/>
      <c r="AC82" s="696"/>
      <c r="AD82" s="696"/>
      <c r="AE82" s="696"/>
    </row>
    <row r="83" spans="24:31" ht="16.5" customHeight="1">
      <c r="X83" s="696"/>
      <c r="Y83" s="696"/>
      <c r="Z83" s="696"/>
      <c r="AA83" s="696"/>
      <c r="AB83" s="696"/>
      <c r="AC83" s="696"/>
      <c r="AD83" s="696"/>
      <c r="AE83" s="696"/>
    </row>
    <row r="84" spans="24:31" ht="16.5" customHeight="1">
      <c r="X84" s="696"/>
      <c r="Y84" s="696"/>
      <c r="Z84" s="696"/>
      <c r="AA84" s="696"/>
      <c r="AB84" s="696"/>
      <c r="AC84" s="696"/>
      <c r="AD84" s="696"/>
      <c r="AE84" s="696"/>
    </row>
    <row r="85" spans="24:31" ht="16.5" customHeight="1">
      <c r="X85" s="696"/>
      <c r="Y85" s="696"/>
      <c r="Z85" s="696"/>
      <c r="AA85" s="696"/>
      <c r="AB85" s="696"/>
      <c r="AC85" s="696"/>
      <c r="AD85" s="696"/>
      <c r="AE85" s="696"/>
    </row>
    <row r="86" spans="24:31" ht="16.5" customHeight="1">
      <c r="X86" s="696"/>
      <c r="Y86" s="696"/>
      <c r="Z86" s="696"/>
      <c r="AA86" s="696"/>
      <c r="AB86" s="696"/>
      <c r="AC86" s="696"/>
      <c r="AD86" s="696"/>
      <c r="AE86" s="696"/>
    </row>
    <row r="87" spans="24:31" ht="16.5" customHeight="1">
      <c r="X87" s="696"/>
      <c r="Y87" s="696"/>
      <c r="Z87" s="696"/>
      <c r="AA87" s="696"/>
      <c r="AB87" s="696"/>
      <c r="AC87" s="696"/>
      <c r="AD87" s="696"/>
      <c r="AE87" s="696"/>
    </row>
    <row r="88" spans="24:31" ht="16.5" customHeight="1">
      <c r="X88" s="696"/>
      <c r="Y88" s="696"/>
      <c r="Z88" s="696"/>
      <c r="AA88" s="696"/>
      <c r="AB88" s="696"/>
      <c r="AC88" s="696"/>
      <c r="AD88" s="696"/>
      <c r="AE88" s="696"/>
    </row>
    <row r="89" spans="24:31" ht="16.5" customHeight="1">
      <c r="X89" s="696"/>
      <c r="Y89" s="696"/>
      <c r="Z89" s="696"/>
      <c r="AA89" s="696"/>
      <c r="AB89" s="696"/>
      <c r="AC89" s="696"/>
      <c r="AD89" s="696"/>
      <c r="AE89" s="696"/>
    </row>
    <row r="90" spans="24:31" ht="16.5" customHeight="1">
      <c r="Z90" s="490"/>
      <c r="AB90" s="490"/>
      <c r="AD90" s="490"/>
    </row>
    <row r="91" spans="24:31" ht="16.5" customHeight="1">
      <c r="Z91" s="490"/>
      <c r="AB91" s="490"/>
      <c r="AD91" s="490"/>
    </row>
    <row r="92" spans="24:31" ht="16.5" customHeight="1">
      <c r="Z92" s="490"/>
      <c r="AB92" s="490"/>
      <c r="AD92" s="490"/>
    </row>
    <row r="98" spans="1:23" ht="16.5">
      <c r="C98" s="814"/>
    </row>
    <row r="99" spans="1:23">
      <c r="A99" s="1173"/>
      <c r="B99" s="1173"/>
      <c r="C99" s="1173"/>
      <c r="D99" s="812"/>
      <c r="E99" s="812"/>
      <c r="F99" s="812"/>
      <c r="G99" s="812"/>
      <c r="H99" s="812"/>
      <c r="I99" s="813"/>
      <c r="J99" s="812"/>
      <c r="K99" s="813"/>
      <c r="L99" s="812"/>
      <c r="M99" s="813"/>
      <c r="N99" s="812"/>
      <c r="O99" s="813"/>
      <c r="P99" s="806"/>
      <c r="Q99" s="806"/>
      <c r="R99" s="806"/>
      <c r="S99" s="806"/>
      <c r="T99" s="376"/>
      <c r="U99" s="376"/>
      <c r="V99" s="812"/>
      <c r="W99" s="812"/>
    </row>
    <row r="100" spans="1:23">
      <c r="A100" s="791"/>
      <c r="B100" s="791"/>
      <c r="C100" s="791"/>
      <c r="D100" s="812"/>
      <c r="E100" s="812"/>
      <c r="F100" s="812"/>
      <c r="G100" s="812"/>
      <c r="H100" s="812"/>
      <c r="I100" s="813"/>
      <c r="J100" s="812"/>
      <c r="K100" s="813"/>
      <c r="L100" s="812"/>
      <c r="M100" s="813"/>
      <c r="N100" s="812"/>
      <c r="O100" s="813"/>
      <c r="P100" s="806"/>
      <c r="Q100" s="806"/>
      <c r="R100" s="806"/>
      <c r="S100" s="806"/>
      <c r="T100" s="376"/>
      <c r="U100" s="376"/>
      <c r="V100" s="812"/>
      <c r="W100" s="812"/>
    </row>
    <row r="101" spans="1:23">
      <c r="B101" s="376"/>
      <c r="C101" s="376"/>
      <c r="D101" s="376"/>
      <c r="E101" s="376"/>
      <c r="F101" s="376"/>
      <c r="G101" s="376"/>
      <c r="H101" s="376"/>
      <c r="I101" s="803"/>
      <c r="J101" s="376"/>
      <c r="K101" s="803"/>
      <c r="L101" s="376"/>
      <c r="M101" s="803"/>
      <c r="N101" s="376"/>
      <c r="O101" s="803"/>
      <c r="P101" s="809"/>
      <c r="Q101" s="809"/>
      <c r="R101" s="809"/>
      <c r="S101" s="809"/>
      <c r="T101" s="376"/>
      <c r="U101" s="376"/>
      <c r="V101" s="812"/>
      <c r="W101" s="812"/>
    </row>
    <row r="102" spans="1:23">
      <c r="B102" s="376"/>
      <c r="C102" s="376"/>
      <c r="D102" s="376"/>
      <c r="E102" s="376"/>
      <c r="F102" s="376"/>
      <c r="G102" s="376"/>
      <c r="H102" s="376"/>
      <c r="I102" s="803"/>
      <c r="J102" s="376"/>
      <c r="K102" s="803"/>
      <c r="L102" s="376"/>
      <c r="M102" s="803"/>
      <c r="N102" s="376"/>
      <c r="O102" s="803"/>
      <c r="P102" s="806"/>
      <c r="Q102" s="806"/>
      <c r="R102" s="806"/>
      <c r="S102" s="806"/>
      <c r="T102" s="811"/>
      <c r="U102" s="811"/>
      <c r="V102" s="376"/>
      <c r="W102" s="376"/>
    </row>
    <row r="103" spans="1:23">
      <c r="B103" s="376"/>
      <c r="C103" s="376"/>
      <c r="D103" s="376"/>
      <c r="E103" s="376"/>
      <c r="F103" s="376"/>
      <c r="G103" s="376"/>
      <c r="H103" s="376"/>
      <c r="I103" s="803"/>
      <c r="J103" s="376"/>
      <c r="K103" s="803"/>
      <c r="L103" s="376"/>
      <c r="M103" s="803"/>
      <c r="N103" s="376"/>
      <c r="O103" s="803"/>
      <c r="P103" s="376"/>
      <c r="Q103" s="376"/>
      <c r="R103" s="376"/>
      <c r="S103" s="376"/>
      <c r="T103" s="376"/>
      <c r="U103" s="376"/>
      <c r="V103" s="376"/>
      <c r="W103" s="376"/>
    </row>
    <row r="104" spans="1:23">
      <c r="B104" s="807"/>
      <c r="C104" s="810"/>
      <c r="D104" s="810"/>
      <c r="E104" s="810"/>
      <c r="F104" s="810"/>
      <c r="G104" s="810"/>
      <c r="H104" s="810"/>
      <c r="I104" s="810"/>
      <c r="J104" s="810"/>
      <c r="K104" s="810"/>
      <c r="L104" s="810"/>
      <c r="M104" s="810"/>
      <c r="N104" s="810"/>
      <c r="O104" s="810"/>
      <c r="P104" s="376"/>
      <c r="Q104" s="376"/>
      <c r="R104" s="376"/>
      <c r="S104" s="376"/>
      <c r="T104" s="376"/>
      <c r="U104" s="376"/>
      <c r="V104" s="376"/>
      <c r="W104" s="376"/>
    </row>
    <row r="105" spans="1:23">
      <c r="B105" s="807"/>
      <c r="C105" s="806"/>
      <c r="D105" s="806"/>
      <c r="E105" s="806"/>
      <c r="F105" s="806"/>
      <c r="G105" s="806"/>
      <c r="H105" s="806"/>
      <c r="I105" s="805"/>
      <c r="J105" s="806"/>
      <c r="K105" s="805"/>
      <c r="L105" s="806"/>
      <c r="M105" s="805"/>
      <c r="N105" s="806"/>
      <c r="O105" s="805"/>
      <c r="P105" s="376"/>
      <c r="Q105" s="376"/>
      <c r="R105" s="376"/>
      <c r="S105" s="376"/>
      <c r="T105" s="376"/>
      <c r="U105" s="376"/>
      <c r="V105" s="804"/>
      <c r="W105" s="804"/>
    </row>
    <row r="106" spans="1:23">
      <c r="B106" s="807"/>
      <c r="C106" s="806"/>
      <c r="D106" s="806"/>
      <c r="E106" s="806"/>
      <c r="F106" s="806"/>
      <c r="G106" s="806"/>
      <c r="H106" s="806"/>
      <c r="I106" s="805"/>
      <c r="J106" s="806"/>
      <c r="K106" s="805"/>
      <c r="L106" s="806"/>
      <c r="M106" s="805"/>
      <c r="N106" s="806"/>
      <c r="O106" s="805"/>
      <c r="P106" s="376"/>
      <c r="Q106" s="376"/>
      <c r="R106" s="376"/>
      <c r="S106" s="376"/>
      <c r="T106" s="376"/>
      <c r="U106" s="376"/>
      <c r="V106" s="804"/>
      <c r="W106" s="804"/>
    </row>
    <row r="107" spans="1:23">
      <c r="B107" s="807"/>
      <c r="C107" s="809"/>
      <c r="D107" s="809"/>
      <c r="E107" s="809"/>
      <c r="F107" s="809"/>
      <c r="G107" s="809"/>
      <c r="H107" s="809"/>
      <c r="I107" s="808"/>
      <c r="J107" s="809"/>
      <c r="K107" s="808"/>
      <c r="L107" s="809"/>
      <c r="M107" s="808"/>
      <c r="N107" s="809"/>
      <c r="O107" s="808"/>
      <c r="P107" s="376"/>
      <c r="Q107" s="376"/>
      <c r="R107" s="376"/>
      <c r="S107" s="376"/>
      <c r="T107" s="376"/>
      <c r="U107" s="376"/>
      <c r="V107" s="804"/>
      <c r="W107" s="804"/>
    </row>
    <row r="108" spans="1:23">
      <c r="B108" s="807"/>
      <c r="C108" s="806"/>
      <c r="D108" s="806"/>
      <c r="E108" s="806"/>
      <c r="F108" s="806"/>
      <c r="G108" s="806"/>
      <c r="H108" s="806"/>
      <c r="I108" s="805"/>
      <c r="J108" s="806"/>
      <c r="K108" s="805"/>
      <c r="L108" s="806"/>
      <c r="M108" s="805"/>
      <c r="N108" s="806"/>
      <c r="O108" s="805"/>
      <c r="P108" s="376"/>
      <c r="Q108" s="376"/>
      <c r="R108" s="376"/>
      <c r="S108" s="376"/>
      <c r="T108" s="376"/>
      <c r="U108" s="376"/>
      <c r="V108" s="804"/>
      <c r="W108" s="804"/>
    </row>
    <row r="109" spans="1:23">
      <c r="B109" s="376"/>
      <c r="C109" s="376"/>
      <c r="D109" s="376"/>
      <c r="E109" s="376"/>
      <c r="F109" s="376"/>
      <c r="G109" s="376"/>
      <c r="H109" s="376"/>
      <c r="I109" s="803"/>
      <c r="J109" s="376"/>
      <c r="K109" s="803"/>
      <c r="L109" s="376"/>
      <c r="M109" s="803"/>
      <c r="N109" s="376"/>
      <c r="O109" s="803"/>
      <c r="P109" s="376"/>
      <c r="Q109" s="376"/>
      <c r="R109" s="376"/>
      <c r="S109" s="376"/>
      <c r="T109" s="376"/>
      <c r="U109" s="376"/>
      <c r="V109" s="804"/>
      <c r="W109" s="804"/>
    </row>
    <row r="110" spans="1:23">
      <c r="B110" s="376"/>
      <c r="C110" s="376"/>
      <c r="D110" s="376"/>
      <c r="E110" s="376"/>
      <c r="F110" s="376"/>
      <c r="G110" s="376"/>
      <c r="H110" s="376"/>
      <c r="I110" s="803"/>
      <c r="J110" s="376"/>
      <c r="K110" s="803"/>
      <c r="L110" s="376"/>
      <c r="M110" s="803"/>
      <c r="N110" s="376"/>
      <c r="O110" s="803"/>
      <c r="P110" s="376"/>
      <c r="Q110" s="376"/>
      <c r="R110" s="376"/>
      <c r="S110" s="376"/>
      <c r="T110" s="376"/>
      <c r="U110" s="376"/>
      <c r="V110" s="376"/>
      <c r="W110" s="376"/>
    </row>
    <row r="111" spans="1:23">
      <c r="B111" s="376"/>
      <c r="C111" s="376"/>
      <c r="D111" s="376"/>
      <c r="E111" s="376"/>
      <c r="F111" s="376"/>
      <c r="G111" s="376"/>
      <c r="H111" s="376"/>
      <c r="I111" s="803"/>
      <c r="J111" s="376"/>
      <c r="K111" s="803"/>
      <c r="L111" s="376"/>
      <c r="M111" s="803"/>
      <c r="N111" s="376"/>
      <c r="O111" s="803"/>
      <c r="P111" s="376"/>
      <c r="Q111" s="376"/>
      <c r="R111" s="376"/>
      <c r="S111" s="376"/>
      <c r="T111" s="376"/>
      <c r="U111" s="376"/>
      <c r="V111" s="376"/>
      <c r="W111" s="376"/>
    </row>
    <row r="112" spans="1:23">
      <c r="B112" s="376"/>
      <c r="C112" s="376"/>
      <c r="D112" s="376"/>
      <c r="E112" s="376"/>
      <c r="F112" s="376"/>
      <c r="G112" s="376"/>
      <c r="H112" s="376"/>
      <c r="I112" s="803"/>
      <c r="J112" s="376"/>
      <c r="K112" s="803"/>
      <c r="L112" s="376"/>
      <c r="M112" s="803"/>
      <c r="N112" s="376"/>
      <c r="O112" s="803"/>
      <c r="V112" s="376"/>
      <c r="W112" s="376"/>
    </row>
    <row r="113" spans="2:23">
      <c r="B113" s="376"/>
      <c r="C113" s="376"/>
      <c r="D113" s="376"/>
      <c r="E113" s="376"/>
      <c r="F113" s="376"/>
      <c r="G113" s="376"/>
      <c r="H113" s="376"/>
      <c r="I113" s="803"/>
      <c r="J113" s="376"/>
      <c r="K113" s="803"/>
      <c r="L113" s="376"/>
      <c r="M113" s="803"/>
      <c r="N113" s="376"/>
      <c r="O113" s="803"/>
      <c r="V113" s="376"/>
      <c r="W113" s="376"/>
    </row>
    <row r="114" spans="2:23">
      <c r="B114" s="376"/>
      <c r="C114" s="376"/>
      <c r="D114" s="376"/>
      <c r="E114" s="376"/>
      <c r="F114" s="376"/>
      <c r="G114" s="376"/>
      <c r="H114" s="376"/>
      <c r="I114" s="803"/>
      <c r="J114" s="376"/>
      <c r="K114" s="803"/>
      <c r="L114" s="376"/>
      <c r="M114" s="803"/>
      <c r="N114" s="376"/>
      <c r="O114" s="803"/>
      <c r="V114" s="376"/>
      <c r="W114" s="376"/>
    </row>
    <row r="115" spans="2:23">
      <c r="B115" s="376"/>
      <c r="C115" s="376"/>
      <c r="D115" s="376"/>
      <c r="E115" s="376"/>
      <c r="F115" s="376"/>
      <c r="G115" s="376"/>
      <c r="H115" s="376"/>
      <c r="I115" s="803"/>
      <c r="J115" s="376"/>
      <c r="K115" s="803"/>
      <c r="L115" s="376"/>
      <c r="M115" s="803"/>
      <c r="N115" s="376"/>
      <c r="O115" s="803"/>
      <c r="V115" s="376"/>
      <c r="W115" s="376"/>
    </row>
    <row r="116" spans="2:23">
      <c r="B116" s="376"/>
      <c r="C116" s="376"/>
      <c r="D116" s="376"/>
      <c r="E116" s="376"/>
      <c r="F116" s="376"/>
      <c r="G116" s="376"/>
      <c r="H116" s="376"/>
      <c r="I116" s="803"/>
      <c r="J116" s="376"/>
      <c r="K116" s="803"/>
      <c r="L116" s="376"/>
      <c r="M116" s="803"/>
      <c r="N116" s="376"/>
      <c r="O116" s="803"/>
      <c r="V116" s="376"/>
      <c r="W116" s="376"/>
    </row>
    <row r="117" spans="2:23">
      <c r="B117" s="376"/>
      <c r="C117" s="376"/>
      <c r="D117" s="376"/>
      <c r="E117" s="376"/>
      <c r="F117" s="376"/>
      <c r="G117" s="376"/>
      <c r="H117" s="376"/>
      <c r="I117" s="803"/>
      <c r="J117" s="376"/>
      <c r="K117" s="803"/>
      <c r="L117" s="376"/>
      <c r="M117" s="803"/>
      <c r="N117" s="376"/>
      <c r="O117" s="803"/>
      <c r="V117" s="376"/>
      <c r="W117" s="376"/>
    </row>
    <row r="118" spans="2:23">
      <c r="V118" s="376"/>
      <c r="W118" s="376"/>
    </row>
  </sheetData>
  <mergeCells count="20">
    <mergeCell ref="A19:B19"/>
    <mergeCell ref="E1:V1"/>
    <mergeCell ref="A3:B3"/>
    <mergeCell ref="A7:B7"/>
    <mergeCell ref="A11:B11"/>
    <mergeCell ref="A15:B15"/>
    <mergeCell ref="B46:W46"/>
    <mergeCell ref="A23:B23"/>
    <mergeCell ref="A27:B27"/>
    <mergeCell ref="A31:B31"/>
    <mergeCell ref="A35:B35"/>
    <mergeCell ref="A39:B39"/>
    <mergeCell ref="B44:W44"/>
    <mergeCell ref="B45:W45"/>
    <mergeCell ref="A99:C99"/>
    <mergeCell ref="B47:W47"/>
    <mergeCell ref="B48:W48"/>
    <mergeCell ref="B49:W49"/>
    <mergeCell ref="B50:W50"/>
    <mergeCell ref="B51:N51"/>
  </mergeCells>
  <dataValidations count="1">
    <dataValidation type="custom" allowBlank="1" showInputMessage="1" showErrorMessage="1" errorTitle="Invalid data" error="Valid entries are a number, na, np or .." sqref="P101:S102 C107:O108">
      <formula1>OR(ISNUMBER(C101),C101="na",C101="..",C101="np")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5A.50</oddHeader>
    <oddFooter>&amp;L&amp;8&amp;G 
&amp;"Arial,Regular"REPORT ON
GOVERNMENT
SERVICES 2016&amp;C &amp;R&amp;8&amp;G&amp;"Arial,Regular" 
VOCATIONAL EDUCATION
AND TRAINING
&amp;"Arial,Regular"PAGE &amp;"Arial,Bold"&amp;P&amp;"Arial,Regular" of TABLE 5A.50</oddFooter>
  </headerFooter>
  <rowBreaks count="1" manualBreakCount="1">
    <brk id="26" max="22"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58"/>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6" width="5.7109375" style="361" customWidth="1"/>
    <col min="7" max="7" width="6.7109375" style="361" customWidth="1"/>
    <col min="8" max="8" width="5.7109375" style="361" customWidth="1"/>
    <col min="9" max="9" width="6.7109375" style="795" customWidth="1"/>
    <col min="10" max="10" width="5.7109375" style="361" customWidth="1"/>
    <col min="11" max="11" width="6.7109375" style="795" customWidth="1"/>
    <col min="12" max="12" width="5.7109375" style="361" customWidth="1"/>
    <col min="13" max="13" width="6.7109375" style="795" customWidth="1"/>
    <col min="14" max="14" width="5.7109375" style="361" customWidth="1"/>
    <col min="15" max="15" width="6.7109375" style="795" customWidth="1"/>
    <col min="16" max="16" width="5.7109375" style="361" customWidth="1"/>
    <col min="17" max="17" width="6.7109375" style="361" customWidth="1"/>
    <col min="18" max="18" width="5.7109375" style="361" customWidth="1"/>
    <col min="19" max="19" width="6.7109375" style="361" customWidth="1"/>
    <col min="20" max="20" width="5.7109375" style="361" customWidth="1"/>
    <col min="21" max="21" width="6.7109375" style="361" customWidth="1"/>
    <col min="22" max="23" width="5.7109375" style="361" customWidth="1"/>
    <col min="24" max="24" width="1.5703125" style="490" customWidth="1"/>
    <col min="25" max="25" width="10.28515625" style="784" bestFit="1" customWidth="1"/>
    <col min="26" max="26" width="1.5703125" style="490" customWidth="1"/>
    <col min="27" max="27" width="10.28515625" style="784" bestFit="1" customWidth="1"/>
    <col min="28" max="28" width="1.5703125" style="490" customWidth="1"/>
    <col min="29" max="29" width="10.28515625" style="784" bestFit="1" customWidth="1"/>
    <col min="30" max="30" width="1.5703125" style="490" customWidth="1"/>
    <col min="31" max="31" width="10.28515625" style="784" bestFit="1" customWidth="1"/>
    <col min="32" max="32" width="1.5703125" style="490" customWidth="1"/>
    <col min="33" max="33" width="10.28515625" style="784" bestFit="1" customWidth="1"/>
    <col min="34" max="34" width="1.5703125" style="490" customWidth="1"/>
    <col min="35" max="16384" width="9.140625" style="696"/>
  </cols>
  <sheetData>
    <row r="1" spans="1:23" ht="33.75" customHeight="1">
      <c r="A1" s="583" t="s">
        <v>519</v>
      </c>
      <c r="B1" s="369"/>
      <c r="E1" s="1156" t="s">
        <v>518</v>
      </c>
      <c r="F1" s="1156"/>
      <c r="G1" s="1156"/>
      <c r="H1" s="1156"/>
      <c r="I1" s="1156"/>
      <c r="J1" s="1156"/>
      <c r="K1" s="1156"/>
      <c r="L1" s="1156"/>
      <c r="M1" s="1156"/>
      <c r="N1" s="1156"/>
      <c r="O1" s="1156"/>
      <c r="P1" s="1156"/>
      <c r="Q1" s="1156"/>
      <c r="R1" s="1156"/>
      <c r="S1" s="1156"/>
      <c r="T1" s="1156"/>
      <c r="U1" s="1156"/>
      <c r="V1" s="1156"/>
      <c r="W1" s="802"/>
    </row>
    <row r="2" spans="1:23" ht="16.5" customHeight="1">
      <c r="A2" s="801"/>
      <c r="B2" s="801"/>
      <c r="C2" s="801"/>
      <c r="D2" s="800"/>
      <c r="E2" s="800"/>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88">
        <v>2014</v>
      </c>
      <c r="B3" s="1195"/>
      <c r="C3" s="364"/>
      <c r="D3" s="364"/>
      <c r="F3" s="799"/>
      <c r="G3" s="799"/>
      <c r="H3" s="799"/>
      <c r="I3" s="745"/>
      <c r="J3" s="799"/>
      <c r="K3" s="745"/>
      <c r="L3" s="799"/>
      <c r="M3" s="745"/>
      <c r="N3" s="799"/>
      <c r="O3" s="745"/>
      <c r="P3" s="799"/>
      <c r="Q3" s="799"/>
      <c r="R3" s="799"/>
      <c r="S3" s="799"/>
      <c r="T3" s="799"/>
      <c r="U3" s="799"/>
      <c r="V3" s="799"/>
      <c r="W3" s="799"/>
    </row>
    <row r="4" spans="1:23" ht="16.5" customHeight="1">
      <c r="A4" s="797" t="s">
        <v>508</v>
      </c>
      <c r="B4" s="348"/>
      <c r="C4" s="348"/>
      <c r="F4" s="771">
        <v>44.5</v>
      </c>
      <c r="G4" s="770">
        <v>3.6</v>
      </c>
      <c r="H4" s="771">
        <v>48.6</v>
      </c>
      <c r="I4" s="770">
        <v>3.4</v>
      </c>
      <c r="J4" s="771">
        <v>48.6</v>
      </c>
      <c r="K4" s="770">
        <v>4.5</v>
      </c>
      <c r="L4" s="771">
        <v>48</v>
      </c>
      <c r="M4" s="770">
        <v>6.5</v>
      </c>
      <c r="N4" s="771">
        <v>45.1</v>
      </c>
      <c r="O4" s="770">
        <v>4.9000000000000004</v>
      </c>
      <c r="P4" s="771">
        <v>48.9</v>
      </c>
      <c r="Q4" s="770">
        <v>9.4</v>
      </c>
      <c r="R4" s="771">
        <v>55.9</v>
      </c>
      <c r="S4" s="770">
        <v>10.6</v>
      </c>
      <c r="T4" s="771">
        <v>51.1</v>
      </c>
      <c r="U4" s="770">
        <v>23.9</v>
      </c>
      <c r="V4" s="771">
        <v>47</v>
      </c>
      <c r="W4" s="770">
        <v>1.9</v>
      </c>
    </row>
    <row r="5" spans="1:23" ht="16.5" customHeight="1">
      <c r="A5" s="797" t="s">
        <v>507</v>
      </c>
      <c r="B5" s="348"/>
      <c r="C5" s="348"/>
      <c r="F5" s="771">
        <v>46.7</v>
      </c>
      <c r="G5" s="770">
        <v>3.5</v>
      </c>
      <c r="H5" s="771">
        <v>44.1</v>
      </c>
      <c r="I5" s="770">
        <v>3.3</v>
      </c>
      <c r="J5" s="771">
        <v>45.3</v>
      </c>
      <c r="K5" s="770">
        <v>4.5</v>
      </c>
      <c r="L5" s="771">
        <v>46.9</v>
      </c>
      <c r="M5" s="770">
        <v>6.4</v>
      </c>
      <c r="N5" s="771">
        <v>49.8</v>
      </c>
      <c r="O5" s="770">
        <v>4.9000000000000004</v>
      </c>
      <c r="P5" s="771">
        <v>40.700000000000003</v>
      </c>
      <c r="Q5" s="770">
        <v>9.3000000000000007</v>
      </c>
      <c r="R5" s="771">
        <v>37.9</v>
      </c>
      <c r="S5" s="770">
        <v>10.199999999999999</v>
      </c>
      <c r="T5" s="771">
        <v>48.9</v>
      </c>
      <c r="U5" s="770">
        <v>23.9</v>
      </c>
      <c r="V5" s="771">
        <v>45.8</v>
      </c>
      <c r="W5" s="770">
        <v>1.8</v>
      </c>
    </row>
    <row r="6" spans="1:23" ht="16.5" customHeight="1">
      <c r="A6" s="797" t="s">
        <v>506</v>
      </c>
      <c r="B6" s="348"/>
      <c r="C6" s="348"/>
      <c r="F6" s="771">
        <v>8.5</v>
      </c>
      <c r="G6" s="770">
        <v>1.8</v>
      </c>
      <c r="H6" s="771">
        <v>7.3</v>
      </c>
      <c r="I6" s="770">
        <v>1.7</v>
      </c>
      <c r="J6" s="771">
        <v>6.1</v>
      </c>
      <c r="K6" s="770">
        <v>1.8</v>
      </c>
      <c r="L6" s="775">
        <v>4.9000000000000004</v>
      </c>
      <c r="M6" s="774">
        <v>2.9</v>
      </c>
      <c r="N6" s="771">
        <v>4.5999999999999996</v>
      </c>
      <c r="O6" s="770">
        <v>2</v>
      </c>
      <c r="P6" s="775">
        <v>10.5</v>
      </c>
      <c r="Q6" s="774">
        <v>5.7</v>
      </c>
      <c r="R6" s="775">
        <v>6.1</v>
      </c>
      <c r="S6" s="774">
        <v>4.0999999999999996</v>
      </c>
      <c r="T6" s="771">
        <v>0</v>
      </c>
      <c r="U6" s="770">
        <v>0</v>
      </c>
      <c r="V6" s="771">
        <v>7</v>
      </c>
      <c r="W6" s="770">
        <v>0.9</v>
      </c>
    </row>
    <row r="7" spans="1:23" ht="16.5" customHeight="1">
      <c r="A7" s="1186">
        <v>2013</v>
      </c>
      <c r="B7" s="1196"/>
      <c r="C7" s="798"/>
      <c r="D7" s="798"/>
      <c r="F7" s="771"/>
      <c r="G7" s="770"/>
      <c r="H7" s="771"/>
      <c r="I7" s="770"/>
      <c r="J7" s="771"/>
      <c r="K7" s="770"/>
      <c r="L7" s="771"/>
      <c r="M7" s="770"/>
      <c r="N7" s="771"/>
      <c r="O7" s="770"/>
      <c r="P7" s="771"/>
      <c r="Q7" s="770"/>
      <c r="R7" s="771"/>
      <c r="S7" s="770"/>
      <c r="T7" s="771"/>
      <c r="U7" s="770"/>
      <c r="V7" s="771"/>
      <c r="W7" s="770"/>
    </row>
    <row r="8" spans="1:23" ht="16.5" customHeight="1">
      <c r="A8" s="797" t="s">
        <v>508</v>
      </c>
      <c r="B8" s="348"/>
      <c r="C8" s="348"/>
      <c r="F8" s="771">
        <v>43.1</v>
      </c>
      <c r="G8" s="770">
        <v>2.9</v>
      </c>
      <c r="H8" s="771">
        <v>45.9</v>
      </c>
      <c r="I8" s="770">
        <v>5.5</v>
      </c>
      <c r="J8" s="771">
        <v>55.1</v>
      </c>
      <c r="K8" s="770">
        <v>4.3</v>
      </c>
      <c r="L8" s="771">
        <v>55.7</v>
      </c>
      <c r="M8" s="770">
        <v>4.0999999999999996</v>
      </c>
      <c r="N8" s="771">
        <v>42.4</v>
      </c>
      <c r="O8" s="770">
        <v>4.5999999999999996</v>
      </c>
      <c r="P8" s="771">
        <v>50.5</v>
      </c>
      <c r="Q8" s="770">
        <v>6.8</v>
      </c>
      <c r="R8" s="771">
        <v>58</v>
      </c>
      <c r="S8" s="770">
        <v>10.199999999999999</v>
      </c>
      <c r="T8" s="771">
        <v>56.1</v>
      </c>
      <c r="U8" s="770">
        <v>13.7</v>
      </c>
      <c r="V8" s="771">
        <v>47</v>
      </c>
      <c r="W8" s="770">
        <v>2.2999999999999998</v>
      </c>
    </row>
    <row r="9" spans="1:23" ht="16.5" customHeight="1">
      <c r="A9" s="797" t="s">
        <v>507</v>
      </c>
      <c r="B9" s="348"/>
      <c r="C9" s="369"/>
      <c r="F9" s="771">
        <v>47.9</v>
      </c>
      <c r="G9" s="770">
        <v>2.9</v>
      </c>
      <c r="H9" s="771">
        <v>47.1</v>
      </c>
      <c r="I9" s="770">
        <v>5.5</v>
      </c>
      <c r="J9" s="771">
        <v>39.9</v>
      </c>
      <c r="K9" s="770">
        <v>4.3</v>
      </c>
      <c r="L9" s="771">
        <v>36.9</v>
      </c>
      <c r="M9" s="770">
        <v>3.9</v>
      </c>
      <c r="N9" s="771">
        <v>49.7</v>
      </c>
      <c r="O9" s="770">
        <v>4.5999999999999996</v>
      </c>
      <c r="P9" s="771">
        <v>41.6</v>
      </c>
      <c r="Q9" s="770">
        <v>6.7</v>
      </c>
      <c r="R9" s="771">
        <v>32.6</v>
      </c>
      <c r="S9" s="770">
        <v>9.6999999999999993</v>
      </c>
      <c r="T9" s="771">
        <v>34.299999999999997</v>
      </c>
      <c r="U9" s="770">
        <v>13.1</v>
      </c>
      <c r="V9" s="771">
        <v>45.6</v>
      </c>
      <c r="W9" s="770">
        <v>2.2999999999999998</v>
      </c>
    </row>
    <row r="10" spans="1:23" ht="16.5" customHeight="1">
      <c r="A10" s="797" t="s">
        <v>506</v>
      </c>
      <c r="B10" s="348"/>
      <c r="C10" s="348"/>
      <c r="F10" s="771">
        <v>8.8000000000000007</v>
      </c>
      <c r="G10" s="770">
        <v>1.6</v>
      </c>
      <c r="H10" s="771">
        <v>6.9</v>
      </c>
      <c r="I10" s="770">
        <v>2.8</v>
      </c>
      <c r="J10" s="771">
        <v>4.9000000000000004</v>
      </c>
      <c r="K10" s="770">
        <v>1.5</v>
      </c>
      <c r="L10" s="771">
        <v>6.5</v>
      </c>
      <c r="M10" s="770">
        <v>2</v>
      </c>
      <c r="N10" s="771">
        <v>7.8</v>
      </c>
      <c r="O10" s="770">
        <v>2.2000000000000002</v>
      </c>
      <c r="P10" s="771">
        <v>7.8</v>
      </c>
      <c r="Q10" s="770">
        <v>3.6</v>
      </c>
      <c r="R10" s="775">
        <v>9.4</v>
      </c>
      <c r="S10" s="774">
        <v>5.6</v>
      </c>
      <c r="T10" s="771" t="s">
        <v>274</v>
      </c>
      <c r="U10" s="770" t="s">
        <v>53</v>
      </c>
      <c r="V10" s="771">
        <v>7.3</v>
      </c>
      <c r="W10" s="770">
        <v>1.1000000000000001</v>
      </c>
    </row>
    <row r="11" spans="1:23" ht="16.5" customHeight="1">
      <c r="A11" s="1186">
        <v>2012</v>
      </c>
      <c r="B11" s="1196"/>
      <c r="C11" s="798"/>
      <c r="D11" s="798"/>
      <c r="F11" s="771"/>
      <c r="G11" s="770"/>
      <c r="H11" s="771"/>
      <c r="I11" s="770"/>
      <c r="J11" s="771"/>
      <c r="K11" s="770"/>
      <c r="L11" s="771"/>
      <c r="M11" s="770"/>
      <c r="N11" s="771"/>
      <c r="O11" s="770"/>
      <c r="P11" s="771"/>
      <c r="Q11" s="770"/>
      <c r="R11" s="771"/>
      <c r="S11" s="770"/>
      <c r="T11" s="771"/>
      <c r="U11" s="770"/>
      <c r="V11" s="771"/>
      <c r="W11" s="770"/>
    </row>
    <row r="12" spans="1:23" ht="16.5" customHeight="1">
      <c r="A12" s="797" t="s">
        <v>508</v>
      </c>
      <c r="B12" s="348"/>
      <c r="C12" s="348"/>
      <c r="F12" s="771">
        <v>50.7</v>
      </c>
      <c r="G12" s="770">
        <v>4.8</v>
      </c>
      <c r="H12" s="771">
        <v>52.8</v>
      </c>
      <c r="I12" s="770">
        <v>7.2</v>
      </c>
      <c r="J12" s="771">
        <v>53.2</v>
      </c>
      <c r="K12" s="770">
        <v>7.9</v>
      </c>
      <c r="L12" s="771">
        <v>53</v>
      </c>
      <c r="M12" s="770">
        <v>8.1</v>
      </c>
      <c r="N12" s="771">
        <v>45.9</v>
      </c>
      <c r="O12" s="770">
        <v>9.1</v>
      </c>
      <c r="P12" s="771">
        <v>57.1</v>
      </c>
      <c r="Q12" s="770">
        <v>12.9</v>
      </c>
      <c r="R12" s="771">
        <v>57.3</v>
      </c>
      <c r="S12" s="770">
        <v>17.3</v>
      </c>
      <c r="T12" s="771">
        <v>50.2</v>
      </c>
      <c r="U12" s="770">
        <v>17.899999999999999</v>
      </c>
      <c r="V12" s="771">
        <v>51.8</v>
      </c>
      <c r="W12" s="770">
        <v>3.2</v>
      </c>
    </row>
    <row r="13" spans="1:23" ht="16.5" customHeight="1">
      <c r="A13" s="797" t="s">
        <v>507</v>
      </c>
      <c r="B13" s="348"/>
      <c r="C13" s="369"/>
      <c r="F13" s="771">
        <v>40.5</v>
      </c>
      <c r="G13" s="770">
        <v>4.7</v>
      </c>
      <c r="H13" s="771">
        <v>35.6</v>
      </c>
      <c r="I13" s="770">
        <v>6.7</v>
      </c>
      <c r="J13" s="771">
        <v>41.3</v>
      </c>
      <c r="K13" s="770">
        <v>7.8</v>
      </c>
      <c r="L13" s="771">
        <v>41.4</v>
      </c>
      <c r="M13" s="770">
        <v>8.1999999999999993</v>
      </c>
      <c r="N13" s="771">
        <v>42.5</v>
      </c>
      <c r="O13" s="770">
        <v>8.6999999999999993</v>
      </c>
      <c r="P13" s="771">
        <v>37.1</v>
      </c>
      <c r="Q13" s="770">
        <v>12.6</v>
      </c>
      <c r="R13" s="771">
        <v>37.1</v>
      </c>
      <c r="S13" s="770">
        <v>16.7</v>
      </c>
      <c r="T13" s="771">
        <v>42.5</v>
      </c>
      <c r="U13" s="770">
        <v>17.8</v>
      </c>
      <c r="V13" s="771">
        <v>39.4</v>
      </c>
      <c r="W13" s="770">
        <v>3.1</v>
      </c>
    </row>
    <row r="14" spans="1:23" ht="16.5" customHeight="1">
      <c r="A14" s="797" t="s">
        <v>506</v>
      </c>
      <c r="B14" s="348"/>
      <c r="C14" s="348"/>
      <c r="F14" s="771">
        <v>8.6999999999999993</v>
      </c>
      <c r="G14" s="770">
        <v>2.7</v>
      </c>
      <c r="H14" s="771">
        <v>11.5</v>
      </c>
      <c r="I14" s="770">
        <v>4.4000000000000004</v>
      </c>
      <c r="J14" s="775">
        <v>5.4</v>
      </c>
      <c r="K14" s="774">
        <v>3</v>
      </c>
      <c r="L14" s="775">
        <v>5.6</v>
      </c>
      <c r="M14" s="774">
        <v>3.1</v>
      </c>
      <c r="N14" s="771">
        <v>11.6</v>
      </c>
      <c r="O14" s="770">
        <v>5.7</v>
      </c>
      <c r="P14" s="771" t="s">
        <v>274</v>
      </c>
      <c r="Q14" s="770" t="s">
        <v>53</v>
      </c>
      <c r="R14" s="771" t="s">
        <v>274</v>
      </c>
      <c r="S14" s="770" t="s">
        <v>53</v>
      </c>
      <c r="T14" s="771" t="s">
        <v>274</v>
      </c>
      <c r="U14" s="770" t="s">
        <v>53</v>
      </c>
      <c r="V14" s="771">
        <v>8.8000000000000007</v>
      </c>
      <c r="W14" s="770">
        <v>1.7</v>
      </c>
    </row>
    <row r="15" spans="1:23" ht="16.5" customHeight="1">
      <c r="A15" s="1186">
        <v>2011</v>
      </c>
      <c r="B15" s="1196"/>
      <c r="C15" s="798"/>
      <c r="D15" s="798"/>
      <c r="E15" s="376"/>
      <c r="F15" s="771"/>
      <c r="G15" s="770"/>
      <c r="H15" s="771"/>
      <c r="I15" s="770"/>
      <c r="J15" s="771"/>
      <c r="K15" s="770"/>
      <c r="L15" s="771"/>
      <c r="M15" s="770"/>
      <c r="N15" s="771"/>
      <c r="O15" s="770"/>
      <c r="P15" s="771"/>
      <c r="Q15" s="770"/>
      <c r="R15" s="771"/>
      <c r="S15" s="770"/>
      <c r="T15" s="771"/>
      <c r="U15" s="770"/>
      <c r="V15" s="771"/>
      <c r="W15" s="770"/>
    </row>
    <row r="16" spans="1:23" ht="16.5" customHeight="1">
      <c r="A16" s="797" t="s">
        <v>508</v>
      </c>
      <c r="B16" s="348"/>
      <c r="C16" s="348"/>
      <c r="F16" s="771">
        <v>45.2</v>
      </c>
      <c r="G16" s="770">
        <v>3.1</v>
      </c>
      <c r="H16" s="771">
        <v>56</v>
      </c>
      <c r="I16" s="770">
        <v>4</v>
      </c>
      <c r="J16" s="771">
        <v>52.7</v>
      </c>
      <c r="K16" s="770">
        <v>2.9</v>
      </c>
      <c r="L16" s="771">
        <v>51.9</v>
      </c>
      <c r="M16" s="770">
        <v>4.2</v>
      </c>
      <c r="N16" s="771">
        <v>49.3</v>
      </c>
      <c r="O16" s="770">
        <v>4.0999999999999996</v>
      </c>
      <c r="P16" s="771">
        <v>53.6</v>
      </c>
      <c r="Q16" s="770">
        <v>7.3</v>
      </c>
      <c r="R16" s="771">
        <v>55.9</v>
      </c>
      <c r="S16" s="770">
        <v>13.2</v>
      </c>
      <c r="T16" s="771">
        <v>55.1</v>
      </c>
      <c r="U16" s="770">
        <v>16.5</v>
      </c>
      <c r="V16" s="771">
        <v>50.5</v>
      </c>
      <c r="W16" s="770">
        <v>1.6</v>
      </c>
    </row>
    <row r="17" spans="1:34" ht="16.5" customHeight="1">
      <c r="A17" s="797" t="s">
        <v>507</v>
      </c>
      <c r="B17" s="348"/>
      <c r="C17" s="369"/>
      <c r="F17" s="771">
        <v>46</v>
      </c>
      <c r="G17" s="770">
        <v>3.1</v>
      </c>
      <c r="H17" s="771">
        <v>35.6</v>
      </c>
      <c r="I17" s="770">
        <v>3.9</v>
      </c>
      <c r="J17" s="771">
        <v>40.9</v>
      </c>
      <c r="K17" s="770">
        <v>2.9</v>
      </c>
      <c r="L17" s="771">
        <v>37.6</v>
      </c>
      <c r="M17" s="770">
        <v>4</v>
      </c>
      <c r="N17" s="771">
        <v>44.7</v>
      </c>
      <c r="O17" s="770">
        <v>4.0999999999999996</v>
      </c>
      <c r="P17" s="771">
        <v>37</v>
      </c>
      <c r="Q17" s="770">
        <v>7.1</v>
      </c>
      <c r="R17" s="771">
        <v>37.799999999999997</v>
      </c>
      <c r="S17" s="770">
        <v>12.7</v>
      </c>
      <c r="T17" s="771">
        <v>36.799999999999997</v>
      </c>
      <c r="U17" s="770">
        <v>15.5</v>
      </c>
      <c r="V17" s="771">
        <v>41.4</v>
      </c>
      <c r="W17" s="770">
        <v>1.6</v>
      </c>
    </row>
    <row r="18" spans="1:34" ht="16.5" customHeight="1">
      <c r="A18" s="797" t="s">
        <v>506</v>
      </c>
      <c r="B18" s="348"/>
      <c r="C18" s="348"/>
      <c r="F18" s="771">
        <v>8.6999999999999993</v>
      </c>
      <c r="G18" s="770">
        <v>1.6</v>
      </c>
      <c r="H18" s="771">
        <v>8.3000000000000007</v>
      </c>
      <c r="I18" s="770">
        <v>2</v>
      </c>
      <c r="J18" s="771">
        <v>6.3</v>
      </c>
      <c r="K18" s="770">
        <v>1.4</v>
      </c>
      <c r="L18" s="771">
        <v>10</v>
      </c>
      <c r="M18" s="770">
        <v>2.6</v>
      </c>
      <c r="N18" s="771">
        <v>5.8</v>
      </c>
      <c r="O18" s="770">
        <v>1.7</v>
      </c>
      <c r="P18" s="771">
        <v>8.5</v>
      </c>
      <c r="Q18" s="770">
        <v>4</v>
      </c>
      <c r="R18" s="775">
        <v>5.2</v>
      </c>
      <c r="S18" s="774">
        <v>4.8</v>
      </c>
      <c r="T18" s="771" t="s">
        <v>274</v>
      </c>
      <c r="U18" s="770" t="s">
        <v>53</v>
      </c>
      <c r="V18" s="771">
        <v>7.8</v>
      </c>
      <c r="W18" s="770">
        <v>0.8</v>
      </c>
    </row>
    <row r="19" spans="1:34" ht="16.5" customHeight="1">
      <c r="A19" s="1186">
        <v>2010</v>
      </c>
      <c r="B19" s="1196"/>
      <c r="C19" s="798"/>
      <c r="D19" s="798"/>
      <c r="E19" s="376"/>
      <c r="F19" s="771"/>
      <c r="G19" s="770"/>
      <c r="H19" s="771"/>
      <c r="I19" s="770"/>
      <c r="J19" s="771"/>
      <c r="K19" s="770"/>
      <c r="L19" s="771"/>
      <c r="M19" s="770"/>
      <c r="N19" s="771"/>
      <c r="O19" s="770"/>
      <c r="P19" s="771"/>
      <c r="Q19" s="770"/>
      <c r="R19" s="771"/>
      <c r="S19" s="770"/>
      <c r="T19" s="771"/>
      <c r="U19" s="770"/>
      <c r="V19" s="771"/>
      <c r="W19" s="770"/>
      <c r="X19" s="696"/>
      <c r="Y19" s="696"/>
      <c r="Z19" s="696"/>
      <c r="AA19" s="696"/>
      <c r="AB19" s="696"/>
      <c r="AC19" s="696"/>
      <c r="AD19" s="696"/>
      <c r="AE19" s="696"/>
      <c r="AF19" s="696"/>
      <c r="AG19" s="696"/>
      <c r="AH19" s="696"/>
    </row>
    <row r="20" spans="1:34" ht="16.5" customHeight="1">
      <c r="A20" s="797" t="s">
        <v>508</v>
      </c>
      <c r="B20" s="348"/>
      <c r="C20" s="348"/>
      <c r="F20" s="771">
        <v>46.8</v>
      </c>
      <c r="G20" s="770">
        <v>4.5999999999999996</v>
      </c>
      <c r="H20" s="771">
        <v>55.2</v>
      </c>
      <c r="I20" s="770">
        <v>6.1</v>
      </c>
      <c r="J20" s="771">
        <v>45.4</v>
      </c>
      <c r="K20" s="770">
        <v>6.2</v>
      </c>
      <c r="L20" s="771">
        <v>54.4</v>
      </c>
      <c r="M20" s="770">
        <v>8.8000000000000007</v>
      </c>
      <c r="N20" s="771">
        <v>46.4</v>
      </c>
      <c r="O20" s="770">
        <v>9.5</v>
      </c>
      <c r="P20" s="771">
        <v>51.2</v>
      </c>
      <c r="Q20" s="770">
        <v>10.9</v>
      </c>
      <c r="R20" s="771">
        <v>74.5</v>
      </c>
      <c r="S20" s="770">
        <v>15.8</v>
      </c>
      <c r="T20" s="771">
        <v>49.5</v>
      </c>
      <c r="U20" s="770">
        <v>23.1</v>
      </c>
      <c r="V20" s="771">
        <v>49.3</v>
      </c>
      <c r="W20" s="770">
        <v>2.8</v>
      </c>
    </row>
    <row r="21" spans="1:34" ht="16.5" customHeight="1">
      <c r="A21" s="797" t="s">
        <v>507</v>
      </c>
      <c r="B21" s="348"/>
      <c r="C21" s="369"/>
      <c r="F21" s="771">
        <v>43.8</v>
      </c>
      <c r="G21" s="770">
        <v>4.5999999999999996</v>
      </c>
      <c r="H21" s="771">
        <v>36.299999999999997</v>
      </c>
      <c r="I21" s="770">
        <v>5.9</v>
      </c>
      <c r="J21" s="771">
        <v>44.5</v>
      </c>
      <c r="K21" s="770">
        <v>6.3</v>
      </c>
      <c r="L21" s="771">
        <v>38.6</v>
      </c>
      <c r="M21" s="770">
        <v>8.6</v>
      </c>
      <c r="N21" s="771">
        <v>45.8</v>
      </c>
      <c r="O21" s="770">
        <v>9.6</v>
      </c>
      <c r="P21" s="771">
        <v>44.6</v>
      </c>
      <c r="Q21" s="770">
        <v>10.8</v>
      </c>
      <c r="R21" s="775">
        <v>19.399999999999999</v>
      </c>
      <c r="S21" s="774">
        <v>13.5</v>
      </c>
      <c r="T21" s="775">
        <v>39.5</v>
      </c>
      <c r="U21" s="774">
        <v>20.2</v>
      </c>
      <c r="V21" s="771">
        <v>41.8</v>
      </c>
      <c r="W21" s="770">
        <v>2.8</v>
      </c>
    </row>
    <row r="22" spans="1:34" ht="16.5" customHeight="1">
      <c r="A22" s="797" t="s">
        <v>506</v>
      </c>
      <c r="B22" s="348"/>
      <c r="C22" s="348"/>
      <c r="F22" s="771">
        <v>9.4</v>
      </c>
      <c r="G22" s="770">
        <v>2.9</v>
      </c>
      <c r="H22" s="771">
        <v>8.1</v>
      </c>
      <c r="I22" s="770">
        <v>2.7</v>
      </c>
      <c r="J22" s="771">
        <v>10</v>
      </c>
      <c r="K22" s="770">
        <v>3.3</v>
      </c>
      <c r="L22" s="775">
        <v>7.1</v>
      </c>
      <c r="M22" s="774">
        <v>4.5999999999999996</v>
      </c>
      <c r="N22" s="775">
        <v>7.7</v>
      </c>
      <c r="O22" s="774">
        <v>5.3</v>
      </c>
      <c r="P22" s="775">
        <v>4.2</v>
      </c>
      <c r="Q22" s="774">
        <v>4.2</v>
      </c>
      <c r="R22" s="771" t="s">
        <v>274</v>
      </c>
      <c r="S22" s="770" t="s">
        <v>53</v>
      </c>
      <c r="T22" s="771" t="s">
        <v>274</v>
      </c>
      <c r="U22" s="770" t="s">
        <v>53</v>
      </c>
      <c r="V22" s="771">
        <v>8.6999999999999993</v>
      </c>
      <c r="W22" s="770">
        <v>1.6</v>
      </c>
    </row>
    <row r="23" spans="1:34" ht="16.5" customHeight="1">
      <c r="A23" s="1186">
        <v>2009</v>
      </c>
      <c r="B23" s="1196"/>
      <c r="C23" s="798"/>
      <c r="D23" s="798"/>
      <c r="E23" s="376"/>
      <c r="F23" s="771"/>
      <c r="G23" s="770"/>
      <c r="H23" s="771"/>
      <c r="I23" s="770"/>
      <c r="J23" s="771"/>
      <c r="K23" s="770"/>
      <c r="L23" s="771"/>
      <c r="M23" s="770"/>
      <c r="N23" s="771"/>
      <c r="O23" s="770"/>
      <c r="P23" s="771"/>
      <c r="Q23" s="770"/>
      <c r="R23" s="771"/>
      <c r="S23" s="770"/>
      <c r="T23" s="771"/>
      <c r="U23" s="770"/>
      <c r="V23" s="771"/>
      <c r="W23" s="770"/>
    </row>
    <row r="24" spans="1:34" ht="16.5" customHeight="1">
      <c r="A24" s="797" t="s">
        <v>508</v>
      </c>
      <c r="B24" s="348"/>
      <c r="C24" s="348"/>
      <c r="F24" s="771">
        <v>48.6</v>
      </c>
      <c r="G24" s="770">
        <v>3.3</v>
      </c>
      <c r="H24" s="771">
        <v>53.2</v>
      </c>
      <c r="I24" s="770">
        <v>4.3</v>
      </c>
      <c r="J24" s="771">
        <v>54.3</v>
      </c>
      <c r="K24" s="770">
        <v>4.5</v>
      </c>
      <c r="L24" s="771">
        <v>54.8</v>
      </c>
      <c r="M24" s="770">
        <v>6.1</v>
      </c>
      <c r="N24" s="771">
        <v>50.8</v>
      </c>
      <c r="O24" s="770">
        <v>6.5</v>
      </c>
      <c r="P24" s="771">
        <v>62.2</v>
      </c>
      <c r="Q24" s="770">
        <v>10</v>
      </c>
      <c r="R24" s="771">
        <v>64.5</v>
      </c>
      <c r="S24" s="770">
        <v>12.8</v>
      </c>
      <c r="T24" s="771">
        <v>41.9</v>
      </c>
      <c r="U24" s="770">
        <v>20.100000000000001</v>
      </c>
      <c r="V24" s="771">
        <v>51.6</v>
      </c>
      <c r="W24" s="770">
        <v>2</v>
      </c>
    </row>
    <row r="25" spans="1:34" ht="16.5" customHeight="1">
      <c r="A25" s="797" t="s">
        <v>507</v>
      </c>
      <c r="B25" s="348"/>
      <c r="C25" s="369"/>
      <c r="F25" s="771">
        <v>39.5</v>
      </c>
      <c r="G25" s="770">
        <v>3.2</v>
      </c>
      <c r="H25" s="771">
        <v>37.299999999999997</v>
      </c>
      <c r="I25" s="770">
        <v>4.2</v>
      </c>
      <c r="J25" s="771">
        <v>34.799999999999997</v>
      </c>
      <c r="K25" s="770">
        <v>4.2</v>
      </c>
      <c r="L25" s="771">
        <v>31.2</v>
      </c>
      <c r="M25" s="770">
        <v>5.5</v>
      </c>
      <c r="N25" s="771">
        <v>33.1</v>
      </c>
      <c r="O25" s="770">
        <v>6.5</v>
      </c>
      <c r="P25" s="771">
        <v>27.6</v>
      </c>
      <c r="Q25" s="770">
        <v>9.1</v>
      </c>
      <c r="R25" s="771">
        <v>23.5</v>
      </c>
      <c r="S25" s="770">
        <v>10.3</v>
      </c>
      <c r="T25" s="771">
        <v>45.3</v>
      </c>
      <c r="U25" s="770">
        <v>20.7</v>
      </c>
      <c r="V25" s="771">
        <v>36.799999999999997</v>
      </c>
      <c r="W25" s="770">
        <v>2</v>
      </c>
    </row>
    <row r="26" spans="1:34" ht="16.5" customHeight="1">
      <c r="A26" s="797" t="s">
        <v>506</v>
      </c>
      <c r="B26" s="348"/>
      <c r="C26" s="348"/>
      <c r="F26" s="771">
        <v>11.4</v>
      </c>
      <c r="G26" s="770">
        <v>2</v>
      </c>
      <c r="H26" s="771">
        <v>8.9</v>
      </c>
      <c r="I26" s="770">
        <v>2.6</v>
      </c>
      <c r="J26" s="771">
        <v>10.199999999999999</v>
      </c>
      <c r="K26" s="770">
        <v>2.7</v>
      </c>
      <c r="L26" s="771">
        <v>13.9</v>
      </c>
      <c r="M26" s="770">
        <v>4.4000000000000004</v>
      </c>
      <c r="N26" s="771">
        <v>15.6</v>
      </c>
      <c r="O26" s="770">
        <v>4.3</v>
      </c>
      <c r="P26" s="775">
        <v>9.1999999999999993</v>
      </c>
      <c r="Q26" s="774">
        <v>5.7</v>
      </c>
      <c r="R26" s="775">
        <v>12</v>
      </c>
      <c r="S26" s="774">
        <v>9.3000000000000007</v>
      </c>
      <c r="T26" s="771" t="s">
        <v>274</v>
      </c>
      <c r="U26" s="770" t="s">
        <v>53</v>
      </c>
      <c r="V26" s="771">
        <v>11.1</v>
      </c>
      <c r="W26" s="770">
        <v>1.2</v>
      </c>
    </row>
    <row r="27" spans="1:34" ht="16.5" customHeight="1">
      <c r="A27" s="1186">
        <v>2008</v>
      </c>
      <c r="B27" s="1196"/>
      <c r="C27" s="798"/>
      <c r="D27" s="798"/>
      <c r="E27" s="376"/>
      <c r="F27" s="771"/>
      <c r="G27" s="770"/>
      <c r="H27" s="771"/>
      <c r="I27" s="770"/>
      <c r="J27" s="771"/>
      <c r="K27" s="770"/>
      <c r="L27" s="771"/>
      <c r="M27" s="770"/>
      <c r="N27" s="771"/>
      <c r="O27" s="770"/>
      <c r="P27" s="771"/>
      <c r="Q27" s="770"/>
      <c r="R27" s="771"/>
      <c r="S27" s="770"/>
      <c r="T27" s="771"/>
      <c r="U27" s="770"/>
      <c r="V27" s="771"/>
      <c r="W27" s="770"/>
    </row>
    <row r="28" spans="1:34" ht="16.5" customHeight="1">
      <c r="A28" s="797" t="s">
        <v>508</v>
      </c>
      <c r="B28" s="348"/>
      <c r="C28" s="348"/>
      <c r="F28" s="771">
        <v>50.5</v>
      </c>
      <c r="G28" s="770">
        <v>5.7</v>
      </c>
      <c r="H28" s="771">
        <v>66.8</v>
      </c>
      <c r="I28" s="770">
        <v>6.7</v>
      </c>
      <c r="J28" s="771">
        <v>62.9</v>
      </c>
      <c r="K28" s="770">
        <v>8.4</v>
      </c>
      <c r="L28" s="771">
        <v>61.9</v>
      </c>
      <c r="M28" s="770">
        <v>11.7</v>
      </c>
      <c r="N28" s="771">
        <v>74.900000000000006</v>
      </c>
      <c r="O28" s="770">
        <v>13.6</v>
      </c>
      <c r="P28" s="771">
        <v>47.3</v>
      </c>
      <c r="Q28" s="770">
        <v>15.8</v>
      </c>
      <c r="R28" s="771">
        <v>45.7</v>
      </c>
      <c r="S28" s="770">
        <v>19.8</v>
      </c>
      <c r="T28" s="771">
        <v>66</v>
      </c>
      <c r="U28" s="770">
        <v>21.4</v>
      </c>
      <c r="V28" s="771">
        <v>57.9</v>
      </c>
      <c r="W28" s="770">
        <v>3.6</v>
      </c>
    </row>
    <row r="29" spans="1:34" ht="16.5" customHeight="1">
      <c r="A29" s="797" t="s">
        <v>507</v>
      </c>
      <c r="B29" s="348"/>
      <c r="C29" s="369"/>
      <c r="F29" s="771">
        <v>38.200000000000003</v>
      </c>
      <c r="G29" s="770">
        <v>5.6</v>
      </c>
      <c r="H29" s="771">
        <v>28.2</v>
      </c>
      <c r="I29" s="770">
        <v>6.5</v>
      </c>
      <c r="J29" s="771">
        <v>29.3</v>
      </c>
      <c r="K29" s="770">
        <v>8.4</v>
      </c>
      <c r="L29" s="771">
        <v>31.3</v>
      </c>
      <c r="M29" s="770">
        <v>11</v>
      </c>
      <c r="N29" s="775">
        <v>22.4</v>
      </c>
      <c r="O29" s="774">
        <v>13.1</v>
      </c>
      <c r="P29" s="771">
        <v>44.3</v>
      </c>
      <c r="Q29" s="770">
        <v>15.6</v>
      </c>
      <c r="R29" s="775">
        <v>31.7</v>
      </c>
      <c r="S29" s="774">
        <v>16.899999999999999</v>
      </c>
      <c r="T29" s="775">
        <v>31.3</v>
      </c>
      <c r="U29" s="774">
        <v>20.9</v>
      </c>
      <c r="V29" s="771">
        <v>33.4</v>
      </c>
      <c r="W29" s="770">
        <v>3.5</v>
      </c>
    </row>
    <row r="30" spans="1:34" ht="16.5" customHeight="1">
      <c r="A30" s="797" t="s">
        <v>506</v>
      </c>
      <c r="B30" s="348"/>
      <c r="C30" s="348"/>
      <c r="F30" s="771">
        <v>10.3</v>
      </c>
      <c r="G30" s="770">
        <v>3.1</v>
      </c>
      <c r="H30" s="775">
        <v>5</v>
      </c>
      <c r="I30" s="774">
        <v>2.6</v>
      </c>
      <c r="J30" s="775">
        <v>7</v>
      </c>
      <c r="K30" s="774">
        <v>3.5</v>
      </c>
      <c r="L30" s="771" t="s">
        <v>274</v>
      </c>
      <c r="M30" s="770" t="s">
        <v>53</v>
      </c>
      <c r="N30" s="771" t="s">
        <v>274</v>
      </c>
      <c r="O30" s="770" t="s">
        <v>53</v>
      </c>
      <c r="P30" s="771" t="s">
        <v>274</v>
      </c>
      <c r="Q30" s="770" t="s">
        <v>53</v>
      </c>
      <c r="R30" s="775">
        <v>22.6</v>
      </c>
      <c r="S30" s="774">
        <v>17.7</v>
      </c>
      <c r="T30" s="771" t="s">
        <v>274</v>
      </c>
      <c r="U30" s="770" t="s">
        <v>53</v>
      </c>
      <c r="V30" s="771">
        <v>8.1</v>
      </c>
      <c r="W30" s="770">
        <v>1.7</v>
      </c>
    </row>
    <row r="31" spans="1:34" ht="17.25" customHeight="1">
      <c r="A31" s="1186">
        <v>2007</v>
      </c>
      <c r="B31" s="1196"/>
      <c r="C31" s="626"/>
      <c r="D31" s="626"/>
      <c r="E31" s="376"/>
      <c r="F31" s="771"/>
      <c r="G31" s="770"/>
      <c r="H31" s="771"/>
      <c r="I31" s="770"/>
      <c r="J31" s="771"/>
      <c r="K31" s="770"/>
      <c r="L31" s="771"/>
      <c r="M31" s="770"/>
      <c r="N31" s="771"/>
      <c r="O31" s="770"/>
      <c r="P31" s="771"/>
      <c r="Q31" s="770"/>
      <c r="R31" s="771"/>
      <c r="S31" s="770"/>
      <c r="T31" s="771"/>
      <c r="U31" s="770"/>
      <c r="V31" s="771"/>
      <c r="W31" s="770"/>
    </row>
    <row r="32" spans="1:34" ht="16.5" customHeight="1">
      <c r="A32" s="797" t="s">
        <v>508</v>
      </c>
      <c r="B32" s="348"/>
      <c r="C32" s="348"/>
      <c r="F32" s="771">
        <v>53.7</v>
      </c>
      <c r="G32" s="770">
        <v>3.8</v>
      </c>
      <c r="H32" s="771">
        <v>62.2</v>
      </c>
      <c r="I32" s="770">
        <v>4.5999999999999996</v>
      </c>
      <c r="J32" s="771">
        <v>68.599999999999994</v>
      </c>
      <c r="K32" s="770">
        <v>4.5999999999999996</v>
      </c>
      <c r="L32" s="771">
        <v>60.8</v>
      </c>
      <c r="M32" s="770">
        <v>6.5</v>
      </c>
      <c r="N32" s="771">
        <v>68.2</v>
      </c>
      <c r="O32" s="770">
        <v>6.7</v>
      </c>
      <c r="P32" s="771">
        <v>64.7</v>
      </c>
      <c r="Q32" s="770">
        <v>9.1999999999999993</v>
      </c>
      <c r="R32" s="771">
        <v>54</v>
      </c>
      <c r="S32" s="770">
        <v>16.2</v>
      </c>
      <c r="T32" s="771">
        <v>56.6</v>
      </c>
      <c r="U32" s="770">
        <v>18</v>
      </c>
      <c r="V32" s="771">
        <v>59.3</v>
      </c>
      <c r="W32" s="770">
        <v>2.2999999999999998</v>
      </c>
    </row>
    <row r="33" spans="1:34" ht="16.5" customHeight="1">
      <c r="A33" s="797" t="s">
        <v>507</v>
      </c>
      <c r="B33" s="348"/>
      <c r="C33" s="369"/>
      <c r="F33" s="771">
        <v>37</v>
      </c>
      <c r="G33" s="770">
        <v>3.7</v>
      </c>
      <c r="H33" s="771">
        <v>31.3</v>
      </c>
      <c r="I33" s="770">
        <v>4.4000000000000004</v>
      </c>
      <c r="J33" s="771">
        <v>22</v>
      </c>
      <c r="K33" s="770">
        <v>4</v>
      </c>
      <c r="L33" s="771">
        <v>29.5</v>
      </c>
      <c r="M33" s="770">
        <v>6</v>
      </c>
      <c r="N33" s="771">
        <v>24.5</v>
      </c>
      <c r="O33" s="770">
        <v>6.3</v>
      </c>
      <c r="P33" s="771">
        <v>27.9</v>
      </c>
      <c r="Q33" s="770">
        <v>8.6999999999999993</v>
      </c>
      <c r="R33" s="771">
        <v>32.6</v>
      </c>
      <c r="S33" s="770">
        <v>14.9</v>
      </c>
      <c r="T33" s="775">
        <v>38.1</v>
      </c>
      <c r="U33" s="774">
        <v>18.899999999999999</v>
      </c>
      <c r="V33" s="771">
        <v>32.1</v>
      </c>
      <c r="W33" s="770">
        <v>2.2000000000000002</v>
      </c>
    </row>
    <row r="34" spans="1:34" ht="16.5" customHeight="1">
      <c r="A34" s="797" t="s">
        <v>506</v>
      </c>
      <c r="B34" s="348"/>
      <c r="C34" s="348"/>
      <c r="F34" s="771">
        <v>9.1</v>
      </c>
      <c r="G34" s="770">
        <v>2.2000000000000002</v>
      </c>
      <c r="H34" s="771">
        <v>6.2</v>
      </c>
      <c r="I34" s="770">
        <v>2.1</v>
      </c>
      <c r="J34" s="771">
        <v>8.6999999999999993</v>
      </c>
      <c r="K34" s="770">
        <v>3</v>
      </c>
      <c r="L34" s="771">
        <v>9.3000000000000007</v>
      </c>
      <c r="M34" s="770">
        <v>3.9</v>
      </c>
      <c r="N34" s="771">
        <v>6.3</v>
      </c>
      <c r="O34" s="770">
        <v>3.1</v>
      </c>
      <c r="P34" s="775">
        <v>7.5</v>
      </c>
      <c r="Q34" s="774">
        <v>4.8</v>
      </c>
      <c r="R34" s="775">
        <v>13.3</v>
      </c>
      <c r="S34" s="774">
        <v>10.3</v>
      </c>
      <c r="T34" s="771" t="s">
        <v>274</v>
      </c>
      <c r="U34" s="770" t="s">
        <v>53</v>
      </c>
      <c r="V34" s="771">
        <v>8.3000000000000007</v>
      </c>
      <c r="W34" s="770">
        <v>1.3</v>
      </c>
    </row>
    <row r="35" spans="1:34" ht="16.5" customHeight="1">
      <c r="A35" s="1186">
        <v>2006</v>
      </c>
      <c r="B35" s="1196"/>
      <c r="C35" s="626"/>
      <c r="D35" s="626"/>
      <c r="E35" s="376"/>
      <c r="F35" s="771"/>
      <c r="G35" s="770"/>
      <c r="H35" s="771"/>
      <c r="I35" s="770"/>
      <c r="J35" s="771"/>
      <c r="K35" s="770"/>
      <c r="L35" s="771"/>
      <c r="M35" s="770"/>
      <c r="N35" s="771"/>
      <c r="O35" s="770"/>
      <c r="P35" s="771"/>
      <c r="Q35" s="770"/>
      <c r="R35" s="771"/>
      <c r="S35" s="770"/>
      <c r="T35" s="771"/>
      <c r="U35" s="770"/>
      <c r="V35" s="771"/>
      <c r="W35" s="770"/>
    </row>
    <row r="36" spans="1:34" ht="16.5" customHeight="1">
      <c r="A36" s="797" t="s">
        <v>508</v>
      </c>
      <c r="B36" s="348"/>
      <c r="C36" s="348"/>
      <c r="F36" s="771">
        <v>56.1</v>
      </c>
      <c r="G36" s="770">
        <v>6.3</v>
      </c>
      <c r="H36" s="771">
        <v>61.4</v>
      </c>
      <c r="I36" s="770">
        <v>6.5</v>
      </c>
      <c r="J36" s="771">
        <v>63.7</v>
      </c>
      <c r="K36" s="770">
        <v>7.1</v>
      </c>
      <c r="L36" s="771">
        <v>67.3</v>
      </c>
      <c r="M36" s="770">
        <v>8.6</v>
      </c>
      <c r="N36" s="771">
        <v>62.5</v>
      </c>
      <c r="O36" s="770">
        <v>10</v>
      </c>
      <c r="P36" s="771">
        <v>69.8</v>
      </c>
      <c r="Q36" s="770">
        <v>17.399999999999999</v>
      </c>
      <c r="R36" s="771">
        <v>69.3</v>
      </c>
      <c r="S36" s="770">
        <v>17</v>
      </c>
      <c r="T36" s="771">
        <v>77.7</v>
      </c>
      <c r="U36" s="770">
        <v>19.899999999999999</v>
      </c>
      <c r="V36" s="771">
        <v>59.9</v>
      </c>
      <c r="W36" s="770">
        <v>3.7</v>
      </c>
    </row>
    <row r="37" spans="1:34" ht="16.5" customHeight="1">
      <c r="A37" s="797" t="s">
        <v>507</v>
      </c>
      <c r="B37" s="348"/>
      <c r="C37" s="369"/>
      <c r="F37" s="771">
        <v>30.9</v>
      </c>
      <c r="G37" s="770">
        <v>5.8</v>
      </c>
      <c r="H37" s="771">
        <v>29.5</v>
      </c>
      <c r="I37" s="770">
        <v>6.1</v>
      </c>
      <c r="J37" s="771">
        <v>29.8</v>
      </c>
      <c r="K37" s="770">
        <v>6.7</v>
      </c>
      <c r="L37" s="771">
        <v>25.9</v>
      </c>
      <c r="M37" s="770">
        <v>7.8</v>
      </c>
      <c r="N37" s="771">
        <v>28.1</v>
      </c>
      <c r="O37" s="770">
        <v>9.5</v>
      </c>
      <c r="P37" s="775">
        <v>29.2</v>
      </c>
      <c r="Q37" s="774">
        <v>17.399999999999999</v>
      </c>
      <c r="R37" s="775">
        <v>21.1</v>
      </c>
      <c r="S37" s="774">
        <v>11.9</v>
      </c>
      <c r="T37" s="771" t="s">
        <v>274</v>
      </c>
      <c r="U37" s="770" t="s">
        <v>53</v>
      </c>
      <c r="V37" s="771">
        <v>29.8</v>
      </c>
      <c r="W37" s="770">
        <v>3.4</v>
      </c>
    </row>
    <row r="38" spans="1:34" ht="16.5" customHeight="1">
      <c r="A38" s="797" t="s">
        <v>506</v>
      </c>
      <c r="B38" s="348"/>
      <c r="C38" s="348"/>
      <c r="F38" s="771">
        <v>12.9</v>
      </c>
      <c r="G38" s="770">
        <v>4.2</v>
      </c>
      <c r="H38" s="771">
        <v>8.8000000000000007</v>
      </c>
      <c r="I38" s="770">
        <v>3.5</v>
      </c>
      <c r="J38" s="771">
        <v>6.3</v>
      </c>
      <c r="K38" s="770">
        <v>2.7</v>
      </c>
      <c r="L38" s="775">
        <v>6.9</v>
      </c>
      <c r="M38" s="774">
        <v>4.9000000000000004</v>
      </c>
      <c r="N38" s="775">
        <v>9.3000000000000007</v>
      </c>
      <c r="O38" s="774">
        <v>5.5</v>
      </c>
      <c r="P38" s="771" t="s">
        <v>274</v>
      </c>
      <c r="Q38" s="770" t="s">
        <v>53</v>
      </c>
      <c r="R38" s="771" t="s">
        <v>274</v>
      </c>
      <c r="S38" s="770" t="s">
        <v>53</v>
      </c>
      <c r="T38" s="771">
        <v>0</v>
      </c>
      <c r="U38" s="770">
        <v>0</v>
      </c>
      <c r="V38" s="771">
        <v>10.199999999999999</v>
      </c>
      <c r="W38" s="770">
        <v>2.2999999999999998</v>
      </c>
    </row>
    <row r="39" spans="1:34" ht="17.25" customHeight="1">
      <c r="A39" s="1186">
        <v>2005</v>
      </c>
      <c r="B39" s="1196"/>
      <c r="C39" s="626"/>
      <c r="D39" s="626"/>
      <c r="E39" s="376"/>
      <c r="F39" s="771"/>
      <c r="G39" s="770"/>
      <c r="H39" s="771"/>
      <c r="I39" s="770"/>
      <c r="J39" s="771"/>
      <c r="K39" s="770"/>
      <c r="L39" s="771"/>
      <c r="M39" s="770"/>
      <c r="N39" s="771"/>
      <c r="O39" s="770"/>
      <c r="P39" s="771"/>
      <c r="Q39" s="770"/>
      <c r="R39" s="771"/>
      <c r="S39" s="770"/>
      <c r="T39" s="771"/>
      <c r="U39" s="770"/>
      <c r="V39" s="771"/>
      <c r="W39" s="770"/>
    </row>
    <row r="40" spans="1:34" ht="16.5" customHeight="1">
      <c r="A40" s="797" t="s">
        <v>508</v>
      </c>
      <c r="B40" s="348"/>
      <c r="C40" s="348"/>
      <c r="D40" s="376"/>
      <c r="E40" s="376"/>
      <c r="F40" s="771">
        <v>50.5</v>
      </c>
      <c r="G40" s="770">
        <v>4.7</v>
      </c>
      <c r="H40" s="771">
        <v>59.7</v>
      </c>
      <c r="I40" s="770">
        <v>4.5</v>
      </c>
      <c r="J40" s="771">
        <v>60.3</v>
      </c>
      <c r="K40" s="770">
        <v>4.5</v>
      </c>
      <c r="L40" s="771">
        <v>58.8</v>
      </c>
      <c r="M40" s="770">
        <v>5.0999999999999996</v>
      </c>
      <c r="N40" s="771">
        <v>63.8</v>
      </c>
      <c r="O40" s="770">
        <v>6.1</v>
      </c>
      <c r="P40" s="771">
        <v>58.9</v>
      </c>
      <c r="Q40" s="770">
        <v>10.5</v>
      </c>
      <c r="R40" s="771">
        <v>57.8</v>
      </c>
      <c r="S40" s="770">
        <v>12.3</v>
      </c>
      <c r="T40" s="771">
        <v>51.9</v>
      </c>
      <c r="U40" s="770">
        <v>15.1</v>
      </c>
      <c r="V40" s="771">
        <v>55.3</v>
      </c>
      <c r="W40" s="770">
        <v>2.6</v>
      </c>
    </row>
    <row r="41" spans="1:34" ht="16.5" customHeight="1">
      <c r="A41" s="797" t="s">
        <v>507</v>
      </c>
      <c r="B41" s="348"/>
      <c r="C41" s="369"/>
      <c r="F41" s="771">
        <v>40.299999999999997</v>
      </c>
      <c r="G41" s="770">
        <v>4.5</v>
      </c>
      <c r="H41" s="771">
        <v>30.1</v>
      </c>
      <c r="I41" s="770">
        <v>4.0999999999999996</v>
      </c>
      <c r="J41" s="771">
        <v>31.8</v>
      </c>
      <c r="K41" s="770">
        <v>4.3</v>
      </c>
      <c r="L41" s="771">
        <v>32.799999999999997</v>
      </c>
      <c r="M41" s="770">
        <v>5</v>
      </c>
      <c r="N41" s="771">
        <v>28.2</v>
      </c>
      <c r="O41" s="770">
        <v>5.8</v>
      </c>
      <c r="P41" s="771">
        <v>29.3</v>
      </c>
      <c r="Q41" s="770">
        <v>9.5</v>
      </c>
      <c r="R41" s="771">
        <v>36.6</v>
      </c>
      <c r="S41" s="770">
        <v>12.1</v>
      </c>
      <c r="T41" s="775">
        <v>25</v>
      </c>
      <c r="U41" s="774">
        <v>13.7</v>
      </c>
      <c r="V41" s="771">
        <v>35.6</v>
      </c>
      <c r="W41" s="770">
        <v>2.5</v>
      </c>
    </row>
    <row r="42" spans="1:34" ht="16.5" customHeight="1">
      <c r="A42" s="797" t="s">
        <v>506</v>
      </c>
      <c r="B42" s="348"/>
      <c r="C42" s="348"/>
      <c r="D42" s="376"/>
      <c r="E42" s="376"/>
      <c r="F42" s="771">
        <v>8.6</v>
      </c>
      <c r="G42" s="770">
        <v>2.4</v>
      </c>
      <c r="H42" s="771">
        <v>8.6999999999999993</v>
      </c>
      <c r="I42" s="770">
        <v>2.6</v>
      </c>
      <c r="J42" s="771">
        <v>7.4</v>
      </c>
      <c r="K42" s="770">
        <v>2.1</v>
      </c>
      <c r="L42" s="771">
        <v>8.1</v>
      </c>
      <c r="M42" s="770">
        <v>2.6</v>
      </c>
      <c r="N42" s="771">
        <v>8</v>
      </c>
      <c r="O42" s="770">
        <v>3.2</v>
      </c>
      <c r="P42" s="775">
        <v>11</v>
      </c>
      <c r="Q42" s="774">
        <v>6.7</v>
      </c>
      <c r="R42" s="771" t="s">
        <v>274</v>
      </c>
      <c r="S42" s="770" t="s">
        <v>53</v>
      </c>
      <c r="T42" s="771">
        <v>23.1</v>
      </c>
      <c r="U42" s="770">
        <v>11.1</v>
      </c>
      <c r="V42" s="771">
        <v>8.4</v>
      </c>
      <c r="W42" s="770">
        <v>1.3</v>
      </c>
    </row>
    <row r="43" spans="1:34" ht="6.75" customHeight="1">
      <c r="A43" s="556"/>
      <c r="B43" s="556"/>
      <c r="C43" s="556"/>
      <c r="D43" s="556"/>
      <c r="E43" s="556"/>
      <c r="F43" s="556"/>
      <c r="G43" s="556"/>
      <c r="H43" s="556"/>
      <c r="I43" s="796"/>
      <c r="J43" s="556"/>
      <c r="K43" s="796"/>
      <c r="L43" s="556"/>
      <c r="M43" s="796"/>
      <c r="N43" s="556"/>
      <c r="O43" s="796"/>
      <c r="P43" s="556"/>
      <c r="Q43" s="556"/>
      <c r="R43" s="556"/>
      <c r="S43" s="556"/>
      <c r="T43" s="556"/>
      <c r="U43" s="556"/>
      <c r="V43" s="556"/>
      <c r="W43" s="556"/>
    </row>
    <row r="44" spans="1:34" s="765" customFormat="1" ht="30.75" customHeight="1">
      <c r="A44" s="749" t="s">
        <v>16</v>
      </c>
      <c r="B44" s="1088" t="s">
        <v>238</v>
      </c>
      <c r="C44" s="1088"/>
      <c r="D44" s="1088"/>
      <c r="E44" s="1088"/>
      <c r="F44" s="1088"/>
      <c r="G44" s="1088"/>
      <c r="H44" s="1088"/>
      <c r="I44" s="1088"/>
      <c r="J44" s="1088"/>
      <c r="K44" s="1088"/>
      <c r="L44" s="1088"/>
      <c r="M44" s="1088"/>
      <c r="N44" s="1088"/>
      <c r="O44" s="1088"/>
      <c r="P44" s="1088"/>
      <c r="Q44" s="1088"/>
      <c r="R44" s="1088"/>
      <c r="S44" s="1088"/>
      <c r="T44" s="1088"/>
      <c r="U44" s="1088"/>
      <c r="V44" s="1088"/>
      <c r="W44" s="1088"/>
    </row>
    <row r="45" spans="1:34" ht="16.5" customHeight="1">
      <c r="A45" s="348" t="s">
        <v>115</v>
      </c>
      <c r="B45" s="1088" t="s">
        <v>513</v>
      </c>
      <c r="C45" s="1088"/>
      <c r="D45" s="1088"/>
      <c r="E45" s="1088"/>
      <c r="F45" s="1088"/>
      <c r="G45" s="1088"/>
      <c r="H45" s="1088"/>
      <c r="I45" s="1088"/>
      <c r="J45" s="1088"/>
      <c r="K45" s="1088"/>
      <c r="L45" s="1088"/>
      <c r="M45" s="1088"/>
      <c r="N45" s="1088"/>
      <c r="O45" s="1088"/>
      <c r="P45" s="1088"/>
      <c r="Q45" s="1088"/>
      <c r="R45" s="1088"/>
      <c r="S45" s="1088"/>
      <c r="T45" s="1088"/>
      <c r="U45" s="1088"/>
      <c r="V45" s="1088"/>
      <c r="W45" s="1088"/>
      <c r="X45" s="696"/>
      <c r="Y45" s="696"/>
      <c r="Z45" s="696"/>
      <c r="AA45" s="696"/>
      <c r="AB45" s="696"/>
      <c r="AC45" s="696"/>
      <c r="AD45" s="696"/>
      <c r="AE45" s="696"/>
      <c r="AF45" s="696"/>
      <c r="AG45" s="696"/>
      <c r="AH45" s="696"/>
    </row>
    <row r="46" spans="1:34" ht="16.5" customHeight="1">
      <c r="A46" s="348" t="s">
        <v>39</v>
      </c>
      <c r="B46" s="1088" t="s">
        <v>505</v>
      </c>
      <c r="C46" s="1088"/>
      <c r="D46" s="1088"/>
      <c r="E46" s="1088"/>
      <c r="F46" s="1088"/>
      <c r="G46" s="1088"/>
      <c r="H46" s="1088"/>
      <c r="I46" s="1088"/>
      <c r="J46" s="1088"/>
      <c r="K46" s="1088"/>
      <c r="L46" s="1088"/>
      <c r="M46" s="1088"/>
      <c r="N46" s="1088"/>
      <c r="O46" s="1088"/>
      <c r="P46" s="1088"/>
      <c r="Q46" s="1088"/>
      <c r="R46" s="1088"/>
      <c r="S46" s="1088"/>
      <c r="T46" s="1088"/>
      <c r="U46" s="1088"/>
      <c r="V46" s="1088"/>
      <c r="W46" s="1088"/>
      <c r="X46" s="696"/>
      <c r="Y46" s="696"/>
      <c r="Z46" s="696"/>
      <c r="AA46" s="696"/>
      <c r="AB46" s="696"/>
      <c r="AC46" s="696"/>
      <c r="AD46" s="696"/>
      <c r="AE46" s="696"/>
      <c r="AF46" s="696"/>
      <c r="AG46" s="696"/>
      <c r="AH46" s="696"/>
    </row>
    <row r="47" spans="1:34" ht="16.5" customHeight="1">
      <c r="A47" s="348" t="s">
        <v>40</v>
      </c>
      <c r="B47" s="1088" t="s">
        <v>504</v>
      </c>
      <c r="C47" s="1088"/>
      <c r="D47" s="1088"/>
      <c r="E47" s="1088"/>
      <c r="F47" s="1088"/>
      <c r="G47" s="1088"/>
      <c r="H47" s="1088"/>
      <c r="I47" s="1088"/>
      <c r="J47" s="1088"/>
      <c r="K47" s="1088"/>
      <c r="L47" s="1088"/>
      <c r="M47" s="1088"/>
      <c r="N47" s="1088"/>
      <c r="O47" s="1088"/>
      <c r="P47" s="1088"/>
      <c r="Q47" s="1088"/>
      <c r="R47" s="1088"/>
      <c r="S47" s="1088"/>
      <c r="T47" s="1088"/>
      <c r="U47" s="1088"/>
      <c r="V47" s="1088"/>
      <c r="W47" s="1088"/>
      <c r="X47" s="696"/>
      <c r="Y47" s="696"/>
      <c r="Z47" s="696"/>
      <c r="AA47" s="696"/>
      <c r="AB47" s="696"/>
      <c r="AC47" s="696"/>
      <c r="AD47" s="696"/>
      <c r="AE47" s="696"/>
      <c r="AF47" s="696"/>
      <c r="AG47" s="696"/>
      <c r="AH47" s="696"/>
    </row>
    <row r="48" spans="1:34" ht="16.5" customHeight="1">
      <c r="A48" s="348" t="s">
        <v>41</v>
      </c>
      <c r="B48" s="1088" t="s">
        <v>455</v>
      </c>
      <c r="C48" s="1088"/>
      <c r="D48" s="1088"/>
      <c r="E48" s="1088"/>
      <c r="F48" s="1088"/>
      <c r="G48" s="1088"/>
      <c r="H48" s="1088"/>
      <c r="I48" s="1088"/>
      <c r="J48" s="1088"/>
      <c r="K48" s="1088"/>
      <c r="L48" s="1088"/>
      <c r="M48" s="1088"/>
      <c r="N48" s="1088"/>
      <c r="O48" s="1088"/>
      <c r="P48" s="1088"/>
      <c r="Q48" s="1088"/>
      <c r="R48" s="1088"/>
      <c r="S48" s="1088"/>
      <c r="T48" s="1088"/>
      <c r="U48" s="1088"/>
      <c r="V48" s="1088"/>
      <c r="W48" s="1088"/>
      <c r="X48" s="696"/>
      <c r="Y48" s="696"/>
      <c r="Z48" s="696"/>
      <c r="AA48" s="696"/>
      <c r="AB48" s="696"/>
      <c r="AC48" s="696"/>
      <c r="AD48" s="696"/>
      <c r="AE48" s="696"/>
      <c r="AF48" s="696"/>
      <c r="AG48" s="696"/>
      <c r="AH48" s="696"/>
    </row>
    <row r="49" spans="1:34" ht="54.6" customHeight="1">
      <c r="A49" s="348" t="s">
        <v>42</v>
      </c>
      <c r="B49" s="1088" t="s">
        <v>454</v>
      </c>
      <c r="C49" s="1088"/>
      <c r="D49" s="1088"/>
      <c r="E49" s="1088"/>
      <c r="F49" s="1088"/>
      <c r="G49" s="1088"/>
      <c r="H49" s="1088"/>
      <c r="I49" s="1088"/>
      <c r="J49" s="1088"/>
      <c r="K49" s="1088"/>
      <c r="L49" s="1088"/>
      <c r="M49" s="1088"/>
      <c r="N49" s="1088"/>
      <c r="O49" s="1088"/>
      <c r="P49" s="1088"/>
      <c r="Q49" s="1088"/>
      <c r="R49" s="1088"/>
      <c r="S49" s="1088"/>
      <c r="T49" s="1088"/>
      <c r="U49" s="1088"/>
      <c r="V49" s="1088"/>
      <c r="W49" s="1088"/>
      <c r="X49" s="696"/>
      <c r="Y49" s="696"/>
      <c r="Z49" s="696"/>
      <c r="AA49" s="696"/>
      <c r="AB49" s="696"/>
      <c r="AC49" s="696"/>
      <c r="AD49" s="696"/>
      <c r="AE49" s="696"/>
      <c r="AF49" s="696"/>
      <c r="AG49" s="696"/>
      <c r="AH49" s="696"/>
    </row>
    <row r="50" spans="1:34" ht="16.5" customHeight="1">
      <c r="A50" s="369"/>
      <c r="B50" s="820" t="s">
        <v>517</v>
      </c>
      <c r="C50" s="819"/>
      <c r="D50" s="819"/>
      <c r="E50" s="819"/>
      <c r="F50" s="819"/>
      <c r="G50" s="818"/>
      <c r="H50" s="818"/>
      <c r="I50" s="817"/>
      <c r="J50" s="817"/>
      <c r="K50" s="817"/>
      <c r="L50" s="817"/>
      <c r="M50" s="817"/>
      <c r="N50" s="817"/>
      <c r="O50" s="380"/>
      <c r="P50" s="815"/>
      <c r="Q50" s="696"/>
      <c r="R50" s="696"/>
      <c r="S50" s="696"/>
      <c r="T50" s="696"/>
      <c r="U50" s="696"/>
      <c r="V50" s="696"/>
      <c r="W50" s="696"/>
      <c r="X50" s="696"/>
      <c r="Y50" s="696"/>
      <c r="Z50" s="696"/>
      <c r="AA50" s="696"/>
      <c r="AB50" s="696"/>
      <c r="AC50" s="696"/>
      <c r="AD50" s="696"/>
      <c r="AE50" s="696"/>
      <c r="AF50" s="696"/>
      <c r="AG50" s="696"/>
      <c r="AH50" s="696"/>
    </row>
    <row r="51" spans="1:34" ht="16.5" customHeight="1">
      <c r="A51" s="745" t="s">
        <v>502</v>
      </c>
      <c r="D51" s="1190" t="s">
        <v>453</v>
      </c>
      <c r="E51" s="1197"/>
      <c r="F51" s="1197"/>
      <c r="G51" s="1197"/>
      <c r="H51" s="1197"/>
      <c r="I51" s="1197"/>
      <c r="J51" s="1197"/>
      <c r="K51" s="766"/>
      <c r="L51" s="766"/>
      <c r="M51" s="766"/>
      <c r="N51" s="766"/>
      <c r="O51" s="380"/>
      <c r="P51" s="815"/>
      <c r="Q51" s="696"/>
      <c r="R51" s="696"/>
      <c r="S51" s="696"/>
      <c r="T51" s="696"/>
      <c r="U51" s="696"/>
      <c r="V51" s="696"/>
      <c r="W51" s="696"/>
      <c r="X51" s="696"/>
      <c r="Y51" s="696"/>
      <c r="Z51" s="696"/>
      <c r="AA51" s="696"/>
      <c r="AB51" s="696"/>
      <c r="AC51" s="696"/>
      <c r="AD51" s="696"/>
      <c r="AE51" s="696"/>
      <c r="AF51" s="696"/>
      <c r="AG51" s="696"/>
      <c r="AH51" s="696"/>
    </row>
    <row r="52" spans="1:34" ht="3" customHeight="1">
      <c r="A52" s="376"/>
      <c r="B52" s="376"/>
      <c r="C52" s="376"/>
      <c r="D52" s="376"/>
      <c r="E52" s="376"/>
      <c r="F52" s="376"/>
      <c r="G52" s="376"/>
      <c r="H52" s="376"/>
      <c r="I52" s="803"/>
      <c r="J52" s="376"/>
      <c r="K52" s="803"/>
      <c r="L52" s="376"/>
      <c r="M52" s="803"/>
      <c r="N52" s="376"/>
      <c r="O52" s="803"/>
      <c r="P52" s="376"/>
      <c r="Q52" s="376"/>
      <c r="R52" s="376"/>
      <c r="S52" s="376"/>
      <c r="T52" s="376"/>
      <c r="U52" s="376"/>
      <c r="V52" s="376"/>
      <c r="W52" s="376"/>
      <c r="Y52" s="490"/>
      <c r="AA52" s="490"/>
      <c r="AC52" s="490"/>
      <c r="AE52" s="490"/>
      <c r="AG52" s="490"/>
    </row>
    <row r="53" spans="1:34">
      <c r="V53" s="376"/>
      <c r="W53" s="376"/>
      <c r="X53" s="784"/>
      <c r="Y53" s="490"/>
      <c r="Z53" s="784"/>
      <c r="AA53" s="490"/>
      <c r="AB53" s="784"/>
      <c r="AC53" s="490"/>
      <c r="AD53" s="784"/>
      <c r="AE53" s="490"/>
      <c r="AF53" s="696"/>
      <c r="AG53" s="696"/>
      <c r="AH53" s="696"/>
    </row>
    <row r="54" spans="1:34">
      <c r="X54" s="784"/>
      <c r="Y54" s="490"/>
      <c r="Z54" s="784"/>
      <c r="AA54" s="490"/>
      <c r="AB54" s="784"/>
      <c r="AC54" s="490"/>
      <c r="AD54" s="784"/>
      <c r="AE54" s="490"/>
      <c r="AF54" s="696"/>
      <c r="AG54" s="696"/>
      <c r="AH54" s="696"/>
    </row>
    <row r="55" spans="1:34">
      <c r="X55" s="784"/>
      <c r="Y55" s="490"/>
      <c r="Z55" s="784"/>
      <c r="AA55" s="490"/>
      <c r="AB55" s="784"/>
      <c r="AC55" s="490"/>
      <c r="AD55" s="784"/>
      <c r="AE55" s="490"/>
      <c r="AF55" s="696"/>
      <c r="AG55" s="696"/>
      <c r="AH55" s="696"/>
    </row>
    <row r="56" spans="1:34">
      <c r="X56" s="784"/>
      <c r="Y56" s="490"/>
      <c r="Z56" s="784"/>
      <c r="AA56" s="490"/>
      <c r="AB56" s="784"/>
      <c r="AC56" s="490"/>
      <c r="AD56" s="784"/>
      <c r="AE56" s="490"/>
      <c r="AF56" s="696"/>
      <c r="AG56" s="696"/>
      <c r="AH56" s="696"/>
    </row>
    <row r="57" spans="1:34">
      <c r="X57" s="784"/>
      <c r="Y57" s="490"/>
      <c r="Z57" s="784"/>
      <c r="AA57" s="490"/>
      <c r="AB57" s="784"/>
      <c r="AC57" s="490"/>
      <c r="AD57" s="784"/>
      <c r="AE57" s="490"/>
      <c r="AF57" s="696"/>
      <c r="AG57" s="696"/>
      <c r="AH57" s="696"/>
    </row>
    <row r="58" spans="1:34">
      <c r="X58" s="784"/>
      <c r="Y58" s="490"/>
      <c r="Z58" s="784"/>
      <c r="AA58" s="490"/>
      <c r="AB58" s="784"/>
      <c r="AC58" s="490"/>
      <c r="AD58" s="784"/>
      <c r="AE58" s="490"/>
      <c r="AF58" s="696"/>
      <c r="AG58" s="696"/>
      <c r="AH58" s="696"/>
    </row>
  </sheetData>
  <mergeCells count="18">
    <mergeCell ref="A39:B39"/>
    <mergeCell ref="A23:B23"/>
    <mergeCell ref="D51:J51"/>
    <mergeCell ref="B44:W44"/>
    <mergeCell ref="B45:W45"/>
    <mergeCell ref="B46:W46"/>
    <mergeCell ref="B47:W47"/>
    <mergeCell ref="B48:W48"/>
    <mergeCell ref="B49:W49"/>
    <mergeCell ref="A27:B27"/>
    <mergeCell ref="A31:B31"/>
    <mergeCell ref="A35:B35"/>
    <mergeCell ref="A19:B19"/>
    <mergeCell ref="E1:V1"/>
    <mergeCell ref="A3:B3"/>
    <mergeCell ref="A7:B7"/>
    <mergeCell ref="A11:B11"/>
    <mergeCell ref="A15:B1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5A.51</oddHeader>
    <oddFooter>&amp;L&amp;8&amp;G 
&amp;"Arial,Regular"REPORT ON
GOVERNMENT
SERVICES 2016&amp;C &amp;R&amp;8&amp;G&amp;"Arial,Regular" 
VOCATIONAL EDUCATION
AND TRAINING
&amp;"Arial,Regular"PAGE &amp;"Arial,Bold"&amp;P&amp;"Arial,Regular" of TABLE 5A.51</oddFooter>
  </headerFooter>
  <rowBreaks count="1" manualBreakCount="1">
    <brk id="26" max="22"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C80"/>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6" width="5.7109375" style="361" customWidth="1"/>
    <col min="7" max="7" width="6.7109375" style="361" customWidth="1"/>
    <col min="8" max="8" width="5.7109375" style="361" customWidth="1"/>
    <col min="9" max="9" width="6.7109375" style="361" customWidth="1"/>
    <col min="10" max="10" width="5.7109375" style="361" customWidth="1"/>
    <col min="11" max="11" width="6.7109375" style="361" customWidth="1"/>
    <col min="12" max="12" width="5.7109375" style="361" customWidth="1"/>
    <col min="13" max="13" width="6.7109375" style="361" customWidth="1"/>
    <col min="14" max="14" width="5.7109375" style="361" customWidth="1"/>
    <col min="15" max="15" width="6.7109375" style="361" customWidth="1"/>
    <col min="16" max="16" width="5.7109375" style="361" customWidth="1"/>
    <col min="17" max="17" width="6.7109375" style="361" customWidth="1"/>
    <col min="18" max="18" width="5.7109375" style="361" customWidth="1"/>
    <col min="19" max="19" width="6.7109375" style="361" customWidth="1"/>
    <col min="20" max="20" width="5.7109375" style="361" customWidth="1"/>
    <col min="21" max="21" width="6.7109375" style="361" customWidth="1"/>
    <col min="22" max="22" width="5.7109375" style="376" customWidth="1"/>
    <col min="23" max="23" width="5.7109375" style="362" customWidth="1"/>
    <col min="24" max="24" width="27.85546875" style="490" customWidth="1"/>
    <col min="25" max="25" width="16.140625" style="490" customWidth="1"/>
    <col min="26" max="26" width="9.140625" style="490"/>
    <col min="27" max="27" width="9.5703125" style="784" bestFit="1" customWidth="1"/>
    <col min="28" max="28" width="1.5703125" style="490" customWidth="1"/>
    <col min="29" max="29" width="7.7109375" style="784" customWidth="1"/>
    <col min="30" max="30" width="1.5703125" style="490" customWidth="1"/>
    <col min="31" max="31" width="10.28515625" style="784" bestFit="1" customWidth="1"/>
    <col min="32" max="32" width="1.5703125" style="490" customWidth="1"/>
    <col min="33" max="33" width="10.28515625" style="784" bestFit="1" customWidth="1"/>
    <col min="34" max="34" width="1.5703125" style="490" customWidth="1"/>
    <col min="35" max="35" width="10.28515625" style="784" bestFit="1" customWidth="1"/>
    <col min="36" max="36" width="1.5703125" style="490" customWidth="1"/>
    <col min="37" max="37" width="10.28515625" style="784" bestFit="1" customWidth="1"/>
    <col min="38" max="38" width="1.5703125" style="490" customWidth="1"/>
    <col min="39" max="39" width="10.28515625" style="784" bestFit="1" customWidth="1"/>
    <col min="40" max="40" width="1.5703125" style="490" customWidth="1"/>
    <col min="41" max="41" width="10.28515625" style="784" bestFit="1" customWidth="1"/>
    <col min="42" max="42" width="1.5703125" style="490" customWidth="1"/>
    <col min="43" max="43" width="10.28515625" style="784" bestFit="1" customWidth="1"/>
    <col min="44" max="44" width="2" style="696" customWidth="1"/>
    <col min="45" max="55" width="9.140625" style="696"/>
    <col min="56" max="16384" width="9.140625" style="362"/>
  </cols>
  <sheetData>
    <row r="1" spans="1:55" s="349" customFormat="1" ht="33.75" customHeight="1">
      <c r="A1" s="583" t="s">
        <v>521</v>
      </c>
      <c r="B1" s="369"/>
      <c r="C1" s="369"/>
      <c r="D1" s="634"/>
      <c r="E1" s="1198" t="s">
        <v>520</v>
      </c>
      <c r="F1" s="1198"/>
      <c r="G1" s="1198"/>
      <c r="H1" s="1198"/>
      <c r="I1" s="1198"/>
      <c r="J1" s="1198"/>
      <c r="K1" s="1198"/>
      <c r="L1" s="1198"/>
      <c r="M1" s="1198"/>
      <c r="N1" s="1198"/>
      <c r="O1" s="1198"/>
      <c r="P1" s="1198"/>
      <c r="Q1" s="1198"/>
      <c r="R1" s="1198"/>
      <c r="S1" s="1198"/>
      <c r="T1" s="1198"/>
      <c r="U1" s="1198"/>
      <c r="V1" s="1198"/>
      <c r="W1" s="1198"/>
      <c r="AS1" s="696"/>
      <c r="AT1" s="696"/>
      <c r="AU1" s="696"/>
      <c r="AV1" s="696"/>
      <c r="AW1" s="696"/>
      <c r="AX1" s="696"/>
      <c r="AY1" s="696"/>
      <c r="AZ1" s="696"/>
      <c r="BA1" s="696"/>
      <c r="BB1" s="696"/>
      <c r="BC1" s="696"/>
    </row>
    <row r="2" spans="1:55" s="349" customFormat="1" ht="16.5" customHeight="1">
      <c r="A2" s="582"/>
      <c r="B2" s="582"/>
      <c r="C2" s="582"/>
      <c r="D2" s="634"/>
      <c r="E2" s="801"/>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AS2" s="696"/>
      <c r="AT2" s="696"/>
      <c r="AU2" s="696"/>
      <c r="AV2" s="696"/>
      <c r="AW2" s="696"/>
      <c r="AX2" s="696"/>
      <c r="AY2" s="696"/>
      <c r="AZ2" s="696"/>
      <c r="BA2" s="696"/>
      <c r="BB2" s="696"/>
      <c r="BC2" s="696"/>
    </row>
    <row r="3" spans="1:55" s="294" customFormat="1" ht="16.5" customHeight="1">
      <c r="A3" s="1188">
        <v>2014</v>
      </c>
      <c r="B3" s="1195"/>
      <c r="C3" s="364"/>
      <c r="D3" s="364"/>
      <c r="E3" s="364"/>
      <c r="F3" s="799"/>
      <c r="G3" s="799"/>
      <c r="H3" s="799"/>
      <c r="I3" s="799"/>
      <c r="J3" s="799"/>
      <c r="K3" s="799"/>
      <c r="L3" s="799"/>
      <c r="M3" s="799"/>
      <c r="N3" s="799"/>
      <c r="O3" s="799"/>
      <c r="P3" s="799"/>
      <c r="Q3" s="799"/>
      <c r="R3" s="799"/>
      <c r="S3" s="799"/>
      <c r="T3" s="799"/>
      <c r="U3" s="799"/>
      <c r="V3" s="799"/>
      <c r="W3" s="293"/>
      <c r="AS3" s="696"/>
      <c r="AT3" s="696"/>
      <c r="AU3" s="696"/>
      <c r="AV3" s="696"/>
      <c r="AW3" s="696"/>
      <c r="AX3" s="696"/>
      <c r="AY3" s="696"/>
      <c r="AZ3" s="696"/>
      <c r="BA3" s="696"/>
      <c r="BB3" s="696"/>
      <c r="BC3" s="696"/>
    </row>
    <row r="4" spans="1:55" s="294" customFormat="1" ht="16.5" customHeight="1">
      <c r="A4" s="797" t="s">
        <v>508</v>
      </c>
      <c r="B4" s="348"/>
      <c r="C4" s="348"/>
      <c r="D4" s="361"/>
      <c r="E4" s="361"/>
      <c r="F4" s="771">
        <v>90.4</v>
      </c>
      <c r="G4" s="770">
        <v>1</v>
      </c>
      <c r="H4" s="771">
        <v>89.5</v>
      </c>
      <c r="I4" s="770">
        <v>1.2</v>
      </c>
      <c r="J4" s="771">
        <v>89.9</v>
      </c>
      <c r="K4" s="770">
        <v>1.5</v>
      </c>
      <c r="L4" s="771">
        <v>90.4</v>
      </c>
      <c r="M4" s="770">
        <v>1.8</v>
      </c>
      <c r="N4" s="771">
        <v>91.5</v>
      </c>
      <c r="O4" s="770">
        <v>1.4</v>
      </c>
      <c r="P4" s="771">
        <v>90.5</v>
      </c>
      <c r="Q4" s="770">
        <v>2.7</v>
      </c>
      <c r="R4" s="771">
        <v>92</v>
      </c>
      <c r="S4" s="770">
        <v>2.1</v>
      </c>
      <c r="T4" s="771">
        <v>92.5</v>
      </c>
      <c r="U4" s="770">
        <v>3</v>
      </c>
      <c r="V4" s="771">
        <v>90.3</v>
      </c>
      <c r="W4" s="770">
        <v>0.6</v>
      </c>
      <c r="AS4" s="696"/>
      <c r="AT4" s="696"/>
      <c r="AU4" s="696"/>
      <c r="AV4" s="696"/>
      <c r="AW4" s="696"/>
      <c r="AX4" s="696"/>
      <c r="AY4" s="696"/>
      <c r="AZ4" s="696"/>
      <c r="BA4" s="696"/>
      <c r="BB4" s="696"/>
      <c r="BC4" s="696"/>
    </row>
    <row r="5" spans="1:55" s="294" customFormat="1" ht="16.5" customHeight="1">
      <c r="A5" s="797" t="s">
        <v>507</v>
      </c>
      <c r="B5" s="348"/>
      <c r="C5" s="348"/>
      <c r="D5" s="361"/>
      <c r="E5" s="361"/>
      <c r="F5" s="771">
        <v>5.6</v>
      </c>
      <c r="G5" s="770">
        <v>0.8</v>
      </c>
      <c r="H5" s="771">
        <v>7.8</v>
      </c>
      <c r="I5" s="770">
        <v>1</v>
      </c>
      <c r="J5" s="771">
        <v>6</v>
      </c>
      <c r="K5" s="770">
        <v>1.2</v>
      </c>
      <c r="L5" s="771">
        <v>6</v>
      </c>
      <c r="M5" s="770">
        <v>1.1000000000000001</v>
      </c>
      <c r="N5" s="771">
        <v>5.3</v>
      </c>
      <c r="O5" s="770">
        <v>1.1000000000000001</v>
      </c>
      <c r="P5" s="771">
        <v>5.4</v>
      </c>
      <c r="Q5" s="770">
        <v>2.2999999999999998</v>
      </c>
      <c r="R5" s="771">
        <v>5.0999999999999996</v>
      </c>
      <c r="S5" s="770">
        <v>1.8</v>
      </c>
      <c r="T5" s="775">
        <v>2.6</v>
      </c>
      <c r="U5" s="774">
        <v>1.8</v>
      </c>
      <c r="V5" s="771">
        <v>6.2</v>
      </c>
      <c r="W5" s="770">
        <v>0.5</v>
      </c>
      <c r="AS5" s="696"/>
      <c r="AT5" s="696"/>
      <c r="AU5" s="696"/>
      <c r="AV5" s="696"/>
      <c r="AW5" s="696"/>
      <c r="AX5" s="696"/>
      <c r="AY5" s="696"/>
      <c r="AZ5" s="696"/>
      <c r="BA5" s="696"/>
      <c r="BB5" s="696"/>
      <c r="BC5" s="696"/>
    </row>
    <row r="6" spans="1:55" s="294" customFormat="1" ht="16.5" customHeight="1">
      <c r="A6" s="797" t="s">
        <v>506</v>
      </c>
      <c r="B6" s="348"/>
      <c r="C6" s="348"/>
      <c r="D6" s="361"/>
      <c r="E6" s="361"/>
      <c r="F6" s="771">
        <v>3.9</v>
      </c>
      <c r="G6" s="770">
        <v>0.7</v>
      </c>
      <c r="H6" s="771">
        <v>2.7</v>
      </c>
      <c r="I6" s="770">
        <v>0.6</v>
      </c>
      <c r="J6" s="771">
        <v>3.7</v>
      </c>
      <c r="K6" s="770">
        <v>1</v>
      </c>
      <c r="L6" s="771">
        <v>3.5</v>
      </c>
      <c r="M6" s="770">
        <v>1.4</v>
      </c>
      <c r="N6" s="771">
        <v>2.9</v>
      </c>
      <c r="O6" s="770">
        <v>0.9</v>
      </c>
      <c r="P6" s="771">
        <v>3.7</v>
      </c>
      <c r="Q6" s="770">
        <v>1.4</v>
      </c>
      <c r="R6" s="771">
        <v>2.8</v>
      </c>
      <c r="S6" s="770">
        <v>1.3</v>
      </c>
      <c r="T6" s="775">
        <v>5</v>
      </c>
      <c r="U6" s="774">
        <v>2.5</v>
      </c>
      <c r="V6" s="771">
        <v>3.3</v>
      </c>
      <c r="W6" s="770">
        <v>0.3</v>
      </c>
      <c r="AS6" s="696"/>
      <c r="AT6" s="696"/>
      <c r="AU6" s="696"/>
      <c r="AV6" s="696"/>
      <c r="AW6" s="696"/>
      <c r="AX6" s="696"/>
      <c r="AY6" s="696"/>
      <c r="AZ6" s="696"/>
      <c r="BA6" s="696"/>
      <c r="BB6" s="696"/>
      <c r="BC6" s="696"/>
    </row>
    <row r="7" spans="1:55" s="815" customFormat="1" ht="16.5" customHeight="1">
      <c r="A7" s="1186">
        <v>2013</v>
      </c>
      <c r="B7" s="1196"/>
      <c r="C7" s="798"/>
      <c r="D7" s="798"/>
      <c r="E7" s="706"/>
      <c r="F7" s="771"/>
      <c r="G7" s="770"/>
      <c r="H7" s="771"/>
      <c r="I7" s="770"/>
      <c r="J7" s="771"/>
      <c r="K7" s="770"/>
      <c r="L7" s="771"/>
      <c r="M7" s="770"/>
      <c r="N7" s="771"/>
      <c r="O7" s="770"/>
      <c r="P7" s="771"/>
      <c r="Q7" s="770"/>
      <c r="R7" s="771"/>
      <c r="S7" s="770"/>
      <c r="T7" s="771"/>
      <c r="U7" s="770"/>
      <c r="V7" s="771"/>
      <c r="W7" s="770"/>
      <c r="AS7" s="696"/>
      <c r="AT7" s="696"/>
      <c r="AU7" s="696"/>
      <c r="AV7" s="696"/>
      <c r="AW7" s="696"/>
      <c r="AX7" s="696"/>
      <c r="AY7" s="696"/>
      <c r="AZ7" s="696"/>
      <c r="BA7" s="696"/>
      <c r="BB7" s="696"/>
      <c r="BC7" s="696"/>
    </row>
    <row r="8" spans="1:55" s="294" customFormat="1" ht="16.5" customHeight="1">
      <c r="A8" s="797" t="s">
        <v>508</v>
      </c>
      <c r="B8" s="348"/>
      <c r="C8" s="348"/>
      <c r="D8" s="361"/>
      <c r="E8" s="361"/>
      <c r="F8" s="771">
        <v>90.2</v>
      </c>
      <c r="G8" s="770">
        <v>0.9</v>
      </c>
      <c r="H8" s="771">
        <v>88.8</v>
      </c>
      <c r="I8" s="770">
        <v>1.7</v>
      </c>
      <c r="J8" s="771">
        <v>90.1</v>
      </c>
      <c r="K8" s="770">
        <v>1.1000000000000001</v>
      </c>
      <c r="L8" s="771">
        <v>89.8</v>
      </c>
      <c r="M8" s="770">
        <v>1</v>
      </c>
      <c r="N8" s="771">
        <v>92.1</v>
      </c>
      <c r="O8" s="770">
        <v>1.2</v>
      </c>
      <c r="P8" s="771">
        <v>89.7</v>
      </c>
      <c r="Q8" s="770">
        <v>2.2000000000000002</v>
      </c>
      <c r="R8" s="771">
        <v>92.3</v>
      </c>
      <c r="S8" s="770">
        <v>2</v>
      </c>
      <c r="T8" s="771">
        <v>93.6</v>
      </c>
      <c r="U8" s="770">
        <v>2</v>
      </c>
      <c r="V8" s="771">
        <v>89.9</v>
      </c>
      <c r="W8" s="770">
        <v>0.7</v>
      </c>
      <c r="AS8" s="696"/>
      <c r="AT8" s="696"/>
      <c r="AU8" s="696"/>
      <c r="AV8" s="696"/>
      <c r="AW8" s="696"/>
      <c r="AX8" s="696"/>
      <c r="AY8" s="696"/>
      <c r="AZ8" s="696"/>
      <c r="BA8" s="696"/>
      <c r="BB8" s="696"/>
      <c r="BC8" s="696"/>
    </row>
    <row r="9" spans="1:55" s="294" customFormat="1" ht="16.5" customHeight="1">
      <c r="A9" s="797" t="s">
        <v>507</v>
      </c>
      <c r="B9" s="348"/>
      <c r="C9" s="348"/>
      <c r="D9" s="361"/>
      <c r="E9" s="361"/>
      <c r="F9" s="771">
        <v>5.8</v>
      </c>
      <c r="G9" s="770">
        <v>0.7</v>
      </c>
      <c r="H9" s="771">
        <v>7.8</v>
      </c>
      <c r="I9" s="770">
        <v>1.5</v>
      </c>
      <c r="J9" s="771">
        <v>6.3</v>
      </c>
      <c r="K9" s="770">
        <v>0.9</v>
      </c>
      <c r="L9" s="771">
        <v>5.9</v>
      </c>
      <c r="M9" s="770">
        <v>0.8</v>
      </c>
      <c r="N9" s="771">
        <v>4.7</v>
      </c>
      <c r="O9" s="770">
        <v>0.9</v>
      </c>
      <c r="P9" s="771">
        <v>5.9</v>
      </c>
      <c r="Q9" s="770">
        <v>1.7</v>
      </c>
      <c r="R9" s="771">
        <v>4.9000000000000004</v>
      </c>
      <c r="S9" s="770">
        <v>1.7</v>
      </c>
      <c r="T9" s="771">
        <v>3.5</v>
      </c>
      <c r="U9" s="770">
        <v>1.5</v>
      </c>
      <c r="V9" s="771">
        <v>6.4</v>
      </c>
      <c r="W9" s="770">
        <v>0.6</v>
      </c>
      <c r="AS9" s="696"/>
      <c r="AT9" s="696"/>
      <c r="AU9" s="696"/>
      <c r="AV9" s="696"/>
      <c r="AW9" s="696"/>
      <c r="AX9" s="696"/>
      <c r="AY9" s="696"/>
      <c r="AZ9" s="696"/>
      <c r="BA9" s="696"/>
      <c r="BB9" s="696"/>
      <c r="BC9" s="696"/>
    </row>
    <row r="10" spans="1:55" s="473" customFormat="1" ht="16.5" customHeight="1">
      <c r="A10" s="797" t="s">
        <v>506</v>
      </c>
      <c r="B10" s="348"/>
      <c r="C10" s="348"/>
      <c r="D10" s="361"/>
      <c r="E10" s="361"/>
      <c r="F10" s="771">
        <v>3.9</v>
      </c>
      <c r="G10" s="770">
        <v>0.6</v>
      </c>
      <c r="H10" s="771">
        <v>3.2</v>
      </c>
      <c r="I10" s="770">
        <v>0.9</v>
      </c>
      <c r="J10" s="771">
        <v>3.6</v>
      </c>
      <c r="K10" s="770">
        <v>0.6</v>
      </c>
      <c r="L10" s="771">
        <v>4.2</v>
      </c>
      <c r="M10" s="770">
        <v>0.6</v>
      </c>
      <c r="N10" s="771">
        <v>3.2</v>
      </c>
      <c r="O10" s="770">
        <v>0.8</v>
      </c>
      <c r="P10" s="771">
        <v>4.4000000000000004</v>
      </c>
      <c r="Q10" s="770">
        <v>1.4</v>
      </c>
      <c r="R10" s="771">
        <v>2.8</v>
      </c>
      <c r="S10" s="770">
        <v>1.2</v>
      </c>
      <c r="T10" s="771">
        <v>2.9</v>
      </c>
      <c r="U10" s="770">
        <v>1.3</v>
      </c>
      <c r="V10" s="771">
        <v>3.6</v>
      </c>
      <c r="W10" s="770">
        <v>0.4</v>
      </c>
      <c r="AS10" s="696"/>
      <c r="AT10" s="696"/>
      <c r="AU10" s="696"/>
      <c r="AV10" s="696"/>
      <c r="AW10" s="696"/>
      <c r="AX10" s="696"/>
      <c r="AY10" s="696"/>
      <c r="AZ10" s="696"/>
      <c r="BA10" s="696"/>
      <c r="BB10" s="696"/>
      <c r="BC10" s="696"/>
    </row>
    <row r="11" spans="1:55" s="349" customFormat="1" ht="16.5" customHeight="1">
      <c r="A11" s="1186">
        <v>2012</v>
      </c>
      <c r="B11" s="1196"/>
      <c r="C11" s="798"/>
      <c r="D11" s="798"/>
      <c r="E11" s="706"/>
      <c r="F11" s="771"/>
      <c r="G11" s="770"/>
      <c r="H11" s="771"/>
      <c r="I11" s="770"/>
      <c r="J11" s="771"/>
      <c r="K11" s="770"/>
      <c r="L11" s="771"/>
      <c r="M11" s="770"/>
      <c r="N11" s="771"/>
      <c r="O11" s="770"/>
      <c r="P11" s="771"/>
      <c r="Q11" s="770"/>
      <c r="R11" s="771"/>
      <c r="S11" s="770"/>
      <c r="T11" s="771"/>
      <c r="U11" s="770"/>
      <c r="V11" s="771"/>
      <c r="W11" s="770"/>
      <c r="AS11" s="696"/>
      <c r="AT11" s="696"/>
      <c r="AU11" s="696"/>
      <c r="AV11" s="696"/>
      <c r="AW11" s="696"/>
      <c r="AX11" s="696"/>
      <c r="AY11" s="696"/>
      <c r="AZ11" s="696"/>
      <c r="BA11" s="696"/>
      <c r="BB11" s="696"/>
      <c r="BC11" s="696"/>
    </row>
    <row r="12" spans="1:55" s="349" customFormat="1" ht="16.5" customHeight="1">
      <c r="A12" s="797" t="s">
        <v>508</v>
      </c>
      <c r="B12" s="348"/>
      <c r="C12" s="348"/>
      <c r="D12" s="361"/>
      <c r="E12" s="361"/>
      <c r="F12" s="771">
        <v>90.1</v>
      </c>
      <c r="G12" s="770">
        <v>1.3</v>
      </c>
      <c r="H12" s="771">
        <v>87.6</v>
      </c>
      <c r="I12" s="770">
        <v>2.5</v>
      </c>
      <c r="J12" s="771">
        <v>89.5</v>
      </c>
      <c r="K12" s="770">
        <v>2.2000000000000002</v>
      </c>
      <c r="L12" s="771">
        <v>92.4</v>
      </c>
      <c r="M12" s="770">
        <v>1.7</v>
      </c>
      <c r="N12" s="771">
        <v>93.1</v>
      </c>
      <c r="O12" s="770">
        <v>1.8</v>
      </c>
      <c r="P12" s="771">
        <v>90.3</v>
      </c>
      <c r="Q12" s="770">
        <v>3.5</v>
      </c>
      <c r="R12" s="771">
        <v>93.3</v>
      </c>
      <c r="S12" s="770">
        <v>3.1</v>
      </c>
      <c r="T12" s="771">
        <v>90.3</v>
      </c>
      <c r="U12" s="770">
        <v>3.6</v>
      </c>
      <c r="V12" s="771">
        <v>90</v>
      </c>
      <c r="W12" s="770">
        <v>0.9</v>
      </c>
      <c r="AS12" s="696"/>
      <c r="AT12" s="696"/>
      <c r="AU12" s="696"/>
      <c r="AV12" s="696"/>
      <c r="AW12" s="696"/>
      <c r="AX12" s="696"/>
      <c r="AY12" s="696"/>
      <c r="AZ12" s="696"/>
      <c r="BA12" s="696"/>
      <c r="BB12" s="696"/>
      <c r="BC12" s="696"/>
    </row>
    <row r="13" spans="1:55" s="349" customFormat="1" ht="16.5" customHeight="1">
      <c r="A13" s="797" t="s">
        <v>507</v>
      </c>
      <c r="B13" s="348"/>
      <c r="C13" s="348"/>
      <c r="D13" s="361"/>
      <c r="E13" s="361"/>
      <c r="F13" s="771">
        <v>5.7</v>
      </c>
      <c r="G13" s="770">
        <v>1.1000000000000001</v>
      </c>
      <c r="H13" s="771">
        <v>7.2</v>
      </c>
      <c r="I13" s="770">
        <v>2.1</v>
      </c>
      <c r="J13" s="771">
        <v>6.4</v>
      </c>
      <c r="K13" s="770">
        <v>1.8</v>
      </c>
      <c r="L13" s="771">
        <v>4.3</v>
      </c>
      <c r="M13" s="770">
        <v>1.4</v>
      </c>
      <c r="N13" s="771">
        <v>4.5</v>
      </c>
      <c r="O13" s="770">
        <v>1.5</v>
      </c>
      <c r="P13" s="771">
        <v>6.1</v>
      </c>
      <c r="Q13" s="770">
        <v>2.8</v>
      </c>
      <c r="R13" s="775">
        <v>4.3</v>
      </c>
      <c r="S13" s="774">
        <v>2.5</v>
      </c>
      <c r="T13" s="771">
        <v>4.7</v>
      </c>
      <c r="U13" s="770">
        <v>2.2000000000000002</v>
      </c>
      <c r="V13" s="771">
        <v>5.9</v>
      </c>
      <c r="W13" s="770">
        <v>0.8</v>
      </c>
      <c r="AS13" s="696"/>
      <c r="AT13" s="696"/>
      <c r="AU13" s="696"/>
      <c r="AV13" s="696"/>
      <c r="AW13" s="696"/>
      <c r="AX13" s="696"/>
      <c r="AY13" s="696"/>
      <c r="AZ13" s="696"/>
      <c r="BA13" s="696"/>
      <c r="BB13" s="696"/>
      <c r="BC13" s="696"/>
    </row>
    <row r="14" spans="1:55" s="349" customFormat="1" ht="16.5" customHeight="1">
      <c r="A14" s="797" t="s">
        <v>506</v>
      </c>
      <c r="B14" s="348"/>
      <c r="C14" s="348"/>
      <c r="D14" s="361"/>
      <c r="E14" s="361"/>
      <c r="F14" s="771">
        <v>4.2</v>
      </c>
      <c r="G14" s="770">
        <v>0.8</v>
      </c>
      <c r="H14" s="771">
        <v>5.0999999999999996</v>
      </c>
      <c r="I14" s="770">
        <v>1.5</v>
      </c>
      <c r="J14" s="771">
        <v>4.0999999999999996</v>
      </c>
      <c r="K14" s="770">
        <v>1.4</v>
      </c>
      <c r="L14" s="771">
        <v>3.2</v>
      </c>
      <c r="M14" s="770">
        <v>1</v>
      </c>
      <c r="N14" s="771">
        <v>2.2999999999999998</v>
      </c>
      <c r="O14" s="770">
        <v>1</v>
      </c>
      <c r="P14" s="775">
        <v>3.6</v>
      </c>
      <c r="Q14" s="774">
        <v>2.2000000000000002</v>
      </c>
      <c r="R14" s="775">
        <v>2.4</v>
      </c>
      <c r="S14" s="774">
        <v>2</v>
      </c>
      <c r="T14" s="775">
        <v>5</v>
      </c>
      <c r="U14" s="774">
        <v>3</v>
      </c>
      <c r="V14" s="771">
        <v>4.0999999999999996</v>
      </c>
      <c r="W14" s="770">
        <v>0.5</v>
      </c>
      <c r="AS14" s="696"/>
      <c r="AT14" s="696"/>
      <c r="AU14" s="696"/>
      <c r="AV14" s="696"/>
      <c r="AW14" s="696"/>
      <c r="AX14" s="696"/>
      <c r="AY14" s="696"/>
      <c r="AZ14" s="696"/>
      <c r="BA14" s="696"/>
      <c r="BB14" s="696"/>
      <c r="BC14" s="696"/>
    </row>
    <row r="15" spans="1:55" s="347" customFormat="1" ht="16.5" customHeight="1">
      <c r="A15" s="1186">
        <v>2011</v>
      </c>
      <c r="B15" s="1196"/>
      <c r="C15" s="798"/>
      <c r="D15" s="798"/>
      <c r="E15" s="706"/>
      <c r="F15" s="771"/>
      <c r="G15" s="770"/>
      <c r="H15" s="771"/>
      <c r="I15" s="770"/>
      <c r="J15" s="771"/>
      <c r="K15" s="770"/>
      <c r="L15" s="771"/>
      <c r="M15" s="770"/>
      <c r="N15" s="771"/>
      <c r="O15" s="770"/>
      <c r="P15" s="771"/>
      <c r="Q15" s="770"/>
      <c r="R15" s="771"/>
      <c r="S15" s="770"/>
      <c r="T15" s="771"/>
      <c r="U15" s="770"/>
      <c r="V15" s="771"/>
      <c r="W15" s="770"/>
      <c r="AS15" s="696"/>
      <c r="AT15" s="696"/>
      <c r="AU15" s="696"/>
      <c r="AV15" s="696"/>
      <c r="AW15" s="696"/>
      <c r="AX15" s="696"/>
      <c r="AY15" s="696"/>
      <c r="AZ15" s="696"/>
      <c r="BA15" s="696"/>
      <c r="BB15" s="696"/>
      <c r="BC15" s="696"/>
    </row>
    <row r="16" spans="1:55" s="347" customFormat="1" ht="16.5" customHeight="1">
      <c r="A16" s="797" t="s">
        <v>508</v>
      </c>
      <c r="B16" s="348"/>
      <c r="C16" s="348"/>
      <c r="D16" s="361"/>
      <c r="E16" s="361"/>
      <c r="F16" s="771">
        <v>90.3</v>
      </c>
      <c r="G16" s="770">
        <v>0.8</v>
      </c>
      <c r="H16" s="771">
        <v>89.4</v>
      </c>
      <c r="I16" s="770">
        <v>1</v>
      </c>
      <c r="J16" s="771">
        <v>88.7</v>
      </c>
      <c r="K16" s="770">
        <v>0.9</v>
      </c>
      <c r="L16" s="771">
        <v>90.6</v>
      </c>
      <c r="M16" s="770">
        <v>0.9</v>
      </c>
      <c r="N16" s="771">
        <v>89.4</v>
      </c>
      <c r="O16" s="770">
        <v>1.4</v>
      </c>
      <c r="P16" s="771">
        <v>89.1</v>
      </c>
      <c r="Q16" s="770">
        <v>2</v>
      </c>
      <c r="R16" s="771">
        <v>94.1</v>
      </c>
      <c r="S16" s="770">
        <v>1.8</v>
      </c>
      <c r="T16" s="771">
        <v>91.1</v>
      </c>
      <c r="U16" s="770">
        <v>2.5</v>
      </c>
      <c r="V16" s="771">
        <v>89.9</v>
      </c>
      <c r="W16" s="770">
        <v>0.4</v>
      </c>
      <c r="AS16" s="696"/>
      <c r="AT16" s="696"/>
      <c r="AU16" s="696"/>
      <c r="AV16" s="696"/>
      <c r="AW16" s="696"/>
      <c r="AX16" s="696"/>
      <c r="AY16" s="696"/>
      <c r="AZ16" s="696"/>
      <c r="BA16" s="696"/>
      <c r="BB16" s="696"/>
      <c r="BC16" s="696"/>
    </row>
    <row r="17" spans="1:55" s="473" customFormat="1" ht="16.5" customHeight="1">
      <c r="A17" s="797" t="s">
        <v>507</v>
      </c>
      <c r="B17" s="348"/>
      <c r="C17" s="348"/>
      <c r="D17" s="361"/>
      <c r="E17" s="361"/>
      <c r="F17" s="771">
        <v>5.7</v>
      </c>
      <c r="G17" s="770">
        <v>0.7</v>
      </c>
      <c r="H17" s="771">
        <v>6</v>
      </c>
      <c r="I17" s="770">
        <v>0.8</v>
      </c>
      <c r="J17" s="771">
        <v>7.4</v>
      </c>
      <c r="K17" s="770">
        <v>0.8</v>
      </c>
      <c r="L17" s="771">
        <v>4.8</v>
      </c>
      <c r="M17" s="770">
        <v>0.7</v>
      </c>
      <c r="N17" s="771">
        <v>6.8</v>
      </c>
      <c r="O17" s="770">
        <v>1.1000000000000001</v>
      </c>
      <c r="P17" s="771">
        <v>5.8</v>
      </c>
      <c r="Q17" s="770">
        <v>1.5</v>
      </c>
      <c r="R17" s="771">
        <v>2.4</v>
      </c>
      <c r="S17" s="770">
        <v>1.2</v>
      </c>
      <c r="T17" s="771">
        <v>4.3</v>
      </c>
      <c r="U17" s="770">
        <v>1.8</v>
      </c>
      <c r="V17" s="771">
        <v>6</v>
      </c>
      <c r="W17" s="770">
        <v>0.3</v>
      </c>
      <c r="AS17" s="696"/>
      <c r="AT17" s="696"/>
      <c r="AU17" s="696"/>
      <c r="AV17" s="696"/>
      <c r="AW17" s="696"/>
      <c r="AX17" s="696"/>
      <c r="AY17" s="696"/>
      <c r="AZ17" s="696"/>
      <c r="BA17" s="696"/>
      <c r="BB17" s="696"/>
      <c r="BC17" s="696"/>
    </row>
    <row r="18" spans="1:55" s="473" customFormat="1" ht="16.5" customHeight="1">
      <c r="A18" s="797" t="s">
        <v>506</v>
      </c>
      <c r="B18" s="348"/>
      <c r="C18" s="348"/>
      <c r="D18" s="361"/>
      <c r="E18" s="361"/>
      <c r="F18" s="771">
        <v>3.9</v>
      </c>
      <c r="G18" s="770">
        <v>0.5</v>
      </c>
      <c r="H18" s="771">
        <v>4.4000000000000004</v>
      </c>
      <c r="I18" s="770">
        <v>0.6</v>
      </c>
      <c r="J18" s="771">
        <v>3.7</v>
      </c>
      <c r="K18" s="770">
        <v>0.5</v>
      </c>
      <c r="L18" s="771">
        <v>4.4000000000000004</v>
      </c>
      <c r="M18" s="770">
        <v>0.6</v>
      </c>
      <c r="N18" s="771">
        <v>3.6</v>
      </c>
      <c r="O18" s="770">
        <v>0.9</v>
      </c>
      <c r="P18" s="771">
        <v>5.0999999999999996</v>
      </c>
      <c r="Q18" s="770">
        <v>1.4</v>
      </c>
      <c r="R18" s="771">
        <v>3.4</v>
      </c>
      <c r="S18" s="770">
        <v>1.4</v>
      </c>
      <c r="T18" s="771">
        <v>4.5999999999999996</v>
      </c>
      <c r="U18" s="770">
        <v>1.8</v>
      </c>
      <c r="V18" s="771">
        <v>4.0999999999999996</v>
      </c>
      <c r="W18" s="770">
        <v>0.3</v>
      </c>
      <c r="AS18" s="696"/>
      <c r="AT18" s="696"/>
      <c r="AU18" s="696"/>
      <c r="AV18" s="696"/>
      <c r="AW18" s="696"/>
      <c r="AX18" s="696"/>
      <c r="AY18" s="696"/>
      <c r="AZ18" s="696"/>
      <c r="BA18" s="696"/>
      <c r="BB18" s="696"/>
      <c r="BC18" s="696"/>
    </row>
    <row r="19" spans="1:55" s="696" customFormat="1" ht="16.5" customHeight="1">
      <c r="A19" s="1186">
        <v>2010</v>
      </c>
      <c r="B19" s="1196"/>
      <c r="C19" s="798"/>
      <c r="D19" s="798"/>
      <c r="E19" s="376"/>
      <c r="F19" s="771"/>
      <c r="G19" s="770"/>
      <c r="H19" s="771"/>
      <c r="I19" s="770"/>
      <c r="J19" s="771"/>
      <c r="K19" s="770"/>
      <c r="L19" s="771"/>
      <c r="M19" s="770"/>
      <c r="N19" s="771"/>
      <c r="O19" s="770"/>
      <c r="P19" s="771"/>
      <c r="Q19" s="770"/>
      <c r="R19" s="771"/>
      <c r="S19" s="770"/>
      <c r="T19" s="771"/>
      <c r="U19" s="770"/>
      <c r="V19" s="771"/>
      <c r="W19" s="770"/>
    </row>
    <row r="20" spans="1:55" ht="16.5" customHeight="1">
      <c r="A20" s="797" t="s">
        <v>508</v>
      </c>
      <c r="B20" s="348"/>
      <c r="C20" s="348"/>
      <c r="F20" s="771">
        <v>87.2</v>
      </c>
      <c r="G20" s="770">
        <v>1.5</v>
      </c>
      <c r="H20" s="771">
        <v>89.6</v>
      </c>
      <c r="I20" s="770">
        <v>1.6</v>
      </c>
      <c r="J20" s="771">
        <v>87.4</v>
      </c>
      <c r="K20" s="770">
        <v>1.7</v>
      </c>
      <c r="L20" s="771">
        <v>89.1</v>
      </c>
      <c r="M20" s="770">
        <v>1.8</v>
      </c>
      <c r="N20" s="771">
        <v>88.9</v>
      </c>
      <c r="O20" s="770">
        <v>2.9</v>
      </c>
      <c r="P20" s="771">
        <v>88.5</v>
      </c>
      <c r="Q20" s="770">
        <v>3.2</v>
      </c>
      <c r="R20" s="771">
        <v>92</v>
      </c>
      <c r="S20" s="770">
        <v>2.9</v>
      </c>
      <c r="T20" s="771">
        <v>90.9</v>
      </c>
      <c r="U20" s="770">
        <v>2.9</v>
      </c>
      <c r="V20" s="771">
        <v>88.3</v>
      </c>
      <c r="W20" s="770">
        <v>0.8</v>
      </c>
    </row>
    <row r="21" spans="1:55" ht="16.5" customHeight="1">
      <c r="A21" s="797" t="s">
        <v>507</v>
      </c>
      <c r="B21" s="348"/>
      <c r="C21" s="348"/>
      <c r="F21" s="771">
        <v>7.5</v>
      </c>
      <c r="G21" s="770">
        <v>1.2</v>
      </c>
      <c r="H21" s="771">
        <v>6</v>
      </c>
      <c r="I21" s="770">
        <v>1.3</v>
      </c>
      <c r="J21" s="771">
        <v>7.4</v>
      </c>
      <c r="K21" s="770">
        <v>1.3</v>
      </c>
      <c r="L21" s="771">
        <v>6.5</v>
      </c>
      <c r="M21" s="770">
        <v>1.4</v>
      </c>
      <c r="N21" s="771">
        <v>5.7</v>
      </c>
      <c r="O21" s="770">
        <v>2</v>
      </c>
      <c r="P21" s="771">
        <v>5.8</v>
      </c>
      <c r="Q21" s="770">
        <v>2.6</v>
      </c>
      <c r="R21" s="775">
        <v>4</v>
      </c>
      <c r="S21" s="774">
        <v>2.2000000000000002</v>
      </c>
      <c r="T21" s="771">
        <v>4.8</v>
      </c>
      <c r="U21" s="770">
        <v>1.9</v>
      </c>
      <c r="V21" s="771">
        <v>6.8</v>
      </c>
      <c r="W21" s="770">
        <v>0.6</v>
      </c>
    </row>
    <row r="22" spans="1:55" ht="16.5" customHeight="1">
      <c r="A22" s="797" t="s">
        <v>506</v>
      </c>
      <c r="B22" s="348"/>
      <c r="C22" s="348"/>
      <c r="F22" s="771">
        <v>4.9000000000000004</v>
      </c>
      <c r="G22" s="770">
        <v>0.9</v>
      </c>
      <c r="H22" s="771">
        <v>4.0999999999999996</v>
      </c>
      <c r="I22" s="770">
        <v>1</v>
      </c>
      <c r="J22" s="771">
        <v>4.9000000000000004</v>
      </c>
      <c r="K22" s="770">
        <v>1.1000000000000001</v>
      </c>
      <c r="L22" s="771">
        <v>4.2</v>
      </c>
      <c r="M22" s="770">
        <v>1.1000000000000001</v>
      </c>
      <c r="N22" s="771">
        <v>5.2</v>
      </c>
      <c r="O22" s="770">
        <v>2.2000000000000002</v>
      </c>
      <c r="P22" s="771">
        <v>5.5</v>
      </c>
      <c r="Q22" s="770">
        <v>1.9</v>
      </c>
      <c r="R22" s="771">
        <v>4.0999999999999996</v>
      </c>
      <c r="S22" s="770">
        <v>1.9</v>
      </c>
      <c r="T22" s="775">
        <v>4.3</v>
      </c>
      <c r="U22" s="774">
        <v>2.2000000000000002</v>
      </c>
      <c r="V22" s="771">
        <v>4.7</v>
      </c>
      <c r="W22" s="770">
        <v>0.5</v>
      </c>
    </row>
    <row r="23" spans="1:55" ht="3" customHeight="1">
      <c r="A23" s="556"/>
      <c r="B23" s="556"/>
      <c r="C23" s="556"/>
      <c r="D23" s="556"/>
      <c r="E23" s="556"/>
      <c r="F23" s="556"/>
      <c r="G23" s="556"/>
      <c r="H23" s="556"/>
      <c r="I23" s="556"/>
      <c r="J23" s="556"/>
      <c r="K23" s="556"/>
      <c r="L23" s="556"/>
      <c r="M23" s="556"/>
      <c r="N23" s="556"/>
      <c r="O23" s="556"/>
      <c r="P23" s="556"/>
      <c r="Q23" s="556"/>
      <c r="R23" s="556"/>
      <c r="S23" s="556"/>
      <c r="T23" s="556"/>
      <c r="U23" s="556"/>
      <c r="V23" s="556"/>
      <c r="W23" s="556"/>
      <c r="AA23" s="490"/>
      <c r="AC23" s="490"/>
      <c r="AE23" s="490"/>
      <c r="AG23" s="490"/>
      <c r="AI23" s="490"/>
      <c r="AK23" s="490"/>
      <c r="AM23" s="490"/>
      <c r="AO23" s="490"/>
      <c r="AQ23" s="490"/>
      <c r="AR23" s="490"/>
      <c r="AS23" s="490"/>
      <c r="AT23" s="490"/>
      <c r="AU23" s="490"/>
      <c r="AV23" s="490"/>
      <c r="AW23" s="490"/>
      <c r="AX23" s="490"/>
      <c r="AY23" s="490"/>
      <c r="AZ23" s="490"/>
    </row>
    <row r="24" spans="1:55" s="765" customFormat="1" ht="30.75" customHeight="1">
      <c r="A24" s="749" t="s">
        <v>16</v>
      </c>
      <c r="B24" s="1088" t="s">
        <v>238</v>
      </c>
      <c r="C24" s="1088"/>
      <c r="D24" s="1088"/>
      <c r="E24" s="1088"/>
      <c r="F24" s="1088"/>
      <c r="G24" s="1088"/>
      <c r="H24" s="1088"/>
      <c r="I24" s="1088"/>
      <c r="J24" s="1088"/>
      <c r="K24" s="1088"/>
      <c r="L24" s="1088"/>
      <c r="M24" s="1088"/>
      <c r="N24" s="1088"/>
      <c r="O24" s="1088"/>
      <c r="P24" s="1088"/>
      <c r="Q24" s="1088"/>
      <c r="R24" s="1088"/>
      <c r="S24" s="1088"/>
      <c r="T24" s="1088"/>
      <c r="U24" s="1088"/>
      <c r="V24" s="1088"/>
      <c r="W24" s="1088"/>
    </row>
    <row r="25" spans="1:55" ht="16.5" customHeight="1">
      <c r="A25" s="369" t="s">
        <v>115</v>
      </c>
      <c r="B25" s="1130" t="s">
        <v>505</v>
      </c>
      <c r="C25" s="1130"/>
      <c r="D25" s="1130"/>
      <c r="E25" s="1130"/>
      <c r="F25" s="1130"/>
      <c r="G25" s="1130"/>
      <c r="H25" s="1130"/>
      <c r="I25" s="1130"/>
      <c r="J25" s="1130"/>
      <c r="K25" s="1130"/>
      <c r="L25" s="1130"/>
      <c r="M25" s="1130"/>
      <c r="N25" s="1130"/>
      <c r="O25" s="1130"/>
      <c r="P25" s="1130"/>
      <c r="Q25" s="1130"/>
      <c r="R25" s="1130"/>
      <c r="S25" s="1130"/>
      <c r="T25" s="1130"/>
      <c r="U25" s="1130"/>
      <c r="V25" s="1130"/>
      <c r="W25" s="1130"/>
      <c r="AA25" s="490"/>
      <c r="AC25" s="490"/>
      <c r="AE25" s="490"/>
      <c r="AG25" s="490"/>
      <c r="AI25" s="490"/>
      <c r="AK25" s="490"/>
      <c r="AM25" s="490"/>
      <c r="AO25" s="490"/>
      <c r="AQ25" s="490"/>
      <c r="AR25" s="490"/>
      <c r="AS25" s="490"/>
      <c r="AT25" s="490"/>
      <c r="AU25" s="490"/>
      <c r="AV25" s="490"/>
      <c r="AW25" s="490"/>
      <c r="AX25" s="490"/>
      <c r="AY25" s="490"/>
      <c r="AZ25" s="490"/>
    </row>
    <row r="26" spans="1:55" ht="16.5" customHeight="1">
      <c r="A26" s="369" t="s">
        <v>39</v>
      </c>
      <c r="B26" s="1130" t="s">
        <v>455</v>
      </c>
      <c r="C26" s="1130"/>
      <c r="D26" s="1130"/>
      <c r="E26" s="1130"/>
      <c r="F26" s="1130"/>
      <c r="G26" s="1130"/>
      <c r="H26" s="1130"/>
      <c r="I26" s="1130"/>
      <c r="J26" s="1130"/>
      <c r="K26" s="1130"/>
      <c r="L26" s="1130"/>
      <c r="M26" s="1130"/>
      <c r="N26" s="1130"/>
      <c r="O26" s="1130"/>
      <c r="P26" s="1130"/>
      <c r="Q26" s="1130"/>
      <c r="R26" s="1130"/>
      <c r="S26" s="1130"/>
      <c r="T26" s="1130"/>
      <c r="U26" s="1130"/>
      <c r="V26" s="1130"/>
      <c r="W26" s="1130"/>
      <c r="AA26" s="490"/>
      <c r="AC26" s="490"/>
      <c r="AE26" s="490"/>
      <c r="AG26" s="490"/>
      <c r="AI26" s="490"/>
      <c r="AK26" s="490"/>
      <c r="AM26" s="490"/>
      <c r="AO26" s="490"/>
      <c r="AQ26" s="490"/>
      <c r="AR26" s="490"/>
      <c r="AS26" s="490"/>
      <c r="AT26" s="490"/>
      <c r="AU26" s="490"/>
      <c r="AV26" s="490"/>
      <c r="AW26" s="490"/>
      <c r="AX26" s="490"/>
      <c r="AY26" s="490"/>
      <c r="AZ26" s="490"/>
    </row>
    <row r="27" spans="1:55" ht="16.5" customHeight="1">
      <c r="A27" s="369" t="s">
        <v>40</v>
      </c>
      <c r="B27" s="1130" t="s">
        <v>504</v>
      </c>
      <c r="C27" s="1130"/>
      <c r="D27" s="1130"/>
      <c r="E27" s="1130"/>
      <c r="F27" s="1130"/>
      <c r="G27" s="1130"/>
      <c r="H27" s="1130"/>
      <c r="I27" s="1130"/>
      <c r="J27" s="1130"/>
      <c r="K27" s="1130"/>
      <c r="L27" s="1130"/>
      <c r="M27" s="1130"/>
      <c r="N27" s="1130"/>
      <c r="O27" s="1130"/>
      <c r="P27" s="1130"/>
      <c r="Q27" s="1130"/>
      <c r="R27" s="1130"/>
      <c r="S27" s="1130"/>
      <c r="T27" s="1130"/>
      <c r="U27" s="1130"/>
      <c r="V27" s="1130"/>
      <c r="W27" s="1130"/>
      <c r="AA27" s="490"/>
      <c r="AC27" s="490"/>
      <c r="AE27" s="490"/>
      <c r="AG27" s="490"/>
      <c r="AI27" s="490"/>
      <c r="AK27" s="490"/>
      <c r="AM27" s="490"/>
      <c r="AO27" s="490"/>
      <c r="AQ27" s="490"/>
      <c r="AR27" s="490"/>
      <c r="AS27" s="490"/>
      <c r="AT27" s="490"/>
      <c r="AU27" s="490"/>
      <c r="AV27" s="490"/>
      <c r="AW27" s="490"/>
      <c r="AX27" s="490"/>
      <c r="AY27" s="490"/>
      <c r="AZ27" s="490"/>
    </row>
    <row r="28" spans="1:55" ht="54.75" customHeight="1">
      <c r="A28" s="369" t="s">
        <v>41</v>
      </c>
      <c r="B28" s="1130" t="s">
        <v>454</v>
      </c>
      <c r="C28" s="1130"/>
      <c r="D28" s="1130"/>
      <c r="E28" s="1130"/>
      <c r="F28" s="1130"/>
      <c r="G28" s="1130"/>
      <c r="H28" s="1130"/>
      <c r="I28" s="1130"/>
      <c r="J28" s="1130"/>
      <c r="K28" s="1130"/>
      <c r="L28" s="1130"/>
      <c r="M28" s="1130"/>
      <c r="N28" s="1130"/>
      <c r="O28" s="1130"/>
      <c r="P28" s="1130"/>
      <c r="Q28" s="1130"/>
      <c r="R28" s="1130"/>
      <c r="S28" s="1130"/>
      <c r="T28" s="1130"/>
      <c r="U28" s="1130"/>
      <c r="V28" s="1130"/>
      <c r="W28" s="1130"/>
      <c r="AA28" s="490"/>
      <c r="AC28" s="490"/>
      <c r="AE28" s="490"/>
      <c r="AG28" s="490"/>
      <c r="AI28" s="490"/>
      <c r="AK28" s="490"/>
      <c r="AM28" s="490"/>
      <c r="AO28" s="490"/>
      <c r="AQ28" s="490"/>
      <c r="AR28" s="490"/>
      <c r="AS28" s="490"/>
      <c r="AT28" s="490"/>
      <c r="AU28" s="490"/>
      <c r="AV28" s="490"/>
      <c r="AW28" s="490"/>
      <c r="AX28" s="490"/>
      <c r="AY28" s="490"/>
      <c r="AZ28" s="490"/>
    </row>
    <row r="29" spans="1:55" ht="16.5" customHeight="1">
      <c r="A29" s="745" t="s">
        <v>502</v>
      </c>
      <c r="D29" s="1190" t="s">
        <v>453</v>
      </c>
      <c r="E29" s="1190"/>
      <c r="F29" s="1190"/>
      <c r="G29" s="1190"/>
      <c r="H29" s="1190"/>
      <c r="I29" s="1190"/>
      <c r="J29" s="1190"/>
      <c r="K29" s="1190"/>
      <c r="L29" s="1190"/>
      <c r="M29" s="1190"/>
      <c r="N29" s="1190"/>
      <c r="O29" s="1190"/>
      <c r="P29" s="1190"/>
      <c r="Q29" s="1190"/>
      <c r="R29" s="1190"/>
      <c r="S29" s="1190"/>
      <c r="T29" s="1190"/>
      <c r="U29" s="1190"/>
      <c r="V29" s="1190"/>
      <c r="W29" s="590"/>
      <c r="AA29" s="490"/>
      <c r="AC29" s="490"/>
      <c r="AE29" s="490"/>
      <c r="AG29" s="490"/>
      <c r="AI29" s="490"/>
      <c r="AK29" s="490"/>
      <c r="AM29" s="490"/>
      <c r="AO29" s="490"/>
      <c r="AQ29" s="490"/>
      <c r="AR29" s="490"/>
      <c r="AS29" s="490"/>
      <c r="AT29" s="490"/>
      <c r="AU29" s="490"/>
      <c r="AV29" s="490"/>
      <c r="AW29" s="490"/>
      <c r="AX29" s="490"/>
      <c r="AY29" s="490"/>
      <c r="AZ29" s="490"/>
    </row>
    <row r="30" spans="1:55" ht="16.5" customHeight="1">
      <c r="B30" s="348"/>
      <c r="C30" s="369"/>
      <c r="E30" s="369"/>
      <c r="F30" s="817"/>
      <c r="G30" s="817"/>
      <c r="H30" s="817"/>
      <c r="I30" s="817"/>
      <c r="J30" s="817"/>
      <c r="K30" s="817"/>
      <c r="L30" s="817"/>
      <c r="M30" s="817"/>
      <c r="N30" s="817"/>
      <c r="O30" s="817"/>
      <c r="P30" s="817"/>
      <c r="Q30" s="817"/>
      <c r="R30" s="817"/>
      <c r="S30" s="817"/>
      <c r="T30" s="817"/>
      <c r="U30" s="817"/>
      <c r="V30" s="817"/>
      <c r="W30" s="590"/>
      <c r="AA30" s="490"/>
      <c r="AC30" s="490"/>
      <c r="AE30" s="490"/>
      <c r="AG30" s="490"/>
      <c r="AI30" s="490"/>
      <c r="AK30" s="490"/>
      <c r="AM30" s="490"/>
      <c r="AO30" s="490"/>
      <c r="AQ30" s="490"/>
      <c r="AR30" s="490"/>
      <c r="AS30" s="490"/>
      <c r="AT30" s="490"/>
      <c r="AU30" s="490"/>
      <c r="AV30" s="490"/>
      <c r="AW30" s="490"/>
      <c r="AX30" s="490"/>
      <c r="AY30" s="490"/>
      <c r="AZ30" s="490"/>
    </row>
    <row r="31" spans="1:55" ht="16.5" customHeight="1">
      <c r="A31" s="490"/>
      <c r="B31" s="348"/>
      <c r="C31" s="348"/>
      <c r="E31" s="348"/>
      <c r="F31" s="817"/>
      <c r="G31" s="817"/>
      <c r="H31" s="817"/>
      <c r="I31" s="817"/>
      <c r="J31" s="817"/>
      <c r="K31" s="817"/>
      <c r="L31" s="817"/>
      <c r="M31" s="817"/>
      <c r="N31" s="817"/>
      <c r="O31" s="817"/>
      <c r="P31" s="817"/>
      <c r="Q31" s="817"/>
      <c r="R31" s="817"/>
      <c r="S31" s="817"/>
      <c r="T31" s="817"/>
      <c r="U31" s="817"/>
      <c r="V31" s="817"/>
      <c r="W31" s="590"/>
      <c r="AA31" s="490"/>
      <c r="AC31" s="490"/>
      <c r="AE31" s="490"/>
      <c r="AG31" s="490"/>
      <c r="AI31" s="490"/>
      <c r="AK31" s="490"/>
      <c r="AM31" s="490"/>
      <c r="AO31" s="490"/>
      <c r="AQ31" s="490"/>
      <c r="AR31" s="490"/>
      <c r="AS31" s="490"/>
      <c r="AT31" s="490"/>
      <c r="AU31" s="490"/>
      <c r="AV31" s="490"/>
      <c r="AW31" s="490"/>
      <c r="AX31" s="490"/>
      <c r="AY31" s="490"/>
      <c r="AZ31" s="490"/>
    </row>
    <row r="32" spans="1:55" s="696" customFormat="1" ht="16.5" customHeight="1">
      <c r="A32" s="361"/>
      <c r="B32" s="361"/>
      <c r="C32" s="361"/>
      <c r="D32" s="361"/>
      <c r="E32" s="361"/>
      <c r="F32" s="361"/>
      <c r="G32" s="361"/>
      <c r="H32" s="361"/>
      <c r="I32" s="795"/>
      <c r="J32" s="361"/>
      <c r="K32" s="795"/>
      <c r="L32" s="361"/>
      <c r="M32" s="795"/>
      <c r="N32" s="361"/>
      <c r="O32" s="795"/>
      <c r="P32" s="361"/>
      <c r="Q32" s="361"/>
      <c r="R32" s="361"/>
      <c r="S32" s="361"/>
      <c r="T32" s="361"/>
      <c r="U32" s="361"/>
      <c r="V32" s="361"/>
      <c r="W32" s="361"/>
    </row>
    <row r="33" spans="1:38" s="696" customFormat="1" ht="16.5" customHeight="1">
      <c r="A33" s="361"/>
      <c r="B33" s="361"/>
      <c r="C33" s="361"/>
      <c r="D33" s="361"/>
      <c r="E33" s="361"/>
      <c r="F33" s="361"/>
      <c r="G33" s="361"/>
      <c r="H33" s="361"/>
      <c r="I33" s="795"/>
      <c r="J33" s="361"/>
      <c r="K33" s="795"/>
      <c r="L33" s="361"/>
      <c r="M33" s="795"/>
      <c r="N33" s="361"/>
      <c r="O33" s="795"/>
      <c r="P33" s="361"/>
      <c r="Q33" s="361"/>
      <c r="R33" s="361"/>
      <c r="S33" s="361"/>
      <c r="T33" s="361"/>
      <c r="U33" s="361"/>
      <c r="V33" s="361"/>
      <c r="W33" s="361"/>
    </row>
    <row r="34" spans="1:38" s="696" customFormat="1" ht="16.5" customHeight="1">
      <c r="A34" s="361"/>
      <c r="B34" s="361"/>
      <c r="C34" s="361"/>
      <c r="D34" s="361"/>
      <c r="E34" s="361"/>
      <c r="F34" s="361"/>
      <c r="G34" s="361"/>
      <c r="H34" s="361"/>
      <c r="I34" s="795"/>
      <c r="J34" s="361"/>
      <c r="K34" s="795"/>
      <c r="L34" s="361"/>
      <c r="M34" s="795"/>
      <c r="N34" s="361"/>
      <c r="O34" s="795"/>
      <c r="P34" s="361"/>
      <c r="Q34" s="361"/>
      <c r="R34" s="361"/>
      <c r="S34" s="361"/>
      <c r="T34" s="361"/>
      <c r="U34" s="361"/>
      <c r="V34" s="361"/>
      <c r="W34" s="361"/>
    </row>
    <row r="35" spans="1:38" s="696" customFormat="1" ht="16.5" customHeight="1">
      <c r="A35" s="361"/>
      <c r="B35" s="361"/>
      <c r="C35" s="361"/>
      <c r="D35" s="361"/>
      <c r="E35" s="361"/>
      <c r="F35" s="361"/>
      <c r="G35" s="361"/>
      <c r="H35" s="361"/>
      <c r="I35" s="795"/>
      <c r="J35" s="361"/>
      <c r="K35" s="795"/>
      <c r="L35" s="361"/>
      <c r="M35" s="795"/>
      <c r="N35" s="361"/>
      <c r="O35" s="795"/>
      <c r="P35" s="361"/>
      <c r="Q35" s="361"/>
      <c r="R35" s="361"/>
      <c r="S35" s="361"/>
      <c r="T35" s="361"/>
      <c r="U35" s="361"/>
      <c r="V35" s="361"/>
      <c r="W35" s="361"/>
    </row>
    <row r="36" spans="1:38" s="696" customFormat="1" ht="16.5" customHeight="1">
      <c r="A36" s="361"/>
      <c r="B36" s="361"/>
      <c r="C36" s="361"/>
      <c r="D36" s="361"/>
      <c r="E36" s="361"/>
      <c r="F36" s="361"/>
      <c r="G36" s="361"/>
      <c r="H36" s="361"/>
      <c r="I36" s="795"/>
      <c r="J36" s="361"/>
      <c r="K36" s="795"/>
      <c r="L36" s="361"/>
      <c r="M36" s="795"/>
      <c r="N36" s="361"/>
      <c r="O36" s="795"/>
      <c r="P36" s="361"/>
      <c r="Q36" s="361"/>
      <c r="R36" s="361"/>
      <c r="S36" s="361"/>
      <c r="T36" s="361"/>
      <c r="U36" s="361"/>
      <c r="V36" s="361"/>
      <c r="W36" s="361"/>
    </row>
    <row r="37" spans="1:38" s="696" customFormat="1" ht="16.5" customHeight="1">
      <c r="A37" s="361"/>
      <c r="B37" s="361"/>
      <c r="C37" s="361"/>
      <c r="D37" s="361"/>
      <c r="E37" s="361"/>
      <c r="F37" s="361"/>
      <c r="G37" s="361"/>
      <c r="H37" s="361"/>
      <c r="I37" s="795"/>
      <c r="J37" s="361"/>
      <c r="K37" s="795"/>
      <c r="L37" s="361"/>
      <c r="M37" s="795"/>
      <c r="N37" s="361"/>
      <c r="O37" s="795"/>
      <c r="P37" s="361"/>
      <c r="Q37" s="361"/>
      <c r="R37" s="361"/>
      <c r="S37" s="361"/>
      <c r="T37" s="361"/>
      <c r="U37" s="361"/>
      <c r="V37" s="361"/>
      <c r="W37" s="361"/>
    </row>
    <row r="38" spans="1:38" s="696" customFormat="1" ht="16.5" customHeight="1">
      <c r="A38" s="361"/>
      <c r="B38" s="361"/>
      <c r="C38" s="361"/>
      <c r="D38" s="361"/>
      <c r="E38" s="361"/>
      <c r="F38" s="361"/>
      <c r="G38" s="361"/>
      <c r="H38" s="361"/>
      <c r="I38" s="795"/>
      <c r="J38" s="361"/>
      <c r="K38" s="795"/>
      <c r="L38" s="361"/>
      <c r="M38" s="795"/>
      <c r="N38" s="361"/>
      <c r="O38" s="795"/>
      <c r="P38" s="361"/>
      <c r="Q38" s="361"/>
      <c r="R38" s="361"/>
      <c r="S38" s="361"/>
      <c r="T38" s="361"/>
      <c r="U38" s="361"/>
      <c r="V38" s="361"/>
      <c r="W38" s="361"/>
    </row>
    <row r="39" spans="1:38" s="696" customFormat="1" ht="16.5" customHeight="1">
      <c r="A39" s="361"/>
      <c r="B39" s="361"/>
      <c r="C39" s="361"/>
      <c r="D39" s="361"/>
      <c r="E39" s="361"/>
      <c r="F39" s="361"/>
      <c r="G39" s="361"/>
      <c r="H39" s="361"/>
      <c r="I39" s="795"/>
      <c r="J39" s="361"/>
      <c r="K39" s="795"/>
      <c r="L39" s="361"/>
      <c r="M39" s="795"/>
      <c r="N39" s="361"/>
      <c r="O39" s="795"/>
      <c r="P39" s="361"/>
      <c r="Q39" s="361"/>
      <c r="R39" s="361"/>
      <c r="S39" s="361"/>
      <c r="T39" s="361"/>
      <c r="U39" s="361"/>
      <c r="V39" s="361"/>
      <c r="W39" s="361"/>
    </row>
    <row r="40" spans="1:38" s="696" customFormat="1" ht="16.5" customHeight="1">
      <c r="A40" s="361"/>
      <c r="B40" s="361"/>
      <c r="C40" s="361"/>
      <c r="D40" s="361"/>
      <c r="E40" s="361"/>
      <c r="F40" s="361"/>
      <c r="G40" s="361"/>
      <c r="H40" s="361"/>
      <c r="I40" s="795"/>
      <c r="J40" s="361"/>
      <c r="K40" s="795"/>
      <c r="L40" s="361"/>
      <c r="M40" s="795"/>
      <c r="N40" s="361"/>
      <c r="O40" s="795"/>
      <c r="P40" s="361"/>
      <c r="Q40" s="361"/>
      <c r="R40" s="361"/>
      <c r="S40" s="361"/>
      <c r="T40" s="361"/>
      <c r="U40" s="361"/>
      <c r="V40" s="361"/>
      <c r="W40" s="361"/>
    </row>
    <row r="41" spans="1:38" s="696" customFormat="1" ht="16.5" customHeight="1">
      <c r="A41" s="361"/>
      <c r="B41" s="361"/>
      <c r="C41" s="361"/>
      <c r="D41" s="361"/>
      <c r="E41" s="361"/>
      <c r="F41" s="361"/>
      <c r="G41" s="361"/>
      <c r="H41" s="361"/>
      <c r="I41" s="795"/>
      <c r="J41" s="361"/>
      <c r="K41" s="795"/>
      <c r="L41" s="361"/>
      <c r="M41" s="795"/>
      <c r="N41" s="361"/>
      <c r="O41" s="795"/>
      <c r="P41" s="361"/>
      <c r="Q41" s="361"/>
      <c r="R41" s="361"/>
      <c r="S41" s="361"/>
      <c r="T41" s="361"/>
      <c r="U41" s="361"/>
      <c r="V41" s="361"/>
      <c r="W41" s="361"/>
    </row>
    <row r="42" spans="1:38" s="696" customFormat="1" ht="16.5" customHeight="1">
      <c r="A42" s="361"/>
      <c r="B42" s="361"/>
      <c r="C42" s="361"/>
      <c r="D42" s="361"/>
      <c r="E42" s="361"/>
      <c r="F42" s="361"/>
      <c r="G42" s="361"/>
      <c r="H42" s="361"/>
      <c r="I42" s="795"/>
      <c r="J42" s="361"/>
      <c r="K42" s="795"/>
      <c r="L42" s="361"/>
      <c r="M42" s="795"/>
      <c r="N42" s="361"/>
      <c r="O42" s="795"/>
      <c r="P42" s="361"/>
      <c r="Q42" s="361"/>
      <c r="R42" s="361"/>
      <c r="S42" s="361"/>
      <c r="T42" s="361"/>
      <c r="U42" s="361"/>
      <c r="V42" s="361"/>
      <c r="W42" s="361"/>
    </row>
    <row r="43" spans="1:38" s="696" customFormat="1" ht="16.5" customHeight="1">
      <c r="A43" s="361"/>
      <c r="B43" s="361"/>
      <c r="C43" s="361"/>
      <c r="D43" s="361"/>
      <c r="E43" s="361"/>
      <c r="F43" s="361"/>
      <c r="G43" s="361"/>
      <c r="H43" s="361"/>
      <c r="I43" s="795"/>
      <c r="J43" s="361"/>
      <c r="K43" s="795"/>
      <c r="L43" s="361"/>
      <c r="M43" s="795"/>
      <c r="N43" s="361"/>
      <c r="O43" s="795"/>
      <c r="P43" s="361"/>
      <c r="Q43" s="361"/>
      <c r="R43" s="361"/>
      <c r="S43" s="361"/>
      <c r="T43" s="361"/>
      <c r="U43" s="361"/>
      <c r="V43" s="361"/>
      <c r="W43" s="361"/>
    </row>
    <row r="44" spans="1:38" s="696" customFormat="1" ht="16.5" customHeight="1">
      <c r="A44" s="361"/>
      <c r="B44" s="361"/>
      <c r="C44" s="361"/>
      <c r="D44" s="361"/>
      <c r="E44" s="361"/>
      <c r="F44" s="361"/>
      <c r="G44" s="361"/>
      <c r="H44" s="361"/>
      <c r="I44" s="795"/>
      <c r="J44" s="361"/>
      <c r="K44" s="795"/>
      <c r="L44" s="361"/>
      <c r="M44" s="795"/>
      <c r="N44" s="361"/>
      <c r="O44" s="795"/>
      <c r="P44" s="361"/>
      <c r="Q44" s="361"/>
      <c r="R44" s="361"/>
      <c r="S44" s="361"/>
      <c r="T44" s="361"/>
      <c r="U44" s="361"/>
      <c r="V44" s="361"/>
      <c r="W44" s="361"/>
    </row>
    <row r="45" spans="1:38" s="696" customFormat="1" ht="16.5" customHeight="1">
      <c r="A45" s="361"/>
      <c r="B45" s="361"/>
      <c r="C45" s="361"/>
      <c r="D45" s="361"/>
      <c r="E45" s="361"/>
      <c r="F45" s="361"/>
      <c r="G45" s="361"/>
      <c r="H45" s="361"/>
      <c r="I45" s="795"/>
      <c r="J45" s="361"/>
      <c r="K45" s="795"/>
      <c r="L45" s="361"/>
      <c r="M45" s="795"/>
      <c r="N45" s="361"/>
      <c r="O45" s="795"/>
      <c r="P45" s="361"/>
      <c r="Q45" s="361"/>
      <c r="R45" s="361"/>
      <c r="S45" s="361"/>
      <c r="T45" s="361"/>
      <c r="U45" s="361"/>
      <c r="V45" s="361"/>
      <c r="W45" s="361"/>
    </row>
    <row r="46" spans="1:38" s="696" customFormat="1" ht="16.5" customHeight="1">
      <c r="A46" s="361"/>
      <c r="B46" s="361"/>
      <c r="C46" s="361"/>
      <c r="D46" s="361"/>
      <c r="E46" s="361"/>
      <c r="F46" s="361"/>
      <c r="G46" s="361"/>
      <c r="H46" s="361"/>
      <c r="I46" s="795"/>
      <c r="J46" s="361"/>
      <c r="K46" s="795"/>
      <c r="L46" s="361"/>
      <c r="M46" s="795"/>
      <c r="N46" s="361"/>
      <c r="O46" s="795"/>
      <c r="P46" s="361"/>
      <c r="Q46" s="361"/>
      <c r="R46" s="361"/>
      <c r="S46" s="361"/>
      <c r="T46" s="361"/>
      <c r="U46" s="361"/>
      <c r="V46" s="361"/>
      <c r="W46" s="361"/>
    </row>
    <row r="47" spans="1:38" s="696" customFormat="1" ht="16.5" customHeight="1">
      <c r="A47" s="361"/>
      <c r="B47" s="361"/>
      <c r="C47" s="361"/>
      <c r="D47" s="361"/>
      <c r="E47" s="361"/>
      <c r="F47" s="361"/>
      <c r="G47" s="361"/>
      <c r="H47" s="361"/>
      <c r="I47" s="795"/>
      <c r="J47" s="361"/>
      <c r="K47" s="795"/>
      <c r="L47" s="361"/>
      <c r="M47" s="795"/>
      <c r="N47" s="361"/>
      <c r="O47" s="795"/>
      <c r="P47" s="361"/>
      <c r="Q47" s="361"/>
      <c r="R47" s="361"/>
      <c r="S47" s="361"/>
      <c r="T47" s="361"/>
      <c r="U47" s="361"/>
      <c r="V47" s="361"/>
      <c r="W47" s="361"/>
    </row>
    <row r="48" spans="1:38" s="696" customFormat="1" ht="16.5" customHeight="1">
      <c r="A48" s="361"/>
      <c r="B48" s="361"/>
      <c r="C48" s="361"/>
      <c r="D48" s="361"/>
      <c r="E48" s="361"/>
      <c r="F48" s="361"/>
      <c r="G48" s="361"/>
      <c r="H48" s="361"/>
      <c r="I48" s="795"/>
      <c r="J48" s="361"/>
      <c r="K48" s="795"/>
      <c r="L48" s="361"/>
      <c r="M48" s="795"/>
      <c r="N48" s="361"/>
      <c r="O48" s="795"/>
      <c r="P48" s="361"/>
      <c r="Q48" s="361"/>
      <c r="R48" s="361"/>
      <c r="S48" s="361"/>
      <c r="T48" s="361"/>
      <c r="U48" s="361"/>
      <c r="V48" s="361"/>
      <c r="W48" s="361"/>
      <c r="X48" s="490"/>
      <c r="Y48" s="490"/>
      <c r="Z48" s="490"/>
      <c r="AA48" s="490"/>
      <c r="AB48" s="490"/>
      <c r="AC48" s="490"/>
      <c r="AD48" s="490"/>
      <c r="AE48" s="490"/>
      <c r="AF48" s="490"/>
      <c r="AG48" s="490"/>
      <c r="AH48" s="490"/>
      <c r="AI48" s="490"/>
      <c r="AJ48" s="490"/>
      <c r="AK48" s="490"/>
      <c r="AL48" s="490"/>
    </row>
    <row r="49" spans="1:38" s="696" customFormat="1">
      <c r="A49" s="361"/>
      <c r="B49" s="361"/>
      <c r="C49" s="361"/>
      <c r="D49" s="361"/>
      <c r="E49" s="361"/>
      <c r="F49" s="361"/>
      <c r="G49" s="361"/>
      <c r="H49" s="361"/>
      <c r="I49" s="795"/>
      <c r="J49" s="361"/>
      <c r="K49" s="795"/>
      <c r="L49" s="361"/>
      <c r="M49" s="795"/>
      <c r="N49" s="361"/>
      <c r="O49" s="795"/>
      <c r="P49" s="361"/>
      <c r="Q49" s="361"/>
      <c r="R49" s="361"/>
      <c r="S49" s="361"/>
      <c r="T49" s="361"/>
      <c r="U49" s="361"/>
      <c r="V49" s="361"/>
      <c r="W49" s="361"/>
      <c r="X49" s="490"/>
      <c r="Y49" s="784"/>
      <c r="Z49" s="490"/>
      <c r="AA49" s="784"/>
      <c r="AB49" s="490"/>
      <c r="AC49" s="784"/>
      <c r="AD49" s="490"/>
      <c r="AE49" s="784"/>
      <c r="AF49" s="490"/>
      <c r="AG49" s="784"/>
      <c r="AH49" s="490"/>
      <c r="AI49" s="784"/>
      <c r="AJ49" s="490"/>
      <c r="AK49" s="784"/>
      <c r="AL49" s="490"/>
    </row>
    <row r="50" spans="1:38" s="696" customFormat="1">
      <c r="A50" s="361"/>
      <c r="B50" s="361"/>
      <c r="C50" s="361"/>
      <c r="D50" s="361"/>
      <c r="E50" s="361"/>
      <c r="F50" s="361"/>
      <c r="G50" s="361"/>
      <c r="H50" s="361"/>
      <c r="I50" s="795"/>
      <c r="J50" s="361"/>
      <c r="K50" s="795"/>
      <c r="L50" s="361"/>
      <c r="M50" s="795"/>
      <c r="N50" s="361"/>
      <c r="O50" s="795"/>
      <c r="P50" s="361"/>
      <c r="Q50" s="361"/>
      <c r="R50" s="361"/>
      <c r="S50" s="361"/>
      <c r="T50" s="361"/>
      <c r="U50" s="361"/>
      <c r="V50" s="361"/>
      <c r="W50" s="361"/>
      <c r="X50" s="490"/>
      <c r="Y50" s="784"/>
      <c r="Z50" s="490"/>
      <c r="AA50" s="784"/>
      <c r="AB50" s="490"/>
      <c r="AC50" s="784"/>
      <c r="AD50" s="490"/>
      <c r="AE50" s="784"/>
      <c r="AF50" s="490"/>
      <c r="AG50" s="784"/>
      <c r="AH50" s="490"/>
      <c r="AI50" s="784"/>
      <c r="AJ50" s="490"/>
      <c r="AK50" s="784"/>
      <c r="AL50" s="490"/>
    </row>
    <row r="51" spans="1:38" s="696" customFormat="1">
      <c r="A51" s="361"/>
      <c r="B51" s="361"/>
      <c r="C51" s="361"/>
      <c r="D51" s="361"/>
      <c r="E51" s="361"/>
      <c r="F51" s="361"/>
      <c r="G51" s="361"/>
      <c r="H51" s="361"/>
      <c r="I51" s="795"/>
      <c r="J51" s="361"/>
      <c r="K51" s="795"/>
      <c r="L51" s="361"/>
      <c r="M51" s="795"/>
      <c r="N51" s="361"/>
      <c r="O51" s="795"/>
      <c r="P51" s="361"/>
      <c r="Q51" s="361"/>
      <c r="R51" s="361"/>
      <c r="S51" s="361"/>
      <c r="T51" s="361"/>
      <c r="U51" s="361"/>
      <c r="V51" s="361"/>
      <c r="W51" s="361"/>
      <c r="X51" s="490"/>
      <c r="Y51" s="784"/>
      <c r="Z51" s="490"/>
      <c r="AA51" s="784"/>
      <c r="AB51" s="490"/>
      <c r="AC51" s="784"/>
      <c r="AD51" s="490"/>
      <c r="AE51" s="784"/>
      <c r="AF51" s="490"/>
      <c r="AG51" s="784"/>
      <c r="AH51" s="490"/>
      <c r="AI51" s="784"/>
      <c r="AJ51" s="490"/>
      <c r="AK51" s="784"/>
      <c r="AL51" s="490"/>
    </row>
    <row r="52" spans="1:38" s="696" customFormat="1">
      <c r="A52" s="361"/>
      <c r="B52" s="361"/>
      <c r="C52" s="361"/>
      <c r="D52" s="361"/>
      <c r="E52" s="361"/>
      <c r="F52" s="361"/>
      <c r="G52" s="361"/>
      <c r="H52" s="361"/>
      <c r="I52" s="795"/>
      <c r="J52" s="361"/>
      <c r="K52" s="795"/>
      <c r="L52" s="361"/>
      <c r="M52" s="795"/>
      <c r="N52" s="361"/>
      <c r="O52" s="795"/>
      <c r="P52" s="361"/>
      <c r="Q52" s="361"/>
      <c r="R52" s="361"/>
      <c r="S52" s="361"/>
      <c r="T52" s="361"/>
      <c r="U52" s="361"/>
      <c r="V52" s="361"/>
      <c r="W52" s="361"/>
      <c r="X52" s="490"/>
      <c r="Y52" s="784"/>
      <c r="Z52" s="490"/>
      <c r="AA52" s="784"/>
      <c r="AB52" s="490"/>
      <c r="AC52" s="784"/>
      <c r="AD52" s="490"/>
      <c r="AE52" s="784"/>
      <c r="AF52" s="490"/>
      <c r="AG52" s="784"/>
      <c r="AH52" s="490"/>
      <c r="AI52" s="784"/>
      <c r="AJ52" s="490"/>
      <c r="AK52" s="784"/>
      <c r="AL52" s="490"/>
    </row>
    <row r="53" spans="1:38" s="696" customFormat="1">
      <c r="A53" s="361"/>
      <c r="B53" s="361"/>
      <c r="C53" s="361"/>
      <c r="D53" s="361"/>
      <c r="E53" s="361"/>
      <c r="F53" s="361"/>
      <c r="G53" s="361"/>
      <c r="H53" s="361"/>
      <c r="I53" s="795"/>
      <c r="J53" s="361"/>
      <c r="K53" s="795"/>
      <c r="L53" s="361"/>
      <c r="M53" s="795"/>
      <c r="N53" s="361"/>
      <c r="O53" s="795"/>
      <c r="P53" s="361"/>
      <c r="Q53" s="361"/>
      <c r="R53" s="361"/>
      <c r="S53" s="361"/>
      <c r="T53" s="361"/>
      <c r="U53" s="361"/>
      <c r="V53" s="361"/>
      <c r="W53" s="361"/>
      <c r="X53" s="490"/>
      <c r="Y53" s="784"/>
      <c r="Z53" s="490"/>
      <c r="AA53" s="784"/>
      <c r="AB53" s="490"/>
      <c r="AC53" s="784"/>
      <c r="AD53" s="490"/>
      <c r="AE53" s="784"/>
      <c r="AF53" s="490"/>
      <c r="AG53" s="784"/>
      <c r="AH53" s="490"/>
      <c r="AI53" s="784"/>
      <c r="AJ53" s="490"/>
      <c r="AK53" s="784"/>
      <c r="AL53" s="490"/>
    </row>
    <row r="54" spans="1:38" s="696" customFormat="1" ht="16.5">
      <c r="A54" s="361"/>
      <c r="B54" s="361"/>
      <c r="C54" s="814"/>
      <c r="D54" s="361"/>
      <c r="E54" s="361"/>
      <c r="F54" s="361"/>
      <c r="G54" s="361"/>
      <c r="H54" s="361"/>
      <c r="I54" s="795"/>
      <c r="J54" s="361"/>
      <c r="K54" s="795"/>
      <c r="L54" s="361"/>
      <c r="M54" s="795"/>
      <c r="N54" s="361"/>
      <c r="O54" s="795"/>
      <c r="P54" s="361"/>
      <c r="Q54" s="361"/>
      <c r="R54" s="361"/>
      <c r="S54" s="361"/>
      <c r="T54" s="361"/>
      <c r="U54" s="361"/>
      <c r="V54" s="361"/>
      <c r="W54" s="361"/>
      <c r="X54" s="490"/>
      <c r="Y54" s="784"/>
      <c r="Z54" s="490"/>
      <c r="AA54" s="784"/>
      <c r="AB54" s="490"/>
      <c r="AC54" s="784"/>
      <c r="AD54" s="490"/>
      <c r="AE54" s="784"/>
      <c r="AF54" s="490"/>
      <c r="AG54" s="784"/>
      <c r="AH54" s="490"/>
      <c r="AI54" s="784"/>
      <c r="AJ54" s="490"/>
      <c r="AK54" s="784"/>
      <c r="AL54" s="490"/>
    </row>
    <row r="55" spans="1:38" s="696" customFormat="1">
      <c r="A55" s="1173"/>
      <c r="B55" s="1173"/>
      <c r="C55" s="1173"/>
      <c r="D55" s="812"/>
      <c r="E55" s="812"/>
      <c r="F55" s="812"/>
      <c r="G55" s="812"/>
      <c r="H55" s="812"/>
      <c r="I55" s="813"/>
      <c r="J55" s="812"/>
      <c r="K55" s="813"/>
      <c r="L55" s="812"/>
      <c r="M55" s="813"/>
      <c r="N55" s="812"/>
      <c r="O55" s="813"/>
      <c r="P55" s="806"/>
      <c r="Q55" s="806"/>
      <c r="R55" s="806"/>
      <c r="S55" s="806"/>
      <c r="T55" s="376"/>
      <c r="U55" s="376"/>
      <c r="V55" s="812"/>
      <c r="W55" s="812"/>
      <c r="X55" s="490"/>
      <c r="Y55" s="784"/>
      <c r="Z55" s="490"/>
      <c r="AA55" s="784"/>
      <c r="AB55" s="490"/>
      <c r="AC55" s="784"/>
      <c r="AD55" s="490"/>
      <c r="AE55" s="784"/>
      <c r="AF55" s="490"/>
      <c r="AG55" s="784"/>
      <c r="AH55" s="490"/>
      <c r="AI55" s="784"/>
      <c r="AJ55" s="490"/>
      <c r="AK55" s="784"/>
      <c r="AL55" s="490"/>
    </row>
    <row r="56" spans="1:38" s="696" customFormat="1">
      <c r="A56" s="791"/>
      <c r="B56" s="791"/>
      <c r="C56" s="791"/>
      <c r="D56" s="812"/>
      <c r="E56" s="812"/>
      <c r="F56" s="812"/>
      <c r="G56" s="812"/>
      <c r="H56" s="812"/>
      <c r="I56" s="813"/>
      <c r="J56" s="812"/>
      <c r="K56" s="813"/>
      <c r="L56" s="812"/>
      <c r="M56" s="813"/>
      <c r="N56" s="812"/>
      <c r="O56" s="813"/>
      <c r="P56" s="806"/>
      <c r="Q56" s="806"/>
      <c r="R56" s="806"/>
      <c r="S56" s="806"/>
      <c r="T56" s="376"/>
      <c r="U56" s="376"/>
      <c r="V56" s="812"/>
      <c r="W56" s="812"/>
      <c r="X56" s="490"/>
      <c r="Y56" s="784"/>
      <c r="Z56" s="490"/>
      <c r="AA56" s="784"/>
      <c r="AB56" s="490"/>
      <c r="AC56" s="784"/>
      <c r="AD56" s="490"/>
      <c r="AE56" s="784"/>
      <c r="AF56" s="490"/>
      <c r="AG56" s="784"/>
      <c r="AH56" s="490"/>
      <c r="AI56" s="784"/>
      <c r="AJ56" s="490"/>
      <c r="AK56" s="784"/>
      <c r="AL56" s="490"/>
    </row>
    <row r="57" spans="1:38" s="696" customFormat="1">
      <c r="A57" s="361"/>
      <c r="B57" s="376"/>
      <c r="C57" s="376"/>
      <c r="D57" s="376"/>
      <c r="E57" s="376"/>
      <c r="F57" s="376"/>
      <c r="G57" s="376"/>
      <c r="H57" s="376"/>
      <c r="I57" s="803"/>
      <c r="J57" s="376"/>
      <c r="K57" s="803"/>
      <c r="L57" s="376"/>
      <c r="M57" s="803"/>
      <c r="N57" s="376"/>
      <c r="O57" s="803"/>
      <c r="P57" s="809"/>
      <c r="Q57" s="809"/>
      <c r="R57" s="809"/>
      <c r="S57" s="809"/>
      <c r="T57" s="376"/>
      <c r="U57" s="376"/>
      <c r="V57" s="812"/>
      <c r="W57" s="812"/>
      <c r="X57" s="490"/>
      <c r="Y57" s="784"/>
      <c r="Z57" s="490"/>
      <c r="AA57" s="784"/>
      <c r="AB57" s="490"/>
      <c r="AC57" s="784"/>
      <c r="AD57" s="490"/>
      <c r="AE57" s="784"/>
      <c r="AF57" s="490"/>
      <c r="AG57" s="784"/>
      <c r="AH57" s="490"/>
      <c r="AI57" s="784"/>
      <c r="AJ57" s="490"/>
      <c r="AK57" s="784"/>
      <c r="AL57" s="490"/>
    </row>
    <row r="58" spans="1:38" s="696" customFormat="1">
      <c r="A58" s="361"/>
      <c r="B58" s="376"/>
      <c r="C58" s="376"/>
      <c r="D58" s="376"/>
      <c r="E58" s="376"/>
      <c r="F58" s="376"/>
      <c r="G58" s="376"/>
      <c r="H58" s="376"/>
      <c r="I58" s="803"/>
      <c r="J58" s="376"/>
      <c r="K58" s="803"/>
      <c r="L58" s="376"/>
      <c r="M58" s="803"/>
      <c r="N58" s="376"/>
      <c r="O58" s="803"/>
      <c r="P58" s="806"/>
      <c r="Q58" s="806"/>
      <c r="R58" s="806"/>
      <c r="S58" s="806"/>
      <c r="T58" s="811"/>
      <c r="U58" s="811"/>
      <c r="V58" s="376"/>
      <c r="W58" s="376"/>
      <c r="X58" s="490"/>
      <c r="Y58" s="784"/>
      <c r="Z58" s="490"/>
      <c r="AA58" s="784"/>
      <c r="AB58" s="490"/>
      <c r="AC58" s="784"/>
      <c r="AD58" s="490"/>
      <c r="AE58" s="784"/>
      <c r="AF58" s="490"/>
      <c r="AG58" s="784"/>
      <c r="AH58" s="490"/>
      <c r="AI58" s="784"/>
      <c r="AJ58" s="490"/>
      <c r="AK58" s="784"/>
      <c r="AL58" s="490"/>
    </row>
    <row r="59" spans="1:38" s="696" customFormat="1">
      <c r="A59" s="361"/>
      <c r="B59" s="376"/>
      <c r="C59" s="376"/>
      <c r="D59" s="376"/>
      <c r="E59" s="376"/>
      <c r="F59" s="376"/>
      <c r="G59" s="376"/>
      <c r="H59" s="376"/>
      <c r="I59" s="803"/>
      <c r="J59" s="376"/>
      <c r="K59" s="803"/>
      <c r="L59" s="376"/>
      <c r="M59" s="803"/>
      <c r="N59" s="376"/>
      <c r="O59" s="803"/>
      <c r="P59" s="376"/>
      <c r="Q59" s="376"/>
      <c r="R59" s="376"/>
      <c r="S59" s="376"/>
      <c r="T59" s="376"/>
      <c r="U59" s="376"/>
      <c r="V59" s="376"/>
      <c r="W59" s="376"/>
      <c r="X59" s="490"/>
      <c r="Y59" s="784"/>
      <c r="Z59" s="490"/>
      <c r="AA59" s="784"/>
      <c r="AB59" s="490"/>
      <c r="AC59" s="784"/>
      <c r="AD59" s="490"/>
      <c r="AE59" s="784"/>
      <c r="AF59" s="490"/>
      <c r="AG59" s="784"/>
      <c r="AH59" s="490"/>
      <c r="AI59" s="784"/>
      <c r="AJ59" s="490"/>
      <c r="AK59" s="784"/>
      <c r="AL59" s="490"/>
    </row>
    <row r="60" spans="1:38" s="696" customFormat="1">
      <c r="A60" s="361"/>
      <c r="B60" s="807"/>
      <c r="C60" s="810"/>
      <c r="D60" s="810"/>
      <c r="E60" s="810"/>
      <c r="F60" s="810"/>
      <c r="G60" s="810"/>
      <c r="H60" s="810"/>
      <c r="I60" s="810"/>
      <c r="J60" s="810"/>
      <c r="K60" s="810"/>
      <c r="L60" s="810"/>
      <c r="M60" s="810"/>
      <c r="N60" s="810"/>
      <c r="O60" s="810"/>
      <c r="P60" s="376"/>
      <c r="Q60" s="376"/>
      <c r="R60" s="376"/>
      <c r="S60" s="376"/>
      <c r="T60" s="376"/>
      <c r="U60" s="376"/>
      <c r="V60" s="376"/>
      <c r="W60" s="376"/>
      <c r="X60" s="490"/>
      <c r="Y60" s="784"/>
      <c r="Z60" s="490"/>
      <c r="AA60" s="784"/>
      <c r="AB60" s="490"/>
      <c r="AC60" s="784"/>
      <c r="AD60" s="490"/>
      <c r="AE60" s="784"/>
      <c r="AF60" s="490"/>
      <c r="AG60" s="784"/>
      <c r="AH60" s="490"/>
      <c r="AI60" s="784"/>
      <c r="AJ60" s="490"/>
      <c r="AK60" s="784"/>
      <c r="AL60" s="490"/>
    </row>
    <row r="61" spans="1:38" s="696" customFormat="1">
      <c r="A61" s="361"/>
      <c r="B61" s="807"/>
      <c r="C61" s="806"/>
      <c r="D61" s="806"/>
      <c r="E61" s="806"/>
      <c r="F61" s="806"/>
      <c r="G61" s="806"/>
      <c r="H61" s="806"/>
      <c r="I61" s="805"/>
      <c r="J61" s="806"/>
      <c r="K61" s="805"/>
      <c r="L61" s="806"/>
      <c r="M61" s="805"/>
      <c r="N61" s="806"/>
      <c r="O61" s="805"/>
      <c r="P61" s="376"/>
      <c r="Q61" s="376"/>
      <c r="R61" s="376"/>
      <c r="S61" s="376"/>
      <c r="T61" s="376"/>
      <c r="U61" s="376"/>
      <c r="V61" s="804"/>
      <c r="W61" s="804"/>
      <c r="X61" s="490"/>
      <c r="Y61" s="784"/>
      <c r="Z61" s="490"/>
      <c r="AA61" s="784"/>
      <c r="AB61" s="490"/>
      <c r="AC61" s="784"/>
      <c r="AD61" s="490"/>
      <c r="AE61" s="784"/>
      <c r="AF61" s="490"/>
      <c r="AG61" s="784"/>
      <c r="AH61" s="490"/>
      <c r="AI61" s="784"/>
      <c r="AJ61" s="490"/>
      <c r="AK61" s="784"/>
      <c r="AL61" s="490"/>
    </row>
    <row r="62" spans="1:38" s="696" customFormat="1">
      <c r="A62" s="361"/>
      <c r="B62" s="807"/>
      <c r="C62" s="806"/>
      <c r="D62" s="806"/>
      <c r="E62" s="806"/>
      <c r="F62" s="806"/>
      <c r="G62" s="806"/>
      <c r="H62" s="806"/>
      <c r="I62" s="805"/>
      <c r="J62" s="806"/>
      <c r="K62" s="805"/>
      <c r="L62" s="806"/>
      <c r="M62" s="805"/>
      <c r="N62" s="806"/>
      <c r="O62" s="805"/>
      <c r="P62" s="376"/>
      <c r="Q62" s="376"/>
      <c r="R62" s="376"/>
      <c r="S62" s="376"/>
      <c r="T62" s="376"/>
      <c r="U62" s="376"/>
      <c r="V62" s="804"/>
      <c r="W62" s="804"/>
      <c r="X62" s="490"/>
      <c r="Y62" s="784"/>
      <c r="Z62" s="490"/>
      <c r="AA62" s="784"/>
      <c r="AB62" s="490"/>
      <c r="AC62" s="784"/>
      <c r="AD62" s="490"/>
      <c r="AE62" s="784"/>
      <c r="AF62" s="490"/>
      <c r="AG62" s="784"/>
      <c r="AH62" s="490"/>
      <c r="AI62" s="784"/>
      <c r="AJ62" s="490"/>
      <c r="AK62" s="784"/>
      <c r="AL62" s="490"/>
    </row>
    <row r="63" spans="1:38" s="696" customFormat="1">
      <c r="A63" s="361"/>
      <c r="B63" s="807"/>
      <c r="C63" s="809"/>
      <c r="D63" s="809"/>
      <c r="E63" s="809"/>
      <c r="F63" s="809"/>
      <c r="G63" s="809"/>
      <c r="H63" s="809"/>
      <c r="I63" s="808"/>
      <c r="J63" s="809"/>
      <c r="K63" s="808"/>
      <c r="L63" s="809"/>
      <c r="M63" s="808"/>
      <c r="N63" s="809"/>
      <c r="O63" s="808"/>
      <c r="P63" s="376"/>
      <c r="Q63" s="376"/>
      <c r="R63" s="376"/>
      <c r="S63" s="376"/>
      <c r="T63" s="376"/>
      <c r="U63" s="376"/>
      <c r="V63" s="804"/>
      <c r="W63" s="804"/>
      <c r="X63" s="490"/>
      <c r="Y63" s="784"/>
      <c r="Z63" s="490"/>
      <c r="AA63" s="784"/>
      <c r="AB63" s="490"/>
      <c r="AC63" s="784"/>
      <c r="AD63" s="490"/>
      <c r="AE63" s="784"/>
      <c r="AF63" s="490"/>
      <c r="AG63" s="784"/>
      <c r="AH63" s="490"/>
      <c r="AI63" s="784"/>
      <c r="AJ63" s="490"/>
      <c r="AK63" s="784"/>
      <c r="AL63" s="490"/>
    </row>
    <row r="64" spans="1:38" s="696" customFormat="1">
      <c r="A64" s="361"/>
      <c r="B64" s="807"/>
      <c r="C64" s="806"/>
      <c r="D64" s="806"/>
      <c r="E64" s="806"/>
      <c r="F64" s="806"/>
      <c r="G64" s="806"/>
      <c r="H64" s="806"/>
      <c r="I64" s="805"/>
      <c r="J64" s="806"/>
      <c r="K64" s="805"/>
      <c r="L64" s="806"/>
      <c r="M64" s="805"/>
      <c r="N64" s="806"/>
      <c r="O64" s="805"/>
      <c r="P64" s="376"/>
      <c r="Q64" s="376"/>
      <c r="R64" s="376"/>
      <c r="S64" s="376"/>
      <c r="T64" s="376"/>
      <c r="U64" s="376"/>
      <c r="V64" s="804"/>
      <c r="W64" s="804"/>
      <c r="X64" s="490"/>
      <c r="Y64" s="784"/>
      <c r="Z64" s="490"/>
      <c r="AA64" s="784"/>
      <c r="AB64" s="490"/>
      <c r="AC64" s="784"/>
      <c r="AD64" s="490"/>
      <c r="AE64" s="784"/>
      <c r="AF64" s="490"/>
      <c r="AG64" s="784"/>
      <c r="AH64" s="490"/>
      <c r="AI64" s="784"/>
      <c r="AJ64" s="490"/>
      <c r="AK64" s="784"/>
      <c r="AL64" s="490"/>
    </row>
    <row r="65" spans="1:41" s="696" customFormat="1">
      <c r="A65" s="361"/>
      <c r="B65" s="376"/>
      <c r="C65" s="376"/>
      <c r="D65" s="376"/>
      <c r="E65" s="376"/>
      <c r="F65" s="376"/>
      <c r="G65" s="376"/>
      <c r="H65" s="376"/>
      <c r="I65" s="803"/>
      <c r="J65" s="376"/>
      <c r="K65" s="803"/>
      <c r="L65" s="376"/>
      <c r="M65" s="803"/>
      <c r="N65" s="376"/>
      <c r="O65" s="803"/>
      <c r="P65" s="376"/>
      <c r="Q65" s="376"/>
      <c r="R65" s="376"/>
      <c r="S65" s="376"/>
      <c r="T65" s="376"/>
      <c r="U65" s="376"/>
      <c r="V65" s="804"/>
      <c r="W65" s="804"/>
      <c r="X65" s="490"/>
      <c r="Y65" s="784"/>
      <c r="Z65" s="490"/>
      <c r="AA65" s="784"/>
      <c r="AB65" s="490"/>
      <c r="AC65" s="784"/>
      <c r="AD65" s="490"/>
      <c r="AE65" s="784"/>
      <c r="AF65" s="490"/>
      <c r="AG65" s="784"/>
      <c r="AH65" s="490"/>
      <c r="AI65" s="784"/>
      <c r="AJ65" s="490"/>
      <c r="AK65" s="784"/>
      <c r="AL65" s="490"/>
    </row>
    <row r="66" spans="1:41" s="696" customFormat="1">
      <c r="A66" s="361"/>
      <c r="B66" s="376"/>
      <c r="C66" s="376"/>
      <c r="D66" s="376"/>
      <c r="E66" s="376"/>
      <c r="F66" s="376"/>
      <c r="G66" s="376"/>
      <c r="H66" s="376"/>
      <c r="I66" s="803"/>
      <c r="J66" s="376"/>
      <c r="K66" s="803"/>
      <c r="L66" s="376"/>
      <c r="M66" s="803"/>
      <c r="N66" s="376"/>
      <c r="O66" s="803"/>
      <c r="P66" s="376"/>
      <c r="Q66" s="376"/>
      <c r="R66" s="376"/>
      <c r="S66" s="376"/>
      <c r="T66" s="376"/>
      <c r="U66" s="376"/>
      <c r="V66" s="376"/>
      <c r="W66" s="376"/>
      <c r="X66" s="490"/>
      <c r="Y66" s="784"/>
      <c r="Z66" s="490"/>
      <c r="AA66" s="784"/>
      <c r="AB66" s="490"/>
      <c r="AC66" s="784"/>
      <c r="AD66" s="490"/>
      <c r="AE66" s="784"/>
      <c r="AF66" s="490"/>
      <c r="AG66" s="784"/>
      <c r="AH66" s="490"/>
      <c r="AI66" s="784"/>
      <c r="AJ66" s="490"/>
      <c r="AK66" s="784"/>
      <c r="AL66" s="490"/>
    </row>
    <row r="67" spans="1:41" s="696" customFormat="1">
      <c r="A67" s="361"/>
      <c r="B67" s="376"/>
      <c r="C67" s="376"/>
      <c r="D67" s="376"/>
      <c r="E67" s="376"/>
      <c r="F67" s="376"/>
      <c r="G67" s="376"/>
      <c r="H67" s="376"/>
      <c r="I67" s="803"/>
      <c r="J67" s="376"/>
      <c r="K67" s="803"/>
      <c r="L67" s="376"/>
      <c r="M67" s="803"/>
      <c r="N67" s="376"/>
      <c r="O67" s="803"/>
      <c r="P67" s="376"/>
      <c r="Q67" s="376"/>
      <c r="R67" s="376"/>
      <c r="S67" s="376"/>
      <c r="T67" s="376"/>
      <c r="U67" s="376"/>
      <c r="V67" s="376"/>
      <c r="W67" s="376"/>
      <c r="X67" s="490"/>
      <c r="Y67" s="784"/>
      <c r="Z67" s="490"/>
      <c r="AA67" s="784"/>
      <c r="AB67" s="490"/>
      <c r="AC67" s="784"/>
      <c r="AD67" s="490"/>
      <c r="AE67" s="784"/>
      <c r="AF67" s="490"/>
      <c r="AG67" s="784"/>
      <c r="AH67" s="490"/>
      <c r="AI67" s="784"/>
      <c r="AJ67" s="490"/>
      <c r="AK67" s="784"/>
      <c r="AL67" s="490"/>
    </row>
    <row r="68" spans="1:41" s="696" customFormat="1">
      <c r="A68" s="361"/>
      <c r="B68" s="376"/>
      <c r="C68" s="376"/>
      <c r="D68" s="376"/>
      <c r="E68" s="376"/>
      <c r="F68" s="376"/>
      <c r="G68" s="376"/>
      <c r="H68" s="376"/>
      <c r="I68" s="803"/>
      <c r="J68" s="376"/>
      <c r="K68" s="803"/>
      <c r="L68" s="376"/>
      <c r="M68" s="803"/>
      <c r="N68" s="376"/>
      <c r="O68" s="803"/>
      <c r="P68" s="361"/>
      <c r="Q68" s="361"/>
      <c r="R68" s="361"/>
      <c r="S68" s="361"/>
      <c r="T68" s="361"/>
      <c r="U68" s="361"/>
      <c r="V68" s="376"/>
      <c r="W68" s="376"/>
      <c r="X68" s="490"/>
      <c r="Y68" s="784"/>
      <c r="Z68" s="490"/>
      <c r="AA68" s="784"/>
      <c r="AB68" s="490"/>
      <c r="AC68" s="784"/>
      <c r="AD68" s="490"/>
      <c r="AE68" s="784"/>
      <c r="AF68" s="490"/>
      <c r="AG68" s="784"/>
      <c r="AH68" s="490"/>
      <c r="AI68" s="784"/>
      <c r="AJ68" s="490"/>
      <c r="AK68" s="784"/>
      <c r="AL68" s="490"/>
    </row>
    <row r="69" spans="1:41" s="696" customFormat="1">
      <c r="A69" s="361"/>
      <c r="B69" s="376"/>
      <c r="C69" s="376"/>
      <c r="D69" s="376"/>
      <c r="E69" s="376"/>
      <c r="F69" s="376"/>
      <c r="G69" s="376"/>
      <c r="H69" s="376"/>
      <c r="I69" s="803"/>
      <c r="J69" s="376"/>
      <c r="K69" s="803"/>
      <c r="L69" s="376"/>
      <c r="M69" s="803"/>
      <c r="N69" s="376"/>
      <c r="O69" s="803"/>
      <c r="P69" s="361"/>
      <c r="Q69" s="361"/>
      <c r="R69" s="361"/>
      <c r="S69" s="361"/>
      <c r="T69" s="361"/>
      <c r="U69" s="361"/>
      <c r="V69" s="376"/>
      <c r="W69" s="376"/>
      <c r="X69" s="490"/>
      <c r="Y69" s="784"/>
      <c r="Z69" s="490"/>
      <c r="AA69" s="784"/>
      <c r="AB69" s="490"/>
      <c r="AC69" s="784"/>
      <c r="AD69" s="490"/>
      <c r="AE69" s="784"/>
      <c r="AF69" s="490"/>
      <c r="AG69" s="784"/>
      <c r="AH69" s="490"/>
      <c r="AI69" s="784"/>
      <c r="AJ69" s="490"/>
      <c r="AK69" s="784"/>
      <c r="AL69" s="490"/>
    </row>
    <row r="70" spans="1:41" s="696" customFormat="1">
      <c r="A70" s="361"/>
      <c r="B70" s="376"/>
      <c r="C70" s="376"/>
      <c r="D70" s="376"/>
      <c r="E70" s="376"/>
      <c r="F70" s="376"/>
      <c r="G70" s="376"/>
      <c r="H70" s="376"/>
      <c r="I70" s="803"/>
      <c r="J70" s="376"/>
      <c r="K70" s="803"/>
      <c r="L70" s="376"/>
      <c r="M70" s="803"/>
      <c r="N70" s="376"/>
      <c r="O70" s="803"/>
      <c r="P70" s="361"/>
      <c r="Q70" s="361"/>
      <c r="R70" s="361"/>
      <c r="S70" s="361"/>
      <c r="T70" s="361"/>
      <c r="U70" s="361"/>
      <c r="V70" s="376"/>
      <c r="W70" s="376"/>
      <c r="X70" s="490"/>
      <c r="Y70" s="784"/>
      <c r="Z70" s="490"/>
      <c r="AA70" s="784"/>
      <c r="AB70" s="490"/>
      <c r="AC70" s="784"/>
      <c r="AD70" s="490"/>
      <c r="AE70" s="784"/>
      <c r="AF70" s="490"/>
      <c r="AG70" s="784"/>
      <c r="AH70" s="490"/>
      <c r="AI70" s="784"/>
      <c r="AJ70" s="490"/>
      <c r="AK70" s="784"/>
      <c r="AL70" s="490"/>
    </row>
    <row r="71" spans="1:41" s="696" customFormat="1">
      <c r="A71" s="361"/>
      <c r="B71" s="376"/>
      <c r="C71" s="376"/>
      <c r="D71" s="376"/>
      <c r="E71" s="376"/>
      <c r="F71" s="376"/>
      <c r="G71" s="376"/>
      <c r="H71" s="376"/>
      <c r="I71" s="803"/>
      <c r="J71" s="376"/>
      <c r="K71" s="803"/>
      <c r="L71" s="376"/>
      <c r="M71" s="803"/>
      <c r="N71" s="376"/>
      <c r="O71" s="803"/>
      <c r="P71" s="361"/>
      <c r="Q71" s="361"/>
      <c r="R71" s="361"/>
      <c r="S71" s="361"/>
      <c r="T71" s="361"/>
      <c r="U71" s="361"/>
      <c r="V71" s="376"/>
      <c r="W71" s="376"/>
      <c r="X71" s="490"/>
      <c r="Y71" s="784"/>
      <c r="Z71" s="490"/>
      <c r="AA71" s="784"/>
      <c r="AB71" s="490"/>
      <c r="AC71" s="784"/>
      <c r="AD71" s="490"/>
      <c r="AE71" s="784"/>
      <c r="AF71" s="490"/>
      <c r="AG71" s="784"/>
      <c r="AH71" s="490"/>
      <c r="AI71" s="784"/>
      <c r="AJ71" s="490"/>
      <c r="AK71" s="784"/>
      <c r="AL71" s="490"/>
    </row>
    <row r="72" spans="1:41" s="696" customFormat="1">
      <c r="A72" s="361"/>
      <c r="B72" s="376"/>
      <c r="C72" s="376"/>
      <c r="D72" s="376"/>
      <c r="E72" s="376"/>
      <c r="F72" s="376"/>
      <c r="G72" s="376"/>
      <c r="H72" s="376"/>
      <c r="I72" s="803"/>
      <c r="J72" s="376"/>
      <c r="K72" s="803"/>
      <c r="L72" s="376"/>
      <c r="M72" s="803"/>
      <c r="N72" s="376"/>
      <c r="O72" s="803"/>
      <c r="P72" s="361"/>
      <c r="Q72" s="361"/>
      <c r="R72" s="361"/>
      <c r="S72" s="361"/>
      <c r="T72" s="361"/>
      <c r="U72" s="361"/>
      <c r="V72" s="376"/>
      <c r="W72" s="376"/>
      <c r="X72" s="490"/>
      <c r="Y72" s="784"/>
      <c r="Z72" s="490"/>
      <c r="AA72" s="784"/>
      <c r="AB72" s="490"/>
      <c r="AC72" s="784"/>
      <c r="AD72" s="490"/>
      <c r="AE72" s="784"/>
      <c r="AF72" s="490"/>
      <c r="AG72" s="784"/>
      <c r="AH72" s="490"/>
      <c r="AI72" s="784"/>
      <c r="AJ72" s="490"/>
      <c r="AK72" s="784"/>
      <c r="AL72" s="490"/>
    </row>
    <row r="73" spans="1:41" s="696" customFormat="1">
      <c r="A73" s="361"/>
      <c r="B73" s="376"/>
      <c r="C73" s="376"/>
      <c r="D73" s="376"/>
      <c r="E73" s="376"/>
      <c r="F73" s="376"/>
      <c r="G73" s="376"/>
      <c r="H73" s="376"/>
      <c r="I73" s="803"/>
      <c r="J73" s="376"/>
      <c r="K73" s="803"/>
      <c r="L73" s="376"/>
      <c r="M73" s="803"/>
      <c r="N73" s="376"/>
      <c r="O73" s="803"/>
      <c r="P73" s="361"/>
      <c r="Q73" s="361"/>
      <c r="R73" s="361"/>
      <c r="S73" s="361"/>
      <c r="T73" s="361"/>
      <c r="U73" s="361"/>
      <c r="V73" s="376"/>
      <c r="W73" s="376"/>
      <c r="X73" s="490"/>
      <c r="Y73" s="784"/>
      <c r="Z73" s="490"/>
      <c r="AA73" s="784"/>
      <c r="AB73" s="490"/>
      <c r="AC73" s="784"/>
      <c r="AD73" s="490"/>
      <c r="AE73" s="784"/>
      <c r="AF73" s="490"/>
      <c r="AG73" s="784"/>
      <c r="AH73" s="490"/>
      <c r="AI73" s="784"/>
      <c r="AJ73" s="490"/>
      <c r="AK73" s="784"/>
      <c r="AL73" s="490"/>
    </row>
    <row r="74" spans="1:41" s="696" customFormat="1">
      <c r="A74" s="361"/>
      <c r="B74" s="361"/>
      <c r="C74" s="361"/>
      <c r="D74" s="361"/>
      <c r="E74" s="361"/>
      <c r="F74" s="361"/>
      <c r="G74" s="361"/>
      <c r="H74" s="361"/>
      <c r="I74" s="795"/>
      <c r="J74" s="361"/>
      <c r="K74" s="795"/>
      <c r="L74" s="361"/>
      <c r="M74" s="795"/>
      <c r="N74" s="361"/>
      <c r="O74" s="795"/>
      <c r="P74" s="361"/>
      <c r="Q74" s="361"/>
      <c r="R74" s="361"/>
      <c r="S74" s="361"/>
      <c r="T74" s="361"/>
      <c r="U74" s="361"/>
      <c r="V74" s="376"/>
      <c r="W74" s="376"/>
      <c r="X74" s="490"/>
      <c r="Y74" s="784"/>
      <c r="Z74" s="490"/>
      <c r="AA74" s="784"/>
      <c r="AB74" s="490"/>
      <c r="AC74" s="784"/>
      <c r="AD74" s="490"/>
      <c r="AE74" s="784"/>
      <c r="AF74" s="490"/>
      <c r="AG74" s="784"/>
      <c r="AH74" s="490"/>
      <c r="AI74" s="784"/>
      <c r="AJ74" s="490"/>
      <c r="AK74" s="784"/>
      <c r="AL74" s="490"/>
    </row>
    <row r="75" spans="1:41" s="696" customFormat="1">
      <c r="A75" s="361"/>
      <c r="B75" s="361"/>
      <c r="C75" s="361"/>
      <c r="D75" s="361"/>
      <c r="E75" s="361"/>
      <c r="F75" s="361"/>
      <c r="G75" s="361"/>
      <c r="H75" s="361"/>
      <c r="I75" s="795"/>
      <c r="J75" s="361"/>
      <c r="K75" s="795"/>
      <c r="L75" s="361"/>
      <c r="M75" s="795"/>
      <c r="N75" s="361"/>
      <c r="O75" s="795"/>
      <c r="P75" s="361"/>
      <c r="Q75" s="361"/>
      <c r="R75" s="361"/>
      <c r="S75" s="361"/>
      <c r="T75" s="361"/>
      <c r="U75" s="361"/>
      <c r="V75" s="361"/>
      <c r="W75" s="361"/>
      <c r="X75" s="490"/>
      <c r="Y75" s="784"/>
      <c r="Z75" s="490"/>
      <c r="AA75" s="784"/>
      <c r="AB75" s="490"/>
      <c r="AC75" s="784"/>
      <c r="AD75" s="490"/>
      <c r="AE75" s="784"/>
      <c r="AF75" s="490"/>
      <c r="AG75" s="784"/>
      <c r="AH75" s="490"/>
      <c r="AI75" s="784"/>
      <c r="AJ75" s="490"/>
      <c r="AK75" s="784"/>
      <c r="AL75" s="490"/>
    </row>
    <row r="76" spans="1:41" s="696" customFormat="1">
      <c r="A76" s="361"/>
      <c r="B76" s="361"/>
      <c r="C76" s="361"/>
      <c r="D76" s="361"/>
      <c r="E76" s="361"/>
      <c r="F76" s="361"/>
      <c r="G76" s="361"/>
      <c r="H76" s="361"/>
      <c r="I76" s="795"/>
      <c r="J76" s="361"/>
      <c r="K76" s="795"/>
      <c r="L76" s="361"/>
      <c r="M76" s="795"/>
      <c r="N76" s="361"/>
      <c r="O76" s="795"/>
      <c r="P76" s="361"/>
      <c r="Q76" s="361"/>
      <c r="R76" s="361"/>
      <c r="S76" s="361"/>
      <c r="T76" s="361"/>
      <c r="U76" s="361"/>
      <c r="V76" s="361"/>
      <c r="W76" s="361"/>
      <c r="X76" s="490"/>
      <c r="Y76" s="784"/>
      <c r="Z76" s="490"/>
      <c r="AA76" s="784"/>
      <c r="AB76" s="490"/>
      <c r="AC76" s="784"/>
      <c r="AD76" s="490"/>
      <c r="AE76" s="784"/>
      <c r="AF76" s="490"/>
      <c r="AG76" s="784"/>
      <c r="AH76" s="490"/>
      <c r="AI76" s="784"/>
      <c r="AJ76" s="490"/>
      <c r="AK76" s="784"/>
      <c r="AL76" s="490"/>
    </row>
    <row r="77" spans="1:41" s="696" customFormat="1">
      <c r="A77" s="361"/>
      <c r="B77" s="361"/>
      <c r="C77" s="361"/>
      <c r="D77" s="361"/>
      <c r="E77" s="361"/>
      <c r="F77" s="361"/>
      <c r="G77" s="361"/>
      <c r="H77" s="361"/>
      <c r="I77" s="795"/>
      <c r="J77" s="361"/>
      <c r="K77" s="795"/>
      <c r="L77" s="361"/>
      <c r="M77" s="795"/>
      <c r="N77" s="361"/>
      <c r="O77" s="795"/>
      <c r="P77" s="361"/>
      <c r="Q77" s="361"/>
      <c r="R77" s="361"/>
      <c r="S77" s="361"/>
      <c r="T77" s="361"/>
      <c r="U77" s="361"/>
      <c r="V77" s="361"/>
      <c r="W77" s="361"/>
      <c r="X77" s="490"/>
      <c r="Y77" s="784"/>
      <c r="Z77" s="490"/>
      <c r="AA77" s="784"/>
      <c r="AB77" s="490"/>
      <c r="AC77" s="784"/>
      <c r="AD77" s="490"/>
      <c r="AE77" s="784"/>
      <c r="AF77" s="490"/>
      <c r="AG77" s="784"/>
      <c r="AH77" s="490"/>
      <c r="AI77" s="784"/>
      <c r="AJ77" s="490"/>
      <c r="AK77" s="784"/>
      <c r="AL77" s="490"/>
    </row>
    <row r="78" spans="1:41" s="696" customFormat="1">
      <c r="A78" s="361"/>
      <c r="B78" s="361"/>
      <c r="C78" s="361"/>
      <c r="D78" s="361"/>
      <c r="E78" s="361"/>
      <c r="F78" s="361"/>
      <c r="G78" s="361"/>
      <c r="H78" s="361"/>
      <c r="I78" s="795"/>
      <c r="J78" s="361"/>
      <c r="K78" s="795"/>
      <c r="L78" s="361"/>
      <c r="M78" s="795"/>
      <c r="N78" s="361"/>
      <c r="O78" s="795"/>
      <c r="P78" s="361"/>
      <c r="Q78" s="361"/>
      <c r="R78" s="361"/>
      <c r="S78" s="361"/>
      <c r="T78" s="361"/>
      <c r="U78" s="361"/>
      <c r="V78" s="361"/>
      <c r="W78" s="361"/>
      <c r="X78" s="490"/>
      <c r="Y78" s="784"/>
      <c r="Z78" s="490"/>
      <c r="AA78" s="784"/>
      <c r="AB78" s="490"/>
      <c r="AC78" s="784"/>
      <c r="AD78" s="490"/>
      <c r="AE78" s="784"/>
      <c r="AF78" s="490"/>
      <c r="AG78" s="784"/>
      <c r="AH78" s="490"/>
      <c r="AI78" s="784"/>
      <c r="AJ78" s="490"/>
      <c r="AK78" s="784"/>
      <c r="AL78" s="490"/>
    </row>
    <row r="79" spans="1:41" s="696" customFormat="1">
      <c r="A79" s="361"/>
      <c r="B79" s="361"/>
      <c r="C79" s="361"/>
      <c r="D79" s="361"/>
      <c r="E79" s="361"/>
      <c r="F79" s="361"/>
      <c r="G79" s="361"/>
      <c r="H79" s="361"/>
      <c r="I79" s="795"/>
      <c r="J79" s="361"/>
      <c r="K79" s="795"/>
      <c r="L79" s="361"/>
      <c r="M79" s="795"/>
      <c r="N79" s="361"/>
      <c r="O79" s="795"/>
      <c r="P79" s="361"/>
      <c r="Q79" s="361"/>
      <c r="R79" s="361"/>
      <c r="S79" s="361"/>
      <c r="T79" s="361"/>
      <c r="U79" s="361"/>
      <c r="V79" s="361"/>
      <c r="W79" s="361"/>
      <c r="X79" s="490"/>
      <c r="Y79" s="784"/>
      <c r="Z79" s="490"/>
      <c r="AA79" s="784"/>
      <c r="AB79" s="490"/>
      <c r="AC79" s="784"/>
      <c r="AD79" s="490"/>
      <c r="AE79" s="784"/>
      <c r="AF79" s="490"/>
      <c r="AG79" s="784"/>
      <c r="AH79" s="490"/>
      <c r="AI79" s="784"/>
      <c r="AJ79" s="490"/>
      <c r="AK79" s="784"/>
      <c r="AL79" s="490"/>
    </row>
    <row r="80" spans="1:41" s="696" customFormat="1">
      <c r="A80" s="361"/>
      <c r="B80" s="361"/>
      <c r="C80" s="361"/>
      <c r="D80" s="361"/>
      <c r="E80" s="361"/>
      <c r="F80" s="361"/>
      <c r="G80" s="361"/>
      <c r="H80" s="361"/>
      <c r="I80" s="795"/>
      <c r="J80" s="361"/>
      <c r="K80" s="795"/>
      <c r="L80" s="361"/>
      <c r="M80" s="795"/>
      <c r="N80" s="361"/>
      <c r="O80" s="795"/>
      <c r="P80" s="361"/>
      <c r="Q80" s="361"/>
      <c r="R80" s="361"/>
      <c r="S80" s="361"/>
      <c r="T80" s="361"/>
      <c r="U80" s="361"/>
      <c r="V80" s="361"/>
      <c r="W80" s="361"/>
      <c r="X80" s="784"/>
      <c r="Y80" s="490"/>
      <c r="Z80" s="784"/>
      <c r="AA80" s="490"/>
      <c r="AB80" s="784"/>
      <c r="AC80" s="490"/>
      <c r="AD80" s="784"/>
      <c r="AE80" s="490"/>
      <c r="AF80" s="784"/>
      <c r="AG80" s="490"/>
      <c r="AH80" s="784"/>
      <c r="AI80" s="490"/>
      <c r="AJ80" s="784"/>
      <c r="AK80" s="490"/>
      <c r="AL80" s="784"/>
      <c r="AM80" s="490"/>
      <c r="AN80" s="784"/>
      <c r="AO80" s="490"/>
    </row>
  </sheetData>
  <mergeCells count="13">
    <mergeCell ref="A55:C55"/>
    <mergeCell ref="D29:V29"/>
    <mergeCell ref="A3:B3"/>
    <mergeCell ref="A7:B7"/>
    <mergeCell ref="A11:B11"/>
    <mergeCell ref="A15:B15"/>
    <mergeCell ref="A19:B19"/>
    <mergeCell ref="E1:W1"/>
    <mergeCell ref="B24:W24"/>
    <mergeCell ref="B28:W28"/>
    <mergeCell ref="B25:W25"/>
    <mergeCell ref="B26:W26"/>
    <mergeCell ref="B27:W27"/>
  </mergeCells>
  <dataValidations count="1">
    <dataValidation type="custom" allowBlank="1" showInputMessage="1" showErrorMessage="1" errorTitle="Invalid data" error="Valid entries are a number, na, np or .." sqref="P57:S58 C63:O64">
      <formula1>OR(ISNUMBER(C57),C57="na",C57="..",C57="np")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5A.52</oddHeader>
    <oddFooter>&amp;L&amp;8&amp;G 
&amp;"Arial,Regular"REPORT ON
GOVERNMENT
SERVICES 2016&amp;C &amp;R&amp;8&amp;G&amp;"Arial,Regular" 
VOCATIONAL EDUCATION
AND TRAINING
&amp;"Arial,Regular"PAGE &amp;"Arial,Bold"&amp;P&amp;"Arial,Regular" of TABLE 5A.52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H36"/>
  <sheetViews>
    <sheetView showGridLines="0" zoomScaleNormal="100" zoomScaleSheetLayoutView="100" workbookViewId="0"/>
  </sheetViews>
  <sheetFormatPr defaultColWidth="9.140625" defaultRowHeight="12.75"/>
  <cols>
    <col min="1" max="1" width="3.7109375" style="315" customWidth="1"/>
    <col min="2" max="3" width="2.7109375" style="315" customWidth="1"/>
    <col min="4" max="4" width="6.7109375" style="315" customWidth="1"/>
    <col min="5" max="5" width="5.7109375" style="315" customWidth="1"/>
    <col min="6" max="6" width="5.7109375" style="361" customWidth="1"/>
    <col min="7" max="7" width="6.7109375" style="361" customWidth="1"/>
    <col min="8" max="8" width="5.7109375" style="361" customWidth="1"/>
    <col min="9" max="9" width="6.7109375" style="361" customWidth="1"/>
    <col min="10" max="10" width="5.7109375" style="361" customWidth="1"/>
    <col min="11" max="11" width="6.7109375" style="361" customWidth="1"/>
    <col min="12" max="12" width="5.7109375" style="361" customWidth="1"/>
    <col min="13" max="13" width="6.7109375" style="361" customWidth="1"/>
    <col min="14" max="14" width="5.7109375" style="361" customWidth="1"/>
    <col min="15" max="15" width="6.7109375" style="361" customWidth="1"/>
    <col min="16" max="16" width="5.7109375" style="361" customWidth="1"/>
    <col min="17" max="17" width="6.7109375" style="361" customWidth="1"/>
    <col min="18" max="18" width="5.7109375" style="361" customWidth="1"/>
    <col min="19" max="19" width="6.7109375" style="361" customWidth="1"/>
    <col min="20" max="20" width="5.7109375" style="361" customWidth="1"/>
    <col min="21" max="21" width="6.7109375" style="361" customWidth="1"/>
    <col min="22" max="22" width="5.7109375" style="361" customWidth="1"/>
    <col min="23" max="23" width="5.7109375" style="316" customWidth="1"/>
    <col min="24" max="24" width="1.5703125" style="490" customWidth="1"/>
    <col min="25" max="16384" width="9.140625" style="316"/>
  </cols>
  <sheetData>
    <row r="1" spans="1:23" s="464" customFormat="1" ht="33.75" customHeight="1">
      <c r="A1" s="583" t="s">
        <v>528</v>
      </c>
      <c r="B1" s="688"/>
      <c r="C1" s="688"/>
      <c r="D1" s="688"/>
      <c r="E1" s="1198" t="s">
        <v>527</v>
      </c>
      <c r="F1" s="1198"/>
      <c r="G1" s="1198"/>
      <c r="H1" s="1198"/>
      <c r="I1" s="1198"/>
      <c r="J1" s="1198"/>
      <c r="K1" s="1198"/>
      <c r="L1" s="1198"/>
      <c r="M1" s="1198"/>
      <c r="N1" s="1198"/>
      <c r="O1" s="1198"/>
      <c r="P1" s="1198"/>
      <c r="Q1" s="1198"/>
      <c r="R1" s="1198"/>
      <c r="S1" s="1198"/>
      <c r="T1" s="1198"/>
      <c r="U1" s="1198"/>
      <c r="V1" s="1198"/>
      <c r="W1" s="1198"/>
    </row>
    <row r="2" spans="1:23" s="464" customFormat="1" ht="16.5" customHeight="1">
      <c r="A2" s="694"/>
      <c r="B2" s="694"/>
      <c r="C2" s="694"/>
      <c r="D2" s="581"/>
      <c r="E2" s="823"/>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s="468" customFormat="1" ht="16.5" customHeight="1">
      <c r="A3" s="1188">
        <v>2014</v>
      </c>
      <c r="B3" s="1195"/>
      <c r="C3" s="568"/>
      <c r="D3" s="568"/>
      <c r="E3" s="706"/>
      <c r="F3" s="625"/>
      <c r="G3" s="625"/>
      <c r="H3" s="625"/>
      <c r="I3" s="625"/>
      <c r="J3" s="625"/>
      <c r="K3" s="625"/>
      <c r="L3" s="625"/>
      <c r="M3" s="625"/>
      <c r="N3" s="625"/>
      <c r="O3" s="625"/>
      <c r="P3" s="625"/>
      <c r="Q3" s="625"/>
      <c r="R3" s="625"/>
      <c r="S3" s="625"/>
      <c r="T3" s="625"/>
      <c r="U3" s="625"/>
      <c r="V3" s="625"/>
      <c r="W3" s="327"/>
    </row>
    <row r="4" spans="1:23" s="468" customFormat="1" ht="16.5" customHeight="1">
      <c r="A4" s="559" t="s">
        <v>526</v>
      </c>
      <c r="B4" s="568"/>
      <c r="C4" s="595"/>
      <c r="D4" s="595"/>
      <c r="E4" s="821"/>
      <c r="F4" s="771">
        <v>56.5</v>
      </c>
      <c r="G4" s="770">
        <v>1.9</v>
      </c>
      <c r="H4" s="771">
        <v>48.1</v>
      </c>
      <c r="I4" s="770">
        <v>2.2000000000000002</v>
      </c>
      <c r="J4" s="771">
        <v>58.6</v>
      </c>
      <c r="K4" s="770">
        <v>2.2000000000000002</v>
      </c>
      <c r="L4" s="771">
        <v>61.3</v>
      </c>
      <c r="M4" s="770">
        <v>3</v>
      </c>
      <c r="N4" s="771">
        <v>52.6</v>
      </c>
      <c r="O4" s="770">
        <v>2.6</v>
      </c>
      <c r="P4" s="771">
        <v>61</v>
      </c>
      <c r="Q4" s="770">
        <v>4.0999999999999996</v>
      </c>
      <c r="R4" s="771">
        <v>54.8</v>
      </c>
      <c r="S4" s="770">
        <v>4.0999999999999996</v>
      </c>
      <c r="T4" s="771">
        <v>62.8</v>
      </c>
      <c r="U4" s="770">
        <v>5.0999999999999996</v>
      </c>
      <c r="V4" s="771">
        <v>54.5</v>
      </c>
      <c r="W4" s="770">
        <v>1</v>
      </c>
    </row>
    <row r="5" spans="1:23" s="294" customFormat="1" ht="16.5" customHeight="1">
      <c r="A5" s="569" t="s">
        <v>525</v>
      </c>
      <c r="B5" s="364"/>
      <c r="C5" s="568"/>
      <c r="D5" s="568"/>
      <c r="E5" s="693"/>
      <c r="F5" s="771">
        <v>24.7</v>
      </c>
      <c r="G5" s="770">
        <v>1.6</v>
      </c>
      <c r="H5" s="771">
        <v>28.2</v>
      </c>
      <c r="I5" s="770">
        <v>1.9</v>
      </c>
      <c r="J5" s="771">
        <v>23.6</v>
      </c>
      <c r="K5" s="770">
        <v>1.9</v>
      </c>
      <c r="L5" s="771">
        <v>21.9</v>
      </c>
      <c r="M5" s="770">
        <v>2.4</v>
      </c>
      <c r="N5" s="771">
        <v>28</v>
      </c>
      <c r="O5" s="770">
        <v>2.2999999999999998</v>
      </c>
      <c r="P5" s="771">
        <v>25.1</v>
      </c>
      <c r="Q5" s="770">
        <v>3.6</v>
      </c>
      <c r="R5" s="771">
        <v>25.6</v>
      </c>
      <c r="S5" s="770">
        <v>3.4</v>
      </c>
      <c r="T5" s="771">
        <v>24.4</v>
      </c>
      <c r="U5" s="770">
        <v>4.9000000000000004</v>
      </c>
      <c r="V5" s="771">
        <v>25.7</v>
      </c>
      <c r="W5" s="770">
        <v>0.9</v>
      </c>
    </row>
    <row r="6" spans="1:23" s="468" customFormat="1" ht="16.5" customHeight="1">
      <c r="A6" s="569" t="s">
        <v>524</v>
      </c>
      <c r="B6" s="568"/>
      <c r="C6" s="595"/>
      <c r="D6" s="595"/>
      <c r="E6" s="821"/>
      <c r="F6" s="771">
        <v>7.9</v>
      </c>
      <c r="G6" s="770">
        <v>1</v>
      </c>
      <c r="H6" s="771">
        <v>9.4</v>
      </c>
      <c r="I6" s="770">
        <v>1.2</v>
      </c>
      <c r="J6" s="771">
        <v>6.6</v>
      </c>
      <c r="K6" s="770">
        <v>1.1000000000000001</v>
      </c>
      <c r="L6" s="771">
        <v>6.5</v>
      </c>
      <c r="M6" s="770">
        <v>1.5</v>
      </c>
      <c r="N6" s="771">
        <v>6.3</v>
      </c>
      <c r="O6" s="770">
        <v>1.2</v>
      </c>
      <c r="P6" s="771">
        <v>6.7</v>
      </c>
      <c r="Q6" s="770">
        <v>2</v>
      </c>
      <c r="R6" s="771">
        <v>9.3000000000000007</v>
      </c>
      <c r="S6" s="770">
        <v>2.5</v>
      </c>
      <c r="T6" s="775">
        <v>5.5</v>
      </c>
      <c r="U6" s="774">
        <v>3.5</v>
      </c>
      <c r="V6" s="771">
        <v>7.8</v>
      </c>
      <c r="W6" s="770">
        <v>0.5</v>
      </c>
    </row>
    <row r="7" spans="1:23" s="294" customFormat="1" ht="16.5" customHeight="1">
      <c r="A7" s="569" t="s">
        <v>523</v>
      </c>
      <c r="B7" s="364"/>
      <c r="C7" s="595"/>
      <c r="D7" s="595"/>
      <c r="E7" s="821"/>
      <c r="F7" s="771">
        <v>10.9</v>
      </c>
      <c r="G7" s="770">
        <v>1.1000000000000001</v>
      </c>
      <c r="H7" s="771">
        <v>14.3</v>
      </c>
      <c r="I7" s="770">
        <v>1.9</v>
      </c>
      <c r="J7" s="771">
        <v>11.2</v>
      </c>
      <c r="K7" s="770">
        <v>1.4</v>
      </c>
      <c r="L7" s="771">
        <v>10.3</v>
      </c>
      <c r="M7" s="770">
        <v>1.7</v>
      </c>
      <c r="N7" s="771">
        <v>13.1</v>
      </c>
      <c r="O7" s="770">
        <v>1.8</v>
      </c>
      <c r="P7" s="771">
        <v>7.2</v>
      </c>
      <c r="Q7" s="770">
        <v>2.1</v>
      </c>
      <c r="R7" s="771">
        <v>10.3</v>
      </c>
      <c r="S7" s="770">
        <v>2.8</v>
      </c>
      <c r="T7" s="771">
        <v>7.2</v>
      </c>
      <c r="U7" s="770">
        <v>2.7</v>
      </c>
      <c r="V7" s="771">
        <v>12</v>
      </c>
      <c r="W7" s="770">
        <v>0.7</v>
      </c>
    </row>
    <row r="8" spans="1:23" s="468" customFormat="1" ht="16.5" customHeight="1">
      <c r="A8" s="1186">
        <v>2013</v>
      </c>
      <c r="B8" s="1196"/>
      <c r="C8" s="622"/>
      <c r="D8" s="622"/>
      <c r="E8" s="821"/>
      <c r="F8" s="771"/>
      <c r="G8" s="770"/>
      <c r="H8" s="771"/>
      <c r="I8" s="770"/>
      <c r="J8" s="771"/>
      <c r="K8" s="770"/>
      <c r="L8" s="771"/>
      <c r="M8" s="770"/>
      <c r="N8" s="771"/>
      <c r="O8" s="770"/>
      <c r="P8" s="771"/>
      <c r="Q8" s="770"/>
      <c r="R8" s="771"/>
      <c r="S8" s="770"/>
      <c r="T8" s="771"/>
      <c r="U8" s="770"/>
      <c r="V8" s="771"/>
      <c r="W8" s="770"/>
    </row>
    <row r="9" spans="1:23" s="815" customFormat="1" ht="16.5" customHeight="1">
      <c r="A9" s="559" t="s">
        <v>526</v>
      </c>
      <c r="B9" s="568"/>
      <c r="C9" s="595"/>
      <c r="D9" s="595"/>
      <c r="E9" s="821"/>
      <c r="F9" s="771">
        <v>58.5</v>
      </c>
      <c r="G9" s="770">
        <v>1.5</v>
      </c>
      <c r="H9" s="771">
        <v>49.9</v>
      </c>
      <c r="I9" s="770">
        <v>2.9</v>
      </c>
      <c r="J9" s="771">
        <v>60.4</v>
      </c>
      <c r="K9" s="770">
        <v>1.9</v>
      </c>
      <c r="L9" s="771">
        <v>59.6</v>
      </c>
      <c r="M9" s="770">
        <v>1.8</v>
      </c>
      <c r="N9" s="771">
        <v>58.1</v>
      </c>
      <c r="O9" s="770">
        <v>2.2000000000000002</v>
      </c>
      <c r="P9" s="771">
        <v>62.3</v>
      </c>
      <c r="Q9" s="770">
        <v>3</v>
      </c>
      <c r="R9" s="771">
        <v>52.2</v>
      </c>
      <c r="S9" s="770">
        <v>3.5</v>
      </c>
      <c r="T9" s="771">
        <v>58.1</v>
      </c>
      <c r="U9" s="770">
        <v>4</v>
      </c>
      <c r="V9" s="771">
        <v>56.2</v>
      </c>
      <c r="W9" s="770">
        <v>1.1000000000000001</v>
      </c>
    </row>
    <row r="10" spans="1:23" s="736" customFormat="1" ht="16.5" customHeight="1">
      <c r="A10" s="569" t="s">
        <v>525</v>
      </c>
      <c r="B10" s="364"/>
      <c r="C10" s="568"/>
      <c r="D10" s="568"/>
      <c r="E10" s="821"/>
      <c r="F10" s="771">
        <v>25.8</v>
      </c>
      <c r="G10" s="770">
        <v>1.4</v>
      </c>
      <c r="H10" s="771">
        <v>28.8</v>
      </c>
      <c r="I10" s="770">
        <v>2.7</v>
      </c>
      <c r="J10" s="771">
        <v>25.2</v>
      </c>
      <c r="K10" s="770">
        <v>1.7</v>
      </c>
      <c r="L10" s="771">
        <v>23.4</v>
      </c>
      <c r="M10" s="770">
        <v>1.5</v>
      </c>
      <c r="N10" s="771">
        <v>26.9</v>
      </c>
      <c r="O10" s="770">
        <v>2</v>
      </c>
      <c r="P10" s="771">
        <v>24.7</v>
      </c>
      <c r="Q10" s="770">
        <v>2.6</v>
      </c>
      <c r="R10" s="771">
        <v>29.8</v>
      </c>
      <c r="S10" s="770">
        <v>3.2</v>
      </c>
      <c r="T10" s="771">
        <v>27.9</v>
      </c>
      <c r="U10" s="770">
        <v>3.5</v>
      </c>
      <c r="V10" s="771">
        <v>26.5</v>
      </c>
      <c r="W10" s="770">
        <v>1</v>
      </c>
    </row>
    <row r="11" spans="1:23" s="294" customFormat="1" ht="16.5" customHeight="1">
      <c r="A11" s="569" t="s">
        <v>524</v>
      </c>
      <c r="B11" s="568"/>
      <c r="C11" s="568"/>
      <c r="D11" s="568"/>
      <c r="E11" s="693"/>
      <c r="F11" s="771">
        <v>6.8</v>
      </c>
      <c r="G11" s="770">
        <v>0.7</v>
      </c>
      <c r="H11" s="771">
        <v>8.8000000000000007</v>
      </c>
      <c r="I11" s="770">
        <v>1.7</v>
      </c>
      <c r="J11" s="771">
        <v>6</v>
      </c>
      <c r="K11" s="770">
        <v>0.9</v>
      </c>
      <c r="L11" s="771">
        <v>7.2</v>
      </c>
      <c r="M11" s="770">
        <v>0.9</v>
      </c>
      <c r="N11" s="771">
        <v>6.8</v>
      </c>
      <c r="O11" s="770">
        <v>1.1000000000000001</v>
      </c>
      <c r="P11" s="771">
        <v>5.7</v>
      </c>
      <c r="Q11" s="770">
        <v>1.5</v>
      </c>
      <c r="R11" s="771">
        <v>9</v>
      </c>
      <c r="S11" s="770">
        <v>2</v>
      </c>
      <c r="T11" s="771">
        <v>6.5</v>
      </c>
      <c r="U11" s="770">
        <v>2</v>
      </c>
      <c r="V11" s="771">
        <v>7.3</v>
      </c>
      <c r="W11" s="770">
        <v>0.6</v>
      </c>
    </row>
    <row r="12" spans="1:23" s="473" customFormat="1" ht="16.5" customHeight="1">
      <c r="A12" s="569" t="s">
        <v>523</v>
      </c>
      <c r="B12" s="364"/>
      <c r="C12" s="568"/>
      <c r="D12" s="568"/>
      <c r="E12" s="821"/>
      <c r="F12" s="771">
        <v>9</v>
      </c>
      <c r="G12" s="770">
        <v>0.9</v>
      </c>
      <c r="H12" s="771">
        <v>12.6</v>
      </c>
      <c r="I12" s="770">
        <v>2</v>
      </c>
      <c r="J12" s="771">
        <v>8.5</v>
      </c>
      <c r="K12" s="770">
        <v>1.1000000000000001</v>
      </c>
      <c r="L12" s="771">
        <v>9.6999999999999993</v>
      </c>
      <c r="M12" s="770">
        <v>1</v>
      </c>
      <c r="N12" s="771">
        <v>8.3000000000000007</v>
      </c>
      <c r="O12" s="770">
        <v>1.2</v>
      </c>
      <c r="P12" s="771">
        <v>7.3</v>
      </c>
      <c r="Q12" s="770">
        <v>1.6</v>
      </c>
      <c r="R12" s="771">
        <v>9</v>
      </c>
      <c r="S12" s="770">
        <v>2.1</v>
      </c>
      <c r="T12" s="771">
        <v>7.5</v>
      </c>
      <c r="U12" s="770">
        <v>2.2000000000000002</v>
      </c>
      <c r="V12" s="771">
        <v>10</v>
      </c>
      <c r="W12" s="770">
        <v>0.7</v>
      </c>
    </row>
    <row r="13" spans="1:23" s="690" customFormat="1" ht="16.5" customHeight="1">
      <c r="A13" s="1186">
        <v>2012</v>
      </c>
      <c r="B13" s="1196"/>
      <c r="C13" s="622"/>
      <c r="D13" s="622"/>
      <c r="E13" s="821"/>
      <c r="F13" s="771"/>
      <c r="G13" s="770"/>
      <c r="H13" s="771"/>
      <c r="I13" s="770"/>
      <c r="J13" s="771"/>
      <c r="K13" s="770"/>
      <c r="L13" s="771"/>
      <c r="M13" s="770"/>
      <c r="N13" s="771"/>
      <c r="O13" s="770"/>
      <c r="P13" s="771"/>
      <c r="Q13" s="770"/>
      <c r="R13" s="771"/>
      <c r="S13" s="770"/>
      <c r="T13" s="771"/>
      <c r="U13" s="770"/>
      <c r="V13" s="771"/>
      <c r="W13" s="770"/>
    </row>
    <row r="14" spans="1:23" s="690" customFormat="1" ht="16.5" customHeight="1">
      <c r="A14" s="559" t="s">
        <v>526</v>
      </c>
      <c r="B14" s="568"/>
      <c r="C14" s="595"/>
      <c r="D14" s="595"/>
      <c r="E14" s="821"/>
      <c r="F14" s="771">
        <v>58.6</v>
      </c>
      <c r="G14" s="770">
        <v>2.5</v>
      </c>
      <c r="H14" s="771">
        <v>50.3</v>
      </c>
      <c r="I14" s="770">
        <v>3.6</v>
      </c>
      <c r="J14" s="771">
        <v>55.2</v>
      </c>
      <c r="K14" s="770">
        <v>3.7</v>
      </c>
      <c r="L14" s="771">
        <v>61.9</v>
      </c>
      <c r="M14" s="770">
        <v>3.1</v>
      </c>
      <c r="N14" s="771">
        <v>55.6</v>
      </c>
      <c r="O14" s="770">
        <v>4.3</v>
      </c>
      <c r="P14" s="771">
        <v>62.3</v>
      </c>
      <c r="Q14" s="770">
        <v>6.2</v>
      </c>
      <c r="R14" s="771">
        <v>53.5</v>
      </c>
      <c r="S14" s="770">
        <v>6.6</v>
      </c>
      <c r="T14" s="771">
        <v>60.4</v>
      </c>
      <c r="U14" s="770">
        <v>6.4</v>
      </c>
      <c r="V14" s="771">
        <v>56</v>
      </c>
      <c r="W14" s="770">
        <v>1.5</v>
      </c>
    </row>
    <row r="15" spans="1:23" s="709" customFormat="1" ht="16.5" customHeight="1">
      <c r="A15" s="569" t="s">
        <v>525</v>
      </c>
      <c r="B15" s="364"/>
      <c r="C15" s="568"/>
      <c r="D15" s="568"/>
      <c r="E15" s="821"/>
      <c r="F15" s="771">
        <v>25.2</v>
      </c>
      <c r="G15" s="770">
        <v>2.2000000000000002</v>
      </c>
      <c r="H15" s="771">
        <v>30.8</v>
      </c>
      <c r="I15" s="770">
        <v>3.4</v>
      </c>
      <c r="J15" s="771">
        <v>24.6</v>
      </c>
      <c r="K15" s="770">
        <v>3.3</v>
      </c>
      <c r="L15" s="771">
        <v>21.3</v>
      </c>
      <c r="M15" s="770">
        <v>2.7</v>
      </c>
      <c r="N15" s="771">
        <v>28.3</v>
      </c>
      <c r="O15" s="770">
        <v>3.7</v>
      </c>
      <c r="P15" s="771">
        <v>21.3</v>
      </c>
      <c r="Q15" s="770">
        <v>5.0999999999999996</v>
      </c>
      <c r="R15" s="771">
        <v>29.1</v>
      </c>
      <c r="S15" s="770">
        <v>5.9</v>
      </c>
      <c r="T15" s="771">
        <v>25.1</v>
      </c>
      <c r="U15" s="770">
        <v>5.7</v>
      </c>
      <c r="V15" s="771">
        <v>26.3</v>
      </c>
      <c r="W15" s="770">
        <v>1.4</v>
      </c>
    </row>
    <row r="16" spans="1:23" s="709" customFormat="1" ht="16.5" customHeight="1">
      <c r="A16" s="569" t="s">
        <v>524</v>
      </c>
      <c r="B16" s="568"/>
      <c r="C16" s="568"/>
      <c r="D16" s="568"/>
      <c r="E16" s="693"/>
      <c r="F16" s="771">
        <v>7</v>
      </c>
      <c r="G16" s="770">
        <v>1.3</v>
      </c>
      <c r="H16" s="771">
        <v>6.1</v>
      </c>
      <c r="I16" s="770">
        <v>1.7</v>
      </c>
      <c r="J16" s="771">
        <v>7.9</v>
      </c>
      <c r="K16" s="770">
        <v>2.2000000000000002</v>
      </c>
      <c r="L16" s="771">
        <v>7</v>
      </c>
      <c r="M16" s="770">
        <v>1.6</v>
      </c>
      <c r="N16" s="771">
        <v>6.4</v>
      </c>
      <c r="O16" s="770">
        <v>1.8</v>
      </c>
      <c r="P16" s="775">
        <v>5.0999999999999996</v>
      </c>
      <c r="Q16" s="774">
        <v>2.8</v>
      </c>
      <c r="R16" s="771">
        <v>7.8</v>
      </c>
      <c r="S16" s="770">
        <v>3.6</v>
      </c>
      <c r="T16" s="771">
        <v>7.6</v>
      </c>
      <c r="U16" s="770">
        <v>3.1</v>
      </c>
      <c r="V16" s="771">
        <v>6.8</v>
      </c>
      <c r="W16" s="770">
        <v>0.8</v>
      </c>
    </row>
    <row r="17" spans="1:23" s="690" customFormat="1" ht="16.5" customHeight="1">
      <c r="A17" s="569" t="s">
        <v>523</v>
      </c>
      <c r="B17" s="364"/>
      <c r="C17" s="568"/>
      <c r="D17" s="568"/>
      <c r="E17" s="821"/>
      <c r="F17" s="771">
        <v>9.1999999999999993</v>
      </c>
      <c r="G17" s="770">
        <v>1.3</v>
      </c>
      <c r="H17" s="771">
        <v>12.9</v>
      </c>
      <c r="I17" s="770">
        <v>2.6</v>
      </c>
      <c r="J17" s="771">
        <v>12.3</v>
      </c>
      <c r="K17" s="770">
        <v>2.4</v>
      </c>
      <c r="L17" s="771">
        <v>9.8000000000000007</v>
      </c>
      <c r="M17" s="770">
        <v>1.7</v>
      </c>
      <c r="N17" s="771">
        <v>9.6999999999999993</v>
      </c>
      <c r="O17" s="770">
        <v>2.9</v>
      </c>
      <c r="P17" s="771">
        <v>11.3</v>
      </c>
      <c r="Q17" s="770">
        <v>4.0999999999999996</v>
      </c>
      <c r="R17" s="771">
        <v>9.6999999999999993</v>
      </c>
      <c r="S17" s="770">
        <v>3.6</v>
      </c>
      <c r="T17" s="771">
        <v>7</v>
      </c>
      <c r="U17" s="770">
        <v>3.2</v>
      </c>
      <c r="V17" s="771">
        <v>10.8</v>
      </c>
      <c r="W17" s="770">
        <v>0.9</v>
      </c>
    </row>
    <row r="18" spans="1:23" s="690" customFormat="1" ht="16.5" customHeight="1">
      <c r="A18" s="1186">
        <v>2011</v>
      </c>
      <c r="B18" s="1196"/>
      <c r="C18" s="622"/>
      <c r="D18" s="622"/>
      <c r="E18" s="821"/>
      <c r="F18" s="771"/>
      <c r="G18" s="770"/>
      <c r="H18" s="771"/>
      <c r="I18" s="770"/>
      <c r="J18" s="771"/>
      <c r="K18" s="770"/>
      <c r="L18" s="771"/>
      <c r="M18" s="770"/>
      <c r="N18" s="771"/>
      <c r="O18" s="770"/>
      <c r="P18" s="771"/>
      <c r="Q18" s="770"/>
      <c r="R18" s="771"/>
      <c r="S18" s="770"/>
      <c r="T18" s="771"/>
      <c r="U18" s="770"/>
      <c r="V18" s="771"/>
      <c r="W18" s="770"/>
    </row>
    <row r="19" spans="1:23" s="690" customFormat="1" ht="16.5" customHeight="1">
      <c r="A19" s="559" t="s">
        <v>526</v>
      </c>
      <c r="B19" s="568"/>
      <c r="C19" s="595"/>
      <c r="D19" s="595"/>
      <c r="E19" s="821"/>
      <c r="F19" s="771">
        <v>57</v>
      </c>
      <c r="G19" s="770">
        <v>1.5</v>
      </c>
      <c r="H19" s="771">
        <v>56.8</v>
      </c>
      <c r="I19" s="770">
        <v>1.6</v>
      </c>
      <c r="J19" s="771">
        <v>59.1</v>
      </c>
      <c r="K19" s="770">
        <v>1.5</v>
      </c>
      <c r="L19" s="771">
        <v>59.7</v>
      </c>
      <c r="M19" s="770">
        <v>1.6</v>
      </c>
      <c r="N19" s="771">
        <v>57.3</v>
      </c>
      <c r="O19" s="770">
        <v>2.2999999999999998</v>
      </c>
      <c r="P19" s="771">
        <v>58.9</v>
      </c>
      <c r="Q19" s="770">
        <v>3.5</v>
      </c>
      <c r="R19" s="771">
        <v>57.2</v>
      </c>
      <c r="S19" s="770">
        <v>4.0999999999999996</v>
      </c>
      <c r="T19" s="771">
        <v>62.4</v>
      </c>
      <c r="U19" s="770">
        <v>5.2</v>
      </c>
      <c r="V19" s="771">
        <v>57.8</v>
      </c>
      <c r="W19" s="770">
        <v>0.7</v>
      </c>
    </row>
    <row r="20" spans="1:23" s="709" customFormat="1" ht="16.5" customHeight="1">
      <c r="A20" s="569" t="s">
        <v>525</v>
      </c>
      <c r="B20" s="364"/>
      <c r="C20" s="568"/>
      <c r="D20" s="568"/>
      <c r="E20" s="821"/>
      <c r="F20" s="771">
        <v>26.1</v>
      </c>
      <c r="G20" s="770">
        <v>1.4</v>
      </c>
      <c r="H20" s="771">
        <v>26.2</v>
      </c>
      <c r="I20" s="770">
        <v>1.4</v>
      </c>
      <c r="J20" s="771">
        <v>23.2</v>
      </c>
      <c r="K20" s="770">
        <v>1.3</v>
      </c>
      <c r="L20" s="771">
        <v>24</v>
      </c>
      <c r="M20" s="770">
        <v>1.4</v>
      </c>
      <c r="N20" s="771">
        <v>25.4</v>
      </c>
      <c r="O20" s="770">
        <v>2</v>
      </c>
      <c r="P20" s="771">
        <v>24.4</v>
      </c>
      <c r="Q20" s="770">
        <v>3</v>
      </c>
      <c r="R20" s="771">
        <v>26.9</v>
      </c>
      <c r="S20" s="770">
        <v>3.6</v>
      </c>
      <c r="T20" s="771">
        <v>22.8</v>
      </c>
      <c r="U20" s="770">
        <v>4.5</v>
      </c>
      <c r="V20" s="771">
        <v>25.2</v>
      </c>
      <c r="W20" s="770">
        <v>0.7</v>
      </c>
    </row>
    <row r="21" spans="1:23" s="709" customFormat="1" ht="16.5" customHeight="1">
      <c r="A21" s="569" t="s">
        <v>524</v>
      </c>
      <c r="B21" s="568"/>
      <c r="C21" s="568"/>
      <c r="D21" s="568"/>
      <c r="E21" s="693"/>
      <c r="F21" s="771">
        <v>7.2</v>
      </c>
      <c r="G21" s="770">
        <v>0.8</v>
      </c>
      <c r="H21" s="771">
        <v>7.6</v>
      </c>
      <c r="I21" s="770">
        <v>0.8</v>
      </c>
      <c r="J21" s="771">
        <v>7.4</v>
      </c>
      <c r="K21" s="770">
        <v>0.8</v>
      </c>
      <c r="L21" s="771">
        <v>6.3</v>
      </c>
      <c r="M21" s="770">
        <v>0.8</v>
      </c>
      <c r="N21" s="771">
        <v>6.8</v>
      </c>
      <c r="O21" s="770">
        <v>1.1000000000000001</v>
      </c>
      <c r="P21" s="771">
        <v>5.6</v>
      </c>
      <c r="Q21" s="770">
        <v>1.8</v>
      </c>
      <c r="R21" s="771">
        <v>8.1</v>
      </c>
      <c r="S21" s="770">
        <v>2.2000000000000002</v>
      </c>
      <c r="T21" s="771">
        <v>6.3</v>
      </c>
      <c r="U21" s="770">
        <v>2.6</v>
      </c>
      <c r="V21" s="771">
        <v>7.2</v>
      </c>
      <c r="W21" s="770">
        <v>0.4</v>
      </c>
    </row>
    <row r="22" spans="1:23" s="690" customFormat="1" ht="16.5" customHeight="1">
      <c r="A22" s="569" t="s">
        <v>523</v>
      </c>
      <c r="B22" s="364"/>
      <c r="C22" s="568"/>
      <c r="D22" s="568"/>
      <c r="E22" s="821"/>
      <c r="F22" s="771">
        <v>9.6999999999999993</v>
      </c>
      <c r="G22" s="770">
        <v>0.9</v>
      </c>
      <c r="H22" s="771">
        <v>9.4</v>
      </c>
      <c r="I22" s="770">
        <v>0.9</v>
      </c>
      <c r="J22" s="771">
        <v>10.3</v>
      </c>
      <c r="K22" s="770">
        <v>0.9</v>
      </c>
      <c r="L22" s="771">
        <v>10</v>
      </c>
      <c r="M22" s="770">
        <v>1</v>
      </c>
      <c r="N22" s="771">
        <v>10.5</v>
      </c>
      <c r="O22" s="770">
        <v>1.4</v>
      </c>
      <c r="P22" s="771">
        <v>11.1</v>
      </c>
      <c r="Q22" s="770">
        <v>2.2000000000000002</v>
      </c>
      <c r="R22" s="771">
        <v>7.8</v>
      </c>
      <c r="S22" s="770">
        <v>2.4</v>
      </c>
      <c r="T22" s="771">
        <v>8.5</v>
      </c>
      <c r="U22" s="770">
        <v>2.6</v>
      </c>
      <c r="V22" s="771">
        <v>9.8000000000000007</v>
      </c>
      <c r="W22" s="770">
        <v>0.4</v>
      </c>
    </row>
    <row r="23" spans="1:23" s="690" customFormat="1" ht="16.5" customHeight="1">
      <c r="A23" s="1186">
        <v>2010</v>
      </c>
      <c r="B23" s="1186"/>
      <c r="C23" s="622"/>
      <c r="D23" s="622"/>
      <c r="E23" s="821"/>
      <c r="F23" s="771"/>
      <c r="G23" s="770"/>
      <c r="H23" s="771"/>
      <c r="I23" s="770"/>
      <c r="J23" s="771"/>
      <c r="K23" s="770"/>
      <c r="L23" s="771"/>
      <c r="M23" s="770"/>
      <c r="N23" s="771"/>
      <c r="O23" s="770"/>
      <c r="P23" s="771"/>
      <c r="Q23" s="770"/>
      <c r="R23" s="771"/>
      <c r="S23" s="770"/>
      <c r="T23" s="771"/>
      <c r="U23" s="770"/>
      <c r="V23" s="771"/>
      <c r="W23" s="770"/>
    </row>
    <row r="24" spans="1:23" s="690" customFormat="1" ht="16.5" customHeight="1">
      <c r="A24" s="559" t="s">
        <v>526</v>
      </c>
      <c r="B24" s="568"/>
      <c r="C24" s="595"/>
      <c r="D24" s="595"/>
      <c r="E24" s="821"/>
      <c r="F24" s="771">
        <v>56.6</v>
      </c>
      <c r="G24" s="770">
        <v>2.4</v>
      </c>
      <c r="H24" s="771">
        <v>55.7</v>
      </c>
      <c r="I24" s="770">
        <v>2.8</v>
      </c>
      <c r="J24" s="771">
        <v>57.3</v>
      </c>
      <c r="K24" s="770">
        <v>2.9</v>
      </c>
      <c r="L24" s="771">
        <v>60.1</v>
      </c>
      <c r="M24" s="770">
        <v>3</v>
      </c>
      <c r="N24" s="771">
        <v>56.7</v>
      </c>
      <c r="O24" s="770">
        <v>5</v>
      </c>
      <c r="P24" s="771">
        <v>59.7</v>
      </c>
      <c r="Q24" s="770">
        <v>5</v>
      </c>
      <c r="R24" s="771">
        <v>54.3</v>
      </c>
      <c r="S24" s="770">
        <v>6.2</v>
      </c>
      <c r="T24" s="771">
        <v>65.400000000000006</v>
      </c>
      <c r="U24" s="770">
        <v>7</v>
      </c>
      <c r="V24" s="771">
        <v>57.1</v>
      </c>
      <c r="W24" s="770">
        <v>1.3</v>
      </c>
    </row>
    <row r="25" spans="1:23" s="709" customFormat="1" ht="16.5" customHeight="1">
      <c r="A25" s="569" t="s">
        <v>525</v>
      </c>
      <c r="B25" s="364"/>
      <c r="C25" s="568"/>
      <c r="D25" s="568"/>
      <c r="E25" s="821"/>
      <c r="F25" s="771">
        <v>25.4</v>
      </c>
      <c r="G25" s="770">
        <v>2.1</v>
      </c>
      <c r="H25" s="771">
        <v>26</v>
      </c>
      <c r="I25" s="770">
        <v>2.5</v>
      </c>
      <c r="J25" s="771">
        <v>25</v>
      </c>
      <c r="K25" s="770">
        <v>2.6</v>
      </c>
      <c r="L25" s="771">
        <v>21.6</v>
      </c>
      <c r="M25" s="770">
        <v>2.6</v>
      </c>
      <c r="N25" s="771">
        <v>25.1</v>
      </c>
      <c r="O25" s="770">
        <v>4.4000000000000004</v>
      </c>
      <c r="P25" s="771">
        <v>24.4</v>
      </c>
      <c r="Q25" s="770">
        <v>4.5</v>
      </c>
      <c r="R25" s="771">
        <v>29.5</v>
      </c>
      <c r="S25" s="770">
        <v>5.8</v>
      </c>
      <c r="T25" s="771">
        <v>23</v>
      </c>
      <c r="U25" s="770">
        <v>6.6</v>
      </c>
      <c r="V25" s="771">
        <v>25</v>
      </c>
      <c r="W25" s="770">
        <v>1.1000000000000001</v>
      </c>
    </row>
    <row r="26" spans="1:23" s="709" customFormat="1" ht="16.5" customHeight="1">
      <c r="A26" s="569" t="s">
        <v>524</v>
      </c>
      <c r="B26" s="568"/>
      <c r="C26" s="568"/>
      <c r="D26" s="568"/>
      <c r="E26" s="693"/>
      <c r="F26" s="771">
        <v>7.3</v>
      </c>
      <c r="G26" s="770">
        <v>1.3</v>
      </c>
      <c r="H26" s="771">
        <v>7.6</v>
      </c>
      <c r="I26" s="770">
        <v>1.5</v>
      </c>
      <c r="J26" s="771">
        <v>7</v>
      </c>
      <c r="K26" s="770">
        <v>1.4</v>
      </c>
      <c r="L26" s="771">
        <v>7.2</v>
      </c>
      <c r="M26" s="770">
        <v>1.7</v>
      </c>
      <c r="N26" s="771">
        <v>6.7</v>
      </c>
      <c r="O26" s="770">
        <v>2.2999999999999998</v>
      </c>
      <c r="P26" s="771">
        <v>6.5</v>
      </c>
      <c r="Q26" s="770">
        <v>2.7</v>
      </c>
      <c r="R26" s="771">
        <v>6.1</v>
      </c>
      <c r="S26" s="770">
        <v>2.5</v>
      </c>
      <c r="T26" s="775">
        <v>4.5</v>
      </c>
      <c r="U26" s="774">
        <v>2.4</v>
      </c>
      <c r="V26" s="771">
        <v>7.2</v>
      </c>
      <c r="W26" s="770">
        <v>0.7</v>
      </c>
    </row>
    <row r="27" spans="1:23" s="690" customFormat="1" ht="16.5" customHeight="1">
      <c r="A27" s="559" t="s">
        <v>523</v>
      </c>
      <c r="B27" s="450"/>
      <c r="C27" s="595"/>
      <c r="D27" s="595"/>
      <c r="E27" s="693"/>
      <c r="F27" s="771">
        <v>10.7</v>
      </c>
      <c r="G27" s="770">
        <v>1.4</v>
      </c>
      <c r="H27" s="771">
        <v>10.7</v>
      </c>
      <c r="I27" s="770">
        <v>1.8</v>
      </c>
      <c r="J27" s="771">
        <v>10.7</v>
      </c>
      <c r="K27" s="770">
        <v>1.8</v>
      </c>
      <c r="L27" s="771">
        <v>11.1</v>
      </c>
      <c r="M27" s="770">
        <v>1.8</v>
      </c>
      <c r="N27" s="771">
        <v>11.5</v>
      </c>
      <c r="O27" s="770">
        <v>3.3</v>
      </c>
      <c r="P27" s="771">
        <v>9.4</v>
      </c>
      <c r="Q27" s="770">
        <v>2.7</v>
      </c>
      <c r="R27" s="771">
        <v>10.199999999999999</v>
      </c>
      <c r="S27" s="770">
        <v>3.5</v>
      </c>
      <c r="T27" s="771">
        <v>7.2</v>
      </c>
      <c r="U27" s="770">
        <v>3.1</v>
      </c>
      <c r="V27" s="771">
        <v>10.7</v>
      </c>
      <c r="W27" s="770">
        <v>0.8</v>
      </c>
    </row>
    <row r="28" spans="1:23" s="690" customFormat="1" ht="3" customHeight="1">
      <c r="A28" s="555"/>
      <c r="B28" s="555"/>
      <c r="C28" s="555"/>
      <c r="D28" s="555"/>
      <c r="E28" s="555"/>
      <c r="F28" s="556"/>
      <c r="G28" s="556"/>
      <c r="H28" s="556"/>
      <c r="I28" s="556"/>
      <c r="J28" s="556"/>
      <c r="K28" s="556"/>
      <c r="L28" s="556"/>
      <c r="M28" s="556"/>
      <c r="N28" s="556"/>
      <c r="O28" s="556"/>
      <c r="P28" s="556"/>
      <c r="Q28" s="556"/>
      <c r="R28" s="556"/>
      <c r="S28" s="556"/>
      <c r="T28" s="556"/>
      <c r="U28" s="556"/>
      <c r="V28" s="556"/>
      <c r="W28" s="556"/>
    </row>
    <row r="29" spans="1:23" s="765" customFormat="1" ht="30.75" customHeight="1">
      <c r="A29" s="749" t="s">
        <v>16</v>
      </c>
      <c r="B29" s="1088" t="s">
        <v>238</v>
      </c>
      <c r="C29" s="1088"/>
      <c r="D29" s="1088"/>
      <c r="E29" s="1088"/>
      <c r="F29" s="1088"/>
      <c r="G29" s="1088"/>
      <c r="H29" s="1088"/>
      <c r="I29" s="1088"/>
      <c r="J29" s="1088"/>
      <c r="K29" s="1088"/>
      <c r="L29" s="1088"/>
      <c r="M29" s="1088"/>
      <c r="N29" s="1088"/>
      <c r="O29" s="1088"/>
      <c r="P29" s="1088"/>
      <c r="Q29" s="1088"/>
      <c r="R29" s="1088"/>
      <c r="S29" s="1088"/>
      <c r="T29" s="1088"/>
      <c r="U29" s="1088"/>
      <c r="V29" s="1088"/>
      <c r="W29" s="1088"/>
    </row>
    <row r="30" spans="1:23" ht="16.5" customHeight="1">
      <c r="A30" s="688" t="s">
        <v>115</v>
      </c>
      <c r="B30" s="1088" t="s">
        <v>505</v>
      </c>
      <c r="C30" s="1088"/>
      <c r="D30" s="1088"/>
      <c r="E30" s="1088"/>
      <c r="F30" s="1088"/>
      <c r="G30" s="1088"/>
      <c r="H30" s="1088"/>
      <c r="I30" s="1088"/>
      <c r="J30" s="1088"/>
      <c r="K30" s="1088"/>
      <c r="L30" s="1088"/>
      <c r="M30" s="1088"/>
      <c r="N30" s="1088"/>
      <c r="O30" s="1088"/>
      <c r="P30" s="1088"/>
      <c r="Q30" s="1088"/>
      <c r="R30" s="1088"/>
      <c r="S30" s="1088"/>
      <c r="T30" s="1088"/>
      <c r="U30" s="1088"/>
      <c r="V30" s="1088"/>
      <c r="W30" s="1088"/>
    </row>
    <row r="31" spans="1:23" ht="16.5" customHeight="1">
      <c r="A31" s="688" t="s">
        <v>39</v>
      </c>
      <c r="B31" s="1088" t="s">
        <v>522</v>
      </c>
      <c r="C31" s="1088"/>
      <c r="D31" s="1088"/>
      <c r="E31" s="1088"/>
      <c r="F31" s="1088"/>
      <c r="G31" s="1088"/>
      <c r="H31" s="1088"/>
      <c r="I31" s="1088"/>
      <c r="J31" s="1088"/>
      <c r="K31" s="1088"/>
      <c r="L31" s="1088"/>
      <c r="M31" s="1088"/>
      <c r="N31" s="1088"/>
      <c r="O31" s="1088"/>
      <c r="P31" s="1088"/>
      <c r="Q31" s="1088"/>
      <c r="R31" s="1088"/>
      <c r="S31" s="1088"/>
      <c r="T31" s="1088"/>
      <c r="U31" s="1088"/>
      <c r="V31" s="1088"/>
      <c r="W31" s="1088"/>
    </row>
    <row r="32" spans="1:23" ht="16.5" customHeight="1">
      <c r="A32" s="369" t="s">
        <v>40</v>
      </c>
      <c r="B32" s="1088" t="s">
        <v>455</v>
      </c>
      <c r="C32" s="1088"/>
      <c r="D32" s="1088"/>
      <c r="E32" s="1088"/>
      <c r="F32" s="1088"/>
      <c r="G32" s="1088"/>
      <c r="H32" s="1088"/>
      <c r="I32" s="1088"/>
      <c r="J32" s="1088"/>
      <c r="K32" s="1088"/>
      <c r="L32" s="1088"/>
      <c r="M32" s="1088"/>
      <c r="N32" s="1088"/>
      <c r="O32" s="1088"/>
      <c r="P32" s="1088"/>
      <c r="Q32" s="1088"/>
      <c r="R32" s="1088"/>
      <c r="S32" s="1088"/>
      <c r="T32" s="1088"/>
      <c r="U32" s="1088"/>
      <c r="V32" s="1088"/>
      <c r="W32" s="1088"/>
    </row>
    <row r="33" spans="1:34" ht="54" customHeight="1">
      <c r="A33" s="369" t="s">
        <v>41</v>
      </c>
      <c r="B33" s="1088" t="s">
        <v>454</v>
      </c>
      <c r="C33" s="1088"/>
      <c r="D33" s="1088"/>
      <c r="E33" s="1088"/>
      <c r="F33" s="1088"/>
      <c r="G33" s="1088"/>
      <c r="H33" s="1088"/>
      <c r="I33" s="1088"/>
      <c r="J33" s="1088"/>
      <c r="K33" s="1088"/>
      <c r="L33" s="1088"/>
      <c r="M33" s="1088"/>
      <c r="N33" s="1088"/>
      <c r="O33" s="1088"/>
      <c r="P33" s="1088"/>
      <c r="Q33" s="1088"/>
      <c r="R33" s="1088"/>
      <c r="S33" s="1088"/>
      <c r="T33" s="1088"/>
      <c r="U33" s="1088"/>
      <c r="V33" s="1088"/>
      <c r="W33" s="1088"/>
    </row>
    <row r="34" spans="1:34" ht="16.5" customHeight="1">
      <c r="A34" s="746" t="s">
        <v>54</v>
      </c>
      <c r="B34" s="822"/>
      <c r="C34" s="822"/>
      <c r="D34" s="1190" t="s">
        <v>453</v>
      </c>
      <c r="E34" s="1190"/>
      <c r="F34" s="1190"/>
      <c r="G34" s="1190"/>
      <c r="H34" s="1190"/>
      <c r="I34" s="1190"/>
      <c r="J34" s="1190"/>
      <c r="K34" s="1190"/>
      <c r="L34" s="1190"/>
      <c r="M34" s="1190"/>
      <c r="N34" s="1190"/>
      <c r="O34" s="1190"/>
      <c r="P34" s="1190"/>
      <c r="Q34" s="1190"/>
      <c r="R34" s="1190"/>
      <c r="S34" s="1190"/>
      <c r="T34" s="1190"/>
      <c r="U34" s="1190"/>
      <c r="V34" s="1190"/>
    </row>
    <row r="35" spans="1:34" ht="16.5" customHeight="1">
      <c r="A35" s="597"/>
      <c r="B35" s="568"/>
      <c r="C35" s="595"/>
      <c r="D35" s="595"/>
      <c r="E35" s="821"/>
      <c r="F35" s="817"/>
      <c r="G35" s="817"/>
      <c r="H35" s="817"/>
      <c r="I35" s="817"/>
      <c r="J35" s="817"/>
      <c r="K35" s="817"/>
      <c r="L35" s="817"/>
      <c r="M35" s="817"/>
      <c r="N35" s="817"/>
      <c r="O35" s="817"/>
      <c r="P35" s="817"/>
      <c r="Q35" s="817"/>
      <c r="R35" s="817"/>
      <c r="S35" s="817"/>
      <c r="T35" s="817"/>
      <c r="U35" s="817"/>
      <c r="V35" s="817"/>
    </row>
    <row r="36" spans="1:34" s="362" customFormat="1" ht="16.5" customHeight="1">
      <c r="A36" s="490"/>
      <c r="B36" s="348"/>
      <c r="C36" s="348"/>
      <c r="D36" s="361"/>
      <c r="E36" s="348"/>
      <c r="F36" s="817"/>
      <c r="G36" s="817"/>
      <c r="H36" s="817"/>
      <c r="I36" s="817"/>
      <c r="J36" s="817"/>
      <c r="K36" s="817"/>
      <c r="L36" s="817"/>
      <c r="M36" s="817"/>
      <c r="N36" s="817"/>
      <c r="O36" s="817"/>
      <c r="P36" s="817"/>
      <c r="Q36" s="817"/>
      <c r="R36" s="817"/>
      <c r="S36" s="817"/>
      <c r="T36" s="817"/>
      <c r="U36" s="817"/>
      <c r="V36" s="817"/>
      <c r="W36" s="590"/>
      <c r="X36" s="490"/>
      <c r="Y36" s="490"/>
      <c r="Z36" s="490"/>
      <c r="AA36" s="490"/>
      <c r="AB36" s="490"/>
      <c r="AC36" s="490"/>
      <c r="AD36" s="490"/>
      <c r="AE36" s="490"/>
      <c r="AF36" s="696"/>
      <c r="AG36" s="696"/>
      <c r="AH36" s="696"/>
    </row>
  </sheetData>
  <mergeCells count="12">
    <mergeCell ref="B33:W33"/>
    <mergeCell ref="D34:V34"/>
    <mergeCell ref="E1:W1"/>
    <mergeCell ref="B29:W29"/>
    <mergeCell ref="A3:B3"/>
    <mergeCell ref="A8:B8"/>
    <mergeCell ref="A13:B13"/>
    <mergeCell ref="A18:B18"/>
    <mergeCell ref="A23:B23"/>
    <mergeCell ref="B30:W30"/>
    <mergeCell ref="B31:W31"/>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5A.53</oddHeader>
    <oddFooter>&amp;L&amp;8&amp;G 
&amp;"Arial,Regular"REPORT ON
GOVERNMENT
SERVICES 2016&amp;C &amp;R&amp;8&amp;G&amp;"Arial,Regular" 
VOCATIONAL EDUCATION
AND TRAINING
&amp;"Arial,Regular"PAGE &amp;"Arial,Bold"&amp;P&amp;"Arial,Regular" of TABLE 5A.53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S48"/>
  <sheetViews>
    <sheetView showGridLines="0" zoomScaleNormal="100" zoomScaleSheetLayoutView="100" workbookViewId="0"/>
  </sheetViews>
  <sheetFormatPr defaultColWidth="9.140625" defaultRowHeight="12.75"/>
  <cols>
    <col min="1" max="1" width="3.7109375" style="315" customWidth="1"/>
    <col min="2" max="3" width="2.7109375" style="315" customWidth="1"/>
    <col min="4" max="4" width="6.7109375" style="315" customWidth="1"/>
    <col min="5" max="5" width="10.28515625" style="315" customWidth="1"/>
    <col min="6" max="6" width="5.5703125" style="315" customWidth="1"/>
    <col min="7" max="7" width="6.28515625" style="315" customWidth="1"/>
    <col min="8" max="8" width="5.5703125" style="315" customWidth="1"/>
    <col min="9" max="9" width="6.28515625" style="315" customWidth="1"/>
    <col min="10" max="10" width="5.5703125" style="315" customWidth="1"/>
    <col min="11" max="11" width="6.28515625" style="315" customWidth="1"/>
    <col min="12" max="12" width="5.5703125" style="315" customWidth="1"/>
    <col min="13" max="13" width="6.28515625" style="315" customWidth="1"/>
    <col min="14" max="14" width="5.5703125" style="315" customWidth="1"/>
    <col min="15" max="15" width="6.28515625" style="315" customWidth="1"/>
    <col min="16" max="16" width="5.5703125" style="315" customWidth="1"/>
    <col min="17" max="17" width="6.28515625" style="315" customWidth="1"/>
    <col min="18" max="18" width="5.5703125" style="315" customWidth="1"/>
    <col min="19" max="19" width="6.28515625" style="315" customWidth="1"/>
    <col min="20" max="20" width="5.5703125" style="315" customWidth="1"/>
    <col min="21" max="21" width="6.28515625" style="315" customWidth="1"/>
    <col min="22" max="22" width="5.5703125" style="315" customWidth="1"/>
    <col min="23" max="23" width="6.28515625" style="316" customWidth="1"/>
    <col min="24" max="24" width="9.140625" style="490"/>
    <col min="25" max="25" width="9.5703125" style="784" bestFit="1" customWidth="1"/>
    <col min="26" max="26" width="1.5703125" style="490" customWidth="1"/>
    <col min="27" max="27" width="10.28515625" style="784" bestFit="1" customWidth="1"/>
    <col min="28" max="28" width="1.5703125" style="490" customWidth="1"/>
    <col min="29" max="29" width="10.28515625" style="784" bestFit="1" customWidth="1"/>
    <col min="30" max="30" width="1.5703125" style="490" customWidth="1"/>
    <col min="31" max="31" width="9.140625" style="784"/>
    <col min="32" max="32" width="1.5703125" style="490" customWidth="1"/>
    <col min="33" max="33" width="9.140625" style="784"/>
    <col min="34" max="34" width="1.5703125" style="490" customWidth="1"/>
    <col min="35" max="35" width="9.140625" style="784"/>
    <col min="36" max="36" width="1.5703125" style="490" customWidth="1"/>
    <col min="37" max="37" width="9.140625" style="784"/>
    <col min="38" max="38" width="1.5703125" style="490" customWidth="1"/>
    <col min="39" max="39" width="9.140625" style="784"/>
    <col min="40" max="40" width="1.5703125" style="490" customWidth="1"/>
    <col min="41" max="41" width="10.28515625" style="784" bestFit="1" customWidth="1"/>
    <col min="42" max="42" width="14.42578125" style="490" customWidth="1"/>
    <col min="43" max="43" width="27.85546875" style="490" customWidth="1"/>
    <col min="44" max="44" width="16.140625" style="490" customWidth="1"/>
    <col min="45" max="45" width="9.140625" style="490"/>
    <col min="46" max="46" width="9.5703125" style="784" bestFit="1" customWidth="1"/>
    <col min="47" max="47" width="1.5703125" style="490" customWidth="1"/>
    <col min="48" max="48" width="7.7109375" style="784"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1.5703125" style="490" customWidth="1"/>
    <col min="60" max="60" width="10.28515625" style="784" bestFit="1" customWidth="1"/>
    <col min="61" max="61" width="1.5703125" style="490" customWidth="1"/>
    <col min="62" max="62" width="10.28515625" style="784" bestFit="1" customWidth="1"/>
    <col min="63" max="63" width="2" style="696" customWidth="1"/>
    <col min="64" max="16384" width="9.140625" style="316"/>
  </cols>
  <sheetData>
    <row r="1" spans="1:71" s="690" customFormat="1" ht="33.75" customHeight="1">
      <c r="A1" s="583" t="s">
        <v>539</v>
      </c>
      <c r="B1" s="821"/>
      <c r="C1" s="821"/>
      <c r="D1" s="688"/>
      <c r="E1" s="1198" t="s">
        <v>538</v>
      </c>
      <c r="F1" s="1198"/>
      <c r="G1" s="1198"/>
      <c r="H1" s="1198"/>
      <c r="I1" s="1198"/>
      <c r="J1" s="1198"/>
      <c r="K1" s="1198"/>
      <c r="L1" s="1198"/>
      <c r="M1" s="1198"/>
      <c r="N1" s="1198"/>
      <c r="O1" s="1198"/>
      <c r="P1" s="1198"/>
      <c r="Q1" s="1198"/>
      <c r="R1" s="1198"/>
      <c r="S1" s="1198"/>
      <c r="T1" s="1198"/>
      <c r="U1" s="1198"/>
      <c r="V1" s="1198"/>
      <c r="W1" s="1198"/>
      <c r="AP1" s="490"/>
      <c r="BL1" s="464"/>
      <c r="BM1" s="464"/>
      <c r="BN1" s="464"/>
      <c r="BO1" s="464"/>
      <c r="BP1" s="464"/>
      <c r="BQ1" s="464"/>
      <c r="BR1" s="464"/>
      <c r="BS1" s="464"/>
    </row>
    <row r="2" spans="1:71" s="468" customFormat="1" ht="16.5" customHeight="1">
      <c r="A2" s="694"/>
      <c r="B2" s="694"/>
      <c r="C2" s="694"/>
      <c r="D2" s="581"/>
      <c r="E2" s="581"/>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AP2" s="490"/>
      <c r="BL2" s="464"/>
      <c r="BM2" s="464"/>
      <c r="BN2" s="464"/>
      <c r="BO2" s="464"/>
      <c r="BP2" s="464"/>
      <c r="BQ2" s="464"/>
      <c r="BR2" s="464"/>
      <c r="BS2" s="464"/>
    </row>
    <row r="3" spans="1:71" s="468" customFormat="1" ht="16.5" customHeight="1">
      <c r="A3" s="1188">
        <v>2014</v>
      </c>
      <c r="B3" s="1195"/>
      <c r="C3" s="450"/>
      <c r="D3" s="450"/>
      <c r="E3" s="598"/>
      <c r="F3" s="598"/>
      <c r="G3" s="598"/>
      <c r="H3" s="598"/>
      <c r="I3" s="598"/>
      <c r="J3" s="598"/>
      <c r="K3" s="598"/>
      <c r="L3" s="598"/>
      <c r="M3" s="598"/>
      <c r="N3" s="598"/>
      <c r="O3" s="598"/>
      <c r="P3" s="598"/>
      <c r="Q3" s="598"/>
      <c r="R3" s="598"/>
      <c r="S3" s="598"/>
      <c r="T3" s="598"/>
      <c r="U3" s="598"/>
      <c r="V3" s="598"/>
      <c r="W3" s="463"/>
      <c r="AP3" s="490"/>
    </row>
    <row r="4" spans="1:71" s="294" customFormat="1" ht="16.5" customHeight="1">
      <c r="A4" s="1199" t="s">
        <v>537</v>
      </c>
      <c r="B4" s="1199"/>
      <c r="C4" s="1199"/>
      <c r="D4" s="1199"/>
      <c r="E4" s="1199"/>
      <c r="F4" s="771">
        <v>30.6</v>
      </c>
      <c r="G4" s="770">
        <v>1.8</v>
      </c>
      <c r="H4" s="771">
        <v>30.3</v>
      </c>
      <c r="I4" s="770">
        <v>2</v>
      </c>
      <c r="J4" s="771">
        <v>31</v>
      </c>
      <c r="K4" s="770">
        <v>2.2000000000000002</v>
      </c>
      <c r="L4" s="771">
        <v>35.6</v>
      </c>
      <c r="M4" s="770">
        <v>3.3</v>
      </c>
      <c r="N4" s="771">
        <v>27.4</v>
      </c>
      <c r="O4" s="770">
        <v>2.2999999999999998</v>
      </c>
      <c r="P4" s="771">
        <v>28.1</v>
      </c>
      <c r="Q4" s="770">
        <v>4</v>
      </c>
      <c r="R4" s="771">
        <v>30.9</v>
      </c>
      <c r="S4" s="770">
        <v>3.8</v>
      </c>
      <c r="T4" s="771">
        <v>35.299999999999997</v>
      </c>
      <c r="U4" s="770">
        <v>5.4</v>
      </c>
      <c r="V4" s="771">
        <v>30.6</v>
      </c>
      <c r="W4" s="770">
        <v>0.9</v>
      </c>
      <c r="AP4" s="490"/>
      <c r="BL4" s="468"/>
      <c r="BM4" s="468"/>
      <c r="BN4" s="468"/>
      <c r="BO4" s="468"/>
      <c r="BP4" s="468"/>
      <c r="BQ4" s="468"/>
      <c r="BR4" s="468"/>
      <c r="BS4" s="468"/>
    </row>
    <row r="5" spans="1:71" s="468" customFormat="1" ht="16.5" customHeight="1">
      <c r="A5" s="1199" t="s">
        <v>536</v>
      </c>
      <c r="B5" s="1199"/>
      <c r="C5" s="1199"/>
      <c r="D5" s="1199"/>
      <c r="E5" s="1199"/>
      <c r="F5" s="771">
        <v>26.2</v>
      </c>
      <c r="G5" s="770">
        <v>1.8</v>
      </c>
      <c r="H5" s="771">
        <v>19.8</v>
      </c>
      <c r="I5" s="770">
        <v>1.7</v>
      </c>
      <c r="J5" s="771">
        <v>26.2</v>
      </c>
      <c r="K5" s="770">
        <v>2.1</v>
      </c>
      <c r="L5" s="771">
        <v>26.5</v>
      </c>
      <c r="M5" s="770">
        <v>3.2</v>
      </c>
      <c r="N5" s="771">
        <v>20.3</v>
      </c>
      <c r="O5" s="770">
        <v>2.1</v>
      </c>
      <c r="P5" s="771">
        <v>28.6</v>
      </c>
      <c r="Q5" s="770">
        <v>4.2</v>
      </c>
      <c r="R5" s="771">
        <v>26.9</v>
      </c>
      <c r="S5" s="770">
        <v>3.7</v>
      </c>
      <c r="T5" s="771">
        <v>38.9</v>
      </c>
      <c r="U5" s="770">
        <v>5.4</v>
      </c>
      <c r="V5" s="771">
        <v>23.8</v>
      </c>
      <c r="W5" s="770">
        <v>0.9</v>
      </c>
      <c r="AP5" s="490"/>
      <c r="BL5" s="294"/>
      <c r="BM5" s="294"/>
      <c r="BN5" s="294"/>
      <c r="BO5" s="294"/>
      <c r="BP5" s="294"/>
      <c r="BQ5" s="294"/>
      <c r="BR5" s="294"/>
      <c r="BS5" s="294"/>
    </row>
    <row r="6" spans="1:71" s="294" customFormat="1" ht="30.75" customHeight="1">
      <c r="A6" s="1200" t="s">
        <v>535</v>
      </c>
      <c r="B6" s="1200"/>
      <c r="C6" s="1200"/>
      <c r="D6" s="1200"/>
      <c r="E6" s="1200"/>
      <c r="F6" s="771">
        <v>32.299999999999997</v>
      </c>
      <c r="G6" s="770">
        <v>1.8</v>
      </c>
      <c r="H6" s="771">
        <v>22.9</v>
      </c>
      <c r="I6" s="770">
        <v>1.7</v>
      </c>
      <c r="J6" s="771">
        <v>32.200000000000003</v>
      </c>
      <c r="K6" s="770">
        <v>2.2999999999999998</v>
      </c>
      <c r="L6" s="771">
        <v>37.299999999999997</v>
      </c>
      <c r="M6" s="770">
        <v>3.4</v>
      </c>
      <c r="N6" s="771">
        <v>30.6</v>
      </c>
      <c r="O6" s="770">
        <v>2.4</v>
      </c>
      <c r="P6" s="771">
        <v>37.4</v>
      </c>
      <c r="Q6" s="770">
        <v>4.3</v>
      </c>
      <c r="R6" s="771">
        <v>37.4</v>
      </c>
      <c r="S6" s="770">
        <v>3.9</v>
      </c>
      <c r="T6" s="771">
        <v>46.2</v>
      </c>
      <c r="U6" s="770">
        <v>5.9</v>
      </c>
      <c r="V6" s="771">
        <v>30.2</v>
      </c>
      <c r="W6" s="770">
        <v>0.9</v>
      </c>
      <c r="AP6" s="825"/>
      <c r="BL6" s="468"/>
      <c r="BM6" s="468"/>
      <c r="BN6" s="468"/>
      <c r="BO6" s="468"/>
      <c r="BP6" s="468"/>
      <c r="BQ6" s="468"/>
      <c r="BR6" s="468"/>
      <c r="BS6" s="468"/>
    </row>
    <row r="7" spans="1:71" s="468" customFormat="1" ht="16.5" customHeight="1">
      <c r="A7" s="1199" t="s">
        <v>534</v>
      </c>
      <c r="B7" s="1199"/>
      <c r="C7" s="1199"/>
      <c r="D7" s="1199"/>
      <c r="E7" s="1199"/>
      <c r="F7" s="771">
        <v>18.8</v>
      </c>
      <c r="G7" s="770">
        <v>1.5</v>
      </c>
      <c r="H7" s="771">
        <v>16.3</v>
      </c>
      <c r="I7" s="770">
        <v>1.5</v>
      </c>
      <c r="J7" s="771">
        <v>18</v>
      </c>
      <c r="K7" s="770">
        <v>1.8</v>
      </c>
      <c r="L7" s="771">
        <v>18.7</v>
      </c>
      <c r="M7" s="770">
        <v>2.5</v>
      </c>
      <c r="N7" s="771">
        <v>16.399999999999999</v>
      </c>
      <c r="O7" s="770">
        <v>1.9</v>
      </c>
      <c r="P7" s="771">
        <v>18.7</v>
      </c>
      <c r="Q7" s="770">
        <v>3.5</v>
      </c>
      <c r="R7" s="771">
        <v>13.6</v>
      </c>
      <c r="S7" s="770">
        <v>2.7</v>
      </c>
      <c r="T7" s="771">
        <v>24.7</v>
      </c>
      <c r="U7" s="770">
        <v>4.5999999999999996</v>
      </c>
      <c r="V7" s="771">
        <v>17.600000000000001</v>
      </c>
      <c r="W7" s="770">
        <v>0.8</v>
      </c>
      <c r="AP7" s="825"/>
      <c r="BL7" s="294"/>
      <c r="BM7" s="294"/>
      <c r="BN7" s="294"/>
      <c r="BO7" s="294"/>
      <c r="BP7" s="294"/>
      <c r="BQ7" s="294"/>
      <c r="BR7" s="294"/>
      <c r="BS7" s="294"/>
    </row>
    <row r="8" spans="1:71" s="736" customFormat="1" ht="16.5" customHeight="1">
      <c r="A8" s="1199" t="s">
        <v>533</v>
      </c>
      <c r="B8" s="1199"/>
      <c r="C8" s="1199"/>
      <c r="D8" s="1199"/>
      <c r="E8" s="1199"/>
      <c r="F8" s="771">
        <v>8.8000000000000007</v>
      </c>
      <c r="G8" s="770">
        <v>1.1000000000000001</v>
      </c>
      <c r="H8" s="771">
        <v>9.6999999999999993</v>
      </c>
      <c r="I8" s="770">
        <v>1</v>
      </c>
      <c r="J8" s="771">
        <v>7.6</v>
      </c>
      <c r="K8" s="770">
        <v>1.2</v>
      </c>
      <c r="L8" s="771">
        <v>6.6</v>
      </c>
      <c r="M8" s="770">
        <v>1.5</v>
      </c>
      <c r="N8" s="771">
        <v>7.5</v>
      </c>
      <c r="O8" s="770">
        <v>1.4</v>
      </c>
      <c r="P8" s="775">
        <v>4.4000000000000004</v>
      </c>
      <c r="Q8" s="774">
        <v>2.4</v>
      </c>
      <c r="R8" s="771">
        <v>5.7</v>
      </c>
      <c r="S8" s="770">
        <v>2</v>
      </c>
      <c r="T8" s="771">
        <v>9.9</v>
      </c>
      <c r="U8" s="770">
        <v>3.3</v>
      </c>
      <c r="V8" s="771">
        <v>8.3000000000000007</v>
      </c>
      <c r="W8" s="770">
        <v>0.5</v>
      </c>
      <c r="AP8" s="825"/>
      <c r="BL8" s="468"/>
      <c r="BM8" s="468"/>
      <c r="BN8" s="468"/>
      <c r="BO8" s="468"/>
      <c r="BP8" s="468"/>
      <c r="BQ8" s="468"/>
      <c r="BR8" s="468"/>
      <c r="BS8" s="468"/>
    </row>
    <row r="9" spans="1:71" s="815" customFormat="1" ht="16.5" customHeight="1">
      <c r="A9" s="1199" t="s">
        <v>532</v>
      </c>
      <c r="B9" s="1199"/>
      <c r="C9" s="1199"/>
      <c r="D9" s="1199"/>
      <c r="E9" s="1199"/>
      <c r="F9" s="771">
        <v>77.599999999999994</v>
      </c>
      <c r="G9" s="770">
        <v>1.6</v>
      </c>
      <c r="H9" s="771">
        <v>69.900000000000006</v>
      </c>
      <c r="I9" s="770">
        <v>2.2000000000000002</v>
      </c>
      <c r="J9" s="771">
        <v>76</v>
      </c>
      <c r="K9" s="770">
        <v>1.9</v>
      </c>
      <c r="L9" s="771">
        <v>79.400000000000006</v>
      </c>
      <c r="M9" s="770">
        <v>2.2000000000000002</v>
      </c>
      <c r="N9" s="771">
        <v>73.599999999999994</v>
      </c>
      <c r="O9" s="770">
        <v>2.2000000000000002</v>
      </c>
      <c r="P9" s="771">
        <v>77.8</v>
      </c>
      <c r="Q9" s="770">
        <v>3.4</v>
      </c>
      <c r="R9" s="771">
        <v>76.8</v>
      </c>
      <c r="S9" s="770">
        <v>3.3</v>
      </c>
      <c r="T9" s="771">
        <v>81.599999999999994</v>
      </c>
      <c r="U9" s="770">
        <v>4.5</v>
      </c>
      <c r="V9" s="771">
        <v>74.8</v>
      </c>
      <c r="W9" s="770">
        <v>0.9</v>
      </c>
      <c r="AP9" s="825"/>
    </row>
    <row r="10" spans="1:71" s="468" customFormat="1" ht="16.5" customHeight="1">
      <c r="A10" s="1186">
        <v>2013</v>
      </c>
      <c r="B10" s="1196"/>
      <c r="C10" s="622"/>
      <c r="D10" s="622"/>
      <c r="E10" s="598"/>
      <c r="F10" s="771"/>
      <c r="G10" s="770"/>
      <c r="H10" s="771"/>
      <c r="I10" s="770"/>
      <c r="J10" s="771"/>
      <c r="K10" s="770"/>
      <c r="L10" s="771"/>
      <c r="M10" s="770"/>
      <c r="N10" s="771"/>
      <c r="O10" s="770"/>
      <c r="P10" s="771"/>
      <c r="Q10" s="770"/>
      <c r="R10" s="771"/>
      <c r="S10" s="770"/>
      <c r="T10" s="771"/>
      <c r="U10" s="770"/>
      <c r="V10" s="771"/>
      <c r="W10" s="770"/>
      <c r="AP10" s="490"/>
      <c r="BL10" s="736"/>
      <c r="BM10" s="736"/>
      <c r="BN10" s="736"/>
      <c r="BO10" s="736"/>
      <c r="BP10" s="736"/>
      <c r="BQ10" s="736"/>
      <c r="BR10" s="736"/>
      <c r="BS10" s="736"/>
    </row>
    <row r="11" spans="1:71" s="294" customFormat="1" ht="16.5" customHeight="1">
      <c r="A11" s="1199" t="s">
        <v>537</v>
      </c>
      <c r="B11" s="1199"/>
      <c r="C11" s="1199"/>
      <c r="D11" s="1199"/>
      <c r="E11" s="1199"/>
      <c r="F11" s="771">
        <v>28.4</v>
      </c>
      <c r="G11" s="770">
        <v>1.4</v>
      </c>
      <c r="H11" s="771">
        <v>31.7</v>
      </c>
      <c r="I11" s="770">
        <v>2.7</v>
      </c>
      <c r="J11" s="771">
        <v>31.8</v>
      </c>
      <c r="K11" s="770">
        <v>1.8</v>
      </c>
      <c r="L11" s="771">
        <v>34.200000000000003</v>
      </c>
      <c r="M11" s="770">
        <v>1.7</v>
      </c>
      <c r="N11" s="771">
        <v>25.4</v>
      </c>
      <c r="O11" s="770">
        <v>2</v>
      </c>
      <c r="P11" s="771">
        <v>31.5</v>
      </c>
      <c r="Q11" s="770">
        <v>3</v>
      </c>
      <c r="R11" s="771">
        <v>26.6</v>
      </c>
      <c r="S11" s="770">
        <v>3.4</v>
      </c>
      <c r="T11" s="771">
        <v>27</v>
      </c>
      <c r="U11" s="770">
        <v>3.8</v>
      </c>
      <c r="V11" s="771">
        <v>30.3</v>
      </c>
      <c r="W11" s="770">
        <v>1</v>
      </c>
      <c r="AP11" s="490"/>
    </row>
    <row r="12" spans="1:71" s="294" customFormat="1" ht="16.5" customHeight="1">
      <c r="A12" s="1199" t="s">
        <v>536</v>
      </c>
      <c r="B12" s="1199"/>
      <c r="C12" s="1199"/>
      <c r="D12" s="1199"/>
      <c r="E12" s="1199"/>
      <c r="F12" s="771">
        <v>23.7</v>
      </c>
      <c r="G12" s="770">
        <v>1.4</v>
      </c>
      <c r="H12" s="771">
        <v>21.2</v>
      </c>
      <c r="I12" s="770">
        <v>2.2999999999999998</v>
      </c>
      <c r="J12" s="771">
        <v>30.7</v>
      </c>
      <c r="K12" s="770">
        <v>1.8</v>
      </c>
      <c r="L12" s="771">
        <v>27.7</v>
      </c>
      <c r="M12" s="770">
        <v>1.7</v>
      </c>
      <c r="N12" s="771">
        <v>21.5</v>
      </c>
      <c r="O12" s="770">
        <v>1.9</v>
      </c>
      <c r="P12" s="771">
        <v>25.6</v>
      </c>
      <c r="Q12" s="770">
        <v>2.8</v>
      </c>
      <c r="R12" s="771">
        <v>24</v>
      </c>
      <c r="S12" s="770">
        <v>3.2</v>
      </c>
      <c r="T12" s="771">
        <v>33.9</v>
      </c>
      <c r="U12" s="770">
        <v>4</v>
      </c>
      <c r="V12" s="771">
        <v>24.5</v>
      </c>
      <c r="W12" s="770">
        <v>0.9</v>
      </c>
      <c r="AP12" s="825"/>
      <c r="BL12" s="473"/>
      <c r="BM12" s="473"/>
      <c r="BN12" s="473"/>
      <c r="BO12" s="473"/>
      <c r="BP12" s="473"/>
      <c r="BQ12" s="473"/>
      <c r="BR12" s="473"/>
      <c r="BS12" s="473"/>
    </row>
    <row r="13" spans="1:71" s="294" customFormat="1" ht="30.75" customHeight="1">
      <c r="A13" s="1200" t="s">
        <v>535</v>
      </c>
      <c r="B13" s="1200"/>
      <c r="C13" s="1200"/>
      <c r="D13" s="1200"/>
      <c r="E13" s="1200"/>
      <c r="F13" s="771">
        <v>34.200000000000003</v>
      </c>
      <c r="G13" s="770">
        <v>1.5</v>
      </c>
      <c r="H13" s="771">
        <v>29.8</v>
      </c>
      <c r="I13" s="770">
        <v>2.7</v>
      </c>
      <c r="J13" s="771">
        <v>35.299999999999997</v>
      </c>
      <c r="K13" s="770">
        <v>1.9</v>
      </c>
      <c r="L13" s="771">
        <v>34</v>
      </c>
      <c r="M13" s="770">
        <v>1.7</v>
      </c>
      <c r="N13" s="771">
        <v>34.700000000000003</v>
      </c>
      <c r="O13" s="770">
        <v>2.1</v>
      </c>
      <c r="P13" s="771">
        <v>32.6</v>
      </c>
      <c r="Q13" s="770">
        <v>2.9</v>
      </c>
      <c r="R13" s="771">
        <v>40.1</v>
      </c>
      <c r="S13" s="770">
        <v>3.5</v>
      </c>
      <c r="T13" s="771">
        <v>41</v>
      </c>
      <c r="U13" s="770">
        <v>4</v>
      </c>
      <c r="V13" s="771">
        <v>33.200000000000003</v>
      </c>
      <c r="W13" s="770">
        <v>1</v>
      </c>
      <c r="AP13" s="490"/>
      <c r="BL13" s="690"/>
      <c r="BM13" s="690"/>
      <c r="BN13" s="690"/>
      <c r="BO13" s="690"/>
      <c r="BP13" s="690"/>
      <c r="BQ13" s="690"/>
      <c r="BR13" s="690"/>
      <c r="BS13" s="690"/>
    </row>
    <row r="14" spans="1:71" s="468" customFormat="1" ht="16.5" customHeight="1">
      <c r="A14" s="1199" t="s">
        <v>534</v>
      </c>
      <c r="B14" s="1199"/>
      <c r="C14" s="1199"/>
      <c r="D14" s="1199"/>
      <c r="E14" s="1199"/>
      <c r="F14" s="771">
        <v>15.7</v>
      </c>
      <c r="G14" s="770">
        <v>1.1000000000000001</v>
      </c>
      <c r="H14" s="771">
        <v>18.399999999999999</v>
      </c>
      <c r="I14" s="770">
        <v>2.4</v>
      </c>
      <c r="J14" s="771">
        <v>20.7</v>
      </c>
      <c r="K14" s="770">
        <v>1.6</v>
      </c>
      <c r="L14" s="771">
        <v>19.8</v>
      </c>
      <c r="M14" s="770">
        <v>1.4</v>
      </c>
      <c r="N14" s="771">
        <v>13.4</v>
      </c>
      <c r="O14" s="770">
        <v>1.5</v>
      </c>
      <c r="P14" s="771">
        <v>18</v>
      </c>
      <c r="Q14" s="770">
        <v>2.5</v>
      </c>
      <c r="R14" s="771">
        <v>15.3</v>
      </c>
      <c r="S14" s="770">
        <v>2.5</v>
      </c>
      <c r="T14" s="771">
        <v>21.4</v>
      </c>
      <c r="U14" s="770">
        <v>3.4</v>
      </c>
      <c r="V14" s="771">
        <v>17.7</v>
      </c>
      <c r="W14" s="770">
        <v>0.9</v>
      </c>
      <c r="AP14" s="490"/>
      <c r="BL14" s="690"/>
      <c r="BM14" s="690"/>
      <c r="BN14" s="690"/>
      <c r="BO14" s="690"/>
      <c r="BP14" s="690"/>
      <c r="BQ14" s="690"/>
      <c r="BR14" s="690"/>
      <c r="BS14" s="690"/>
    </row>
    <row r="15" spans="1:71" s="293" customFormat="1" ht="16.5" customHeight="1">
      <c r="A15" s="1199" t="s">
        <v>533</v>
      </c>
      <c r="B15" s="1199"/>
      <c r="C15" s="1199"/>
      <c r="D15" s="1199"/>
      <c r="E15" s="1199"/>
      <c r="F15" s="771">
        <v>7.1</v>
      </c>
      <c r="G15" s="770">
        <v>0.8</v>
      </c>
      <c r="H15" s="771">
        <v>8.1999999999999993</v>
      </c>
      <c r="I15" s="770">
        <v>1.6</v>
      </c>
      <c r="J15" s="771">
        <v>9.1</v>
      </c>
      <c r="K15" s="770">
        <v>1.1000000000000001</v>
      </c>
      <c r="L15" s="771">
        <v>7.4</v>
      </c>
      <c r="M15" s="770">
        <v>0.9</v>
      </c>
      <c r="N15" s="771">
        <v>5.5</v>
      </c>
      <c r="O15" s="770">
        <v>1</v>
      </c>
      <c r="P15" s="771">
        <v>5.7</v>
      </c>
      <c r="Q15" s="770">
        <v>1.6</v>
      </c>
      <c r="R15" s="771">
        <v>4</v>
      </c>
      <c r="S15" s="770">
        <v>1.6</v>
      </c>
      <c r="T15" s="771">
        <v>8.1</v>
      </c>
      <c r="U15" s="770">
        <v>2.2999999999999998</v>
      </c>
      <c r="V15" s="771">
        <v>7.6</v>
      </c>
      <c r="W15" s="770">
        <v>0.6</v>
      </c>
      <c r="AP15" s="490"/>
      <c r="BL15" s="709"/>
      <c r="BM15" s="709"/>
      <c r="BN15" s="709"/>
      <c r="BO15" s="709"/>
      <c r="BP15" s="709"/>
      <c r="BQ15" s="709"/>
      <c r="BR15" s="709"/>
      <c r="BS15" s="709"/>
    </row>
    <row r="16" spans="1:71" s="640" customFormat="1" ht="16.5" customHeight="1">
      <c r="A16" s="1199" t="s">
        <v>532</v>
      </c>
      <c r="B16" s="1199"/>
      <c r="C16" s="1199"/>
      <c r="D16" s="1199"/>
      <c r="E16" s="1199"/>
      <c r="F16" s="771">
        <v>77.400000000000006</v>
      </c>
      <c r="G16" s="770">
        <v>1.3</v>
      </c>
      <c r="H16" s="771">
        <v>73.8</v>
      </c>
      <c r="I16" s="770">
        <v>2.6</v>
      </c>
      <c r="J16" s="771">
        <v>78.599999999999994</v>
      </c>
      <c r="K16" s="770">
        <v>1.6</v>
      </c>
      <c r="L16" s="771">
        <v>78.599999999999994</v>
      </c>
      <c r="M16" s="770">
        <v>1.4</v>
      </c>
      <c r="N16" s="771">
        <v>74.2</v>
      </c>
      <c r="O16" s="770">
        <v>1.9</v>
      </c>
      <c r="P16" s="771">
        <v>78.400000000000006</v>
      </c>
      <c r="Q16" s="770">
        <v>2.4</v>
      </c>
      <c r="R16" s="771">
        <v>74.3</v>
      </c>
      <c r="S16" s="770">
        <v>3</v>
      </c>
      <c r="T16" s="771">
        <v>75</v>
      </c>
      <c r="U16" s="770">
        <v>3.4</v>
      </c>
      <c r="V16" s="771">
        <v>76.3</v>
      </c>
      <c r="W16" s="770">
        <v>0.9</v>
      </c>
      <c r="AP16" s="490"/>
      <c r="BL16" s="709"/>
      <c r="BM16" s="709"/>
      <c r="BN16" s="709"/>
      <c r="BO16" s="709"/>
      <c r="BP16" s="709"/>
      <c r="BQ16" s="709"/>
      <c r="BR16" s="709"/>
      <c r="BS16" s="709"/>
    </row>
    <row r="17" spans="1:71" s="464" customFormat="1" ht="16.5" customHeight="1">
      <c r="A17" s="1186">
        <v>2012</v>
      </c>
      <c r="B17" s="1196"/>
      <c r="C17" s="622"/>
      <c r="D17" s="622"/>
      <c r="E17" s="598"/>
      <c r="F17" s="771"/>
      <c r="G17" s="770"/>
      <c r="H17" s="771"/>
      <c r="I17" s="770"/>
      <c r="J17" s="771"/>
      <c r="K17" s="770"/>
      <c r="L17" s="771"/>
      <c r="M17" s="770"/>
      <c r="N17" s="771"/>
      <c r="O17" s="770"/>
      <c r="P17" s="771"/>
      <c r="Q17" s="770"/>
      <c r="R17" s="771"/>
      <c r="S17" s="770"/>
      <c r="T17" s="771"/>
      <c r="U17" s="770"/>
      <c r="V17" s="771"/>
      <c r="W17" s="770"/>
      <c r="X17" s="490"/>
      <c r="Y17" s="490"/>
      <c r="Z17" s="490"/>
      <c r="AP17" s="490"/>
      <c r="BL17" s="690"/>
      <c r="BM17" s="690"/>
      <c r="BN17" s="690"/>
      <c r="BO17" s="690"/>
      <c r="BP17" s="690"/>
      <c r="BQ17" s="690"/>
      <c r="BR17" s="690"/>
      <c r="BS17" s="690"/>
    </row>
    <row r="18" spans="1:71" s="464" customFormat="1" ht="16.5" customHeight="1">
      <c r="A18" s="1199" t="s">
        <v>537</v>
      </c>
      <c r="B18" s="1199"/>
      <c r="C18" s="1199"/>
      <c r="D18" s="1199"/>
      <c r="E18" s="1199"/>
      <c r="F18" s="771">
        <v>32.5</v>
      </c>
      <c r="G18" s="770">
        <v>2.4</v>
      </c>
      <c r="H18" s="771">
        <v>33.700000000000003</v>
      </c>
      <c r="I18" s="770">
        <v>3.3</v>
      </c>
      <c r="J18" s="771">
        <v>39.299999999999997</v>
      </c>
      <c r="K18" s="770">
        <v>3.7</v>
      </c>
      <c r="L18" s="771">
        <v>37.9</v>
      </c>
      <c r="M18" s="770">
        <v>3.2</v>
      </c>
      <c r="N18" s="771">
        <v>29.4</v>
      </c>
      <c r="O18" s="770">
        <v>4.0999999999999996</v>
      </c>
      <c r="P18" s="771">
        <v>39.6</v>
      </c>
      <c r="Q18" s="770">
        <v>6.4</v>
      </c>
      <c r="R18" s="771">
        <v>30.6</v>
      </c>
      <c r="S18" s="770">
        <v>6.6</v>
      </c>
      <c r="T18" s="771">
        <v>37.4</v>
      </c>
      <c r="U18" s="770">
        <v>6.5</v>
      </c>
      <c r="V18" s="771">
        <v>34.5</v>
      </c>
      <c r="W18" s="770">
        <v>1.4</v>
      </c>
      <c r="AP18" s="490"/>
      <c r="BL18" s="690"/>
      <c r="BM18" s="690"/>
      <c r="BN18" s="690"/>
      <c r="BO18" s="690"/>
      <c r="BP18" s="690"/>
      <c r="BQ18" s="690"/>
      <c r="BR18" s="690"/>
      <c r="BS18" s="690"/>
    </row>
    <row r="19" spans="1:71" s="294" customFormat="1" ht="16.5" customHeight="1">
      <c r="A19" s="1199" t="s">
        <v>536</v>
      </c>
      <c r="B19" s="1199"/>
      <c r="C19" s="1199"/>
      <c r="D19" s="1199"/>
      <c r="E19" s="1199"/>
      <c r="F19" s="771">
        <v>28.4</v>
      </c>
      <c r="G19" s="770">
        <v>2.2999999999999998</v>
      </c>
      <c r="H19" s="771">
        <v>27</v>
      </c>
      <c r="I19" s="770">
        <v>3.3</v>
      </c>
      <c r="J19" s="771">
        <v>33.9</v>
      </c>
      <c r="K19" s="770">
        <v>3.5</v>
      </c>
      <c r="L19" s="771">
        <v>34.299999999999997</v>
      </c>
      <c r="M19" s="770">
        <v>3.2</v>
      </c>
      <c r="N19" s="771">
        <v>29.1</v>
      </c>
      <c r="O19" s="770">
        <v>4.2</v>
      </c>
      <c r="P19" s="771">
        <v>39.200000000000003</v>
      </c>
      <c r="Q19" s="770">
        <v>6.4</v>
      </c>
      <c r="R19" s="771">
        <v>30.6</v>
      </c>
      <c r="S19" s="770">
        <v>6.2</v>
      </c>
      <c r="T19" s="771">
        <v>36</v>
      </c>
      <c r="U19" s="770">
        <v>6.2</v>
      </c>
      <c r="V19" s="771">
        <v>30.1</v>
      </c>
      <c r="W19" s="770">
        <v>1.4</v>
      </c>
      <c r="AP19" s="825"/>
      <c r="BL19" s="473"/>
      <c r="BM19" s="473"/>
      <c r="BN19" s="473"/>
      <c r="BO19" s="473"/>
      <c r="BP19" s="473"/>
      <c r="BQ19" s="473"/>
      <c r="BR19" s="473"/>
      <c r="BS19" s="473"/>
    </row>
    <row r="20" spans="1:71" s="690" customFormat="1" ht="30.75" customHeight="1">
      <c r="A20" s="1200" t="s">
        <v>535</v>
      </c>
      <c r="B20" s="1200"/>
      <c r="C20" s="1200"/>
      <c r="D20" s="1200"/>
      <c r="E20" s="1200"/>
      <c r="F20" s="771">
        <v>34.9</v>
      </c>
      <c r="G20" s="770">
        <v>2.4</v>
      </c>
      <c r="H20" s="771">
        <v>27.4</v>
      </c>
      <c r="I20" s="770">
        <v>3.2</v>
      </c>
      <c r="J20" s="771">
        <v>34.200000000000003</v>
      </c>
      <c r="K20" s="770">
        <v>3.5</v>
      </c>
      <c r="L20" s="771">
        <v>35.700000000000003</v>
      </c>
      <c r="M20" s="770">
        <v>3.2</v>
      </c>
      <c r="N20" s="771">
        <v>34.6</v>
      </c>
      <c r="O20" s="770">
        <v>4.0999999999999996</v>
      </c>
      <c r="P20" s="771">
        <v>34.6</v>
      </c>
      <c r="Q20" s="770">
        <v>6.3</v>
      </c>
      <c r="R20" s="771">
        <v>41</v>
      </c>
      <c r="S20" s="770">
        <v>6.6</v>
      </c>
      <c r="T20" s="771">
        <v>37.1</v>
      </c>
      <c r="U20" s="770">
        <v>6.2</v>
      </c>
      <c r="V20" s="771">
        <v>33.1</v>
      </c>
      <c r="W20" s="770">
        <v>1.4</v>
      </c>
      <c r="AP20" s="490"/>
    </row>
    <row r="21" spans="1:71" s="690" customFormat="1" ht="16.5" customHeight="1">
      <c r="A21" s="1199" t="s">
        <v>534</v>
      </c>
      <c r="B21" s="1199"/>
      <c r="C21" s="1199"/>
      <c r="D21" s="1199"/>
      <c r="E21" s="1199"/>
      <c r="F21" s="771">
        <v>19.3</v>
      </c>
      <c r="G21" s="770">
        <v>1.9</v>
      </c>
      <c r="H21" s="771">
        <v>18.600000000000001</v>
      </c>
      <c r="I21" s="770">
        <v>2.7</v>
      </c>
      <c r="J21" s="771">
        <v>26.1</v>
      </c>
      <c r="K21" s="770">
        <v>3.4</v>
      </c>
      <c r="L21" s="771">
        <v>23.9</v>
      </c>
      <c r="M21" s="770">
        <v>2.8</v>
      </c>
      <c r="N21" s="771">
        <v>18.2</v>
      </c>
      <c r="O21" s="770">
        <v>3.2</v>
      </c>
      <c r="P21" s="771">
        <v>22.2</v>
      </c>
      <c r="Q21" s="770">
        <v>5.4</v>
      </c>
      <c r="R21" s="771">
        <v>19.100000000000001</v>
      </c>
      <c r="S21" s="770">
        <v>5.3</v>
      </c>
      <c r="T21" s="771">
        <v>19.399999999999999</v>
      </c>
      <c r="U21" s="770">
        <v>5.0999999999999996</v>
      </c>
      <c r="V21" s="771">
        <v>20.8</v>
      </c>
      <c r="W21" s="770">
        <v>1.2</v>
      </c>
      <c r="AP21" s="490"/>
    </row>
    <row r="22" spans="1:71" s="690" customFormat="1" ht="16.5" customHeight="1">
      <c r="A22" s="1199" t="s">
        <v>533</v>
      </c>
      <c r="B22" s="1199"/>
      <c r="C22" s="1199"/>
      <c r="D22" s="1199"/>
      <c r="E22" s="1199"/>
      <c r="F22" s="771">
        <v>8.8000000000000007</v>
      </c>
      <c r="G22" s="770">
        <v>1.4</v>
      </c>
      <c r="H22" s="771">
        <v>9.4</v>
      </c>
      <c r="I22" s="770">
        <v>1.9</v>
      </c>
      <c r="J22" s="771">
        <v>8.8000000000000007</v>
      </c>
      <c r="K22" s="770">
        <v>2.2000000000000002</v>
      </c>
      <c r="L22" s="771">
        <v>8.1999999999999993</v>
      </c>
      <c r="M22" s="770">
        <v>1.7</v>
      </c>
      <c r="N22" s="771">
        <v>6.1</v>
      </c>
      <c r="O22" s="770">
        <v>1.8</v>
      </c>
      <c r="P22" s="775">
        <v>5.8</v>
      </c>
      <c r="Q22" s="774">
        <v>2.8</v>
      </c>
      <c r="R22" s="771">
        <v>7.3</v>
      </c>
      <c r="S22" s="770">
        <v>3.5</v>
      </c>
      <c r="T22" s="771">
        <v>10.199999999999999</v>
      </c>
      <c r="U22" s="770">
        <v>4.0999999999999996</v>
      </c>
      <c r="V22" s="771">
        <v>8.6</v>
      </c>
      <c r="W22" s="770">
        <v>0.8</v>
      </c>
      <c r="AP22" s="316"/>
    </row>
    <row r="23" spans="1:71" ht="16.5" customHeight="1">
      <c r="A23" s="1199" t="s">
        <v>532</v>
      </c>
      <c r="B23" s="1199"/>
      <c r="C23" s="1199"/>
      <c r="D23" s="1199"/>
      <c r="E23" s="1199"/>
      <c r="F23" s="771">
        <v>77.7</v>
      </c>
      <c r="G23" s="770">
        <v>2</v>
      </c>
      <c r="H23" s="771">
        <v>74.7</v>
      </c>
      <c r="I23" s="770">
        <v>3.3</v>
      </c>
      <c r="J23" s="771">
        <v>82.4</v>
      </c>
      <c r="K23" s="770">
        <v>2.7</v>
      </c>
      <c r="L23" s="771">
        <v>81.5</v>
      </c>
      <c r="M23" s="770">
        <v>2.4</v>
      </c>
      <c r="N23" s="771">
        <v>79.7</v>
      </c>
      <c r="O23" s="770">
        <v>3.6</v>
      </c>
      <c r="P23" s="771">
        <v>83.3</v>
      </c>
      <c r="Q23" s="770">
        <v>4.7</v>
      </c>
      <c r="R23" s="771">
        <v>76</v>
      </c>
      <c r="S23" s="770">
        <v>5.5</v>
      </c>
      <c r="T23" s="771">
        <v>78.900000000000006</v>
      </c>
      <c r="U23" s="770">
        <v>5.2</v>
      </c>
      <c r="V23" s="771">
        <v>78.5</v>
      </c>
      <c r="W23" s="770">
        <v>1.2</v>
      </c>
      <c r="AP23" s="316"/>
      <c r="BL23" s="690"/>
      <c r="BM23" s="690"/>
      <c r="BN23" s="690"/>
      <c r="BO23" s="690"/>
      <c r="BP23" s="690"/>
      <c r="BQ23" s="690"/>
      <c r="BR23" s="690"/>
      <c r="BS23" s="690"/>
    </row>
    <row r="24" spans="1:71" ht="15" customHeight="1">
      <c r="A24" s="1186">
        <v>2011</v>
      </c>
      <c r="B24" s="1196"/>
      <c r="C24" s="622"/>
      <c r="D24" s="622"/>
      <c r="E24" s="598"/>
      <c r="F24" s="771"/>
      <c r="G24" s="770"/>
      <c r="H24" s="771"/>
      <c r="I24" s="770"/>
      <c r="J24" s="771"/>
      <c r="K24" s="770"/>
      <c r="L24" s="771"/>
      <c r="M24" s="770"/>
      <c r="N24" s="771"/>
      <c r="O24" s="770"/>
      <c r="P24" s="771"/>
      <c r="Q24" s="770"/>
      <c r="R24" s="771"/>
      <c r="S24" s="770"/>
      <c r="T24" s="771"/>
      <c r="U24" s="770"/>
      <c r="V24" s="771"/>
      <c r="W24" s="770"/>
      <c r="AP24" s="316"/>
      <c r="BL24" s="690"/>
      <c r="BM24" s="690"/>
      <c r="BN24" s="690"/>
      <c r="BO24" s="690"/>
      <c r="BP24" s="690"/>
      <c r="BQ24" s="690"/>
      <c r="BR24" s="690"/>
      <c r="BS24" s="690"/>
    </row>
    <row r="25" spans="1:71" ht="16.5" customHeight="1">
      <c r="A25" s="1199" t="s">
        <v>537</v>
      </c>
      <c r="B25" s="1199"/>
      <c r="C25" s="1199"/>
      <c r="D25" s="1199"/>
      <c r="E25" s="1199"/>
      <c r="F25" s="771">
        <v>30.2</v>
      </c>
      <c r="G25" s="770">
        <v>1.5</v>
      </c>
      <c r="H25" s="771">
        <v>35.4</v>
      </c>
      <c r="I25" s="770">
        <v>1.6</v>
      </c>
      <c r="J25" s="771">
        <v>39</v>
      </c>
      <c r="K25" s="770">
        <v>1.5</v>
      </c>
      <c r="L25" s="771">
        <v>36</v>
      </c>
      <c r="M25" s="770">
        <v>1.6</v>
      </c>
      <c r="N25" s="771">
        <v>31</v>
      </c>
      <c r="O25" s="770">
        <v>2.1</v>
      </c>
      <c r="P25" s="771">
        <v>35.200000000000003</v>
      </c>
      <c r="Q25" s="770">
        <v>3.4</v>
      </c>
      <c r="R25" s="771">
        <v>28.1</v>
      </c>
      <c r="S25" s="770">
        <v>3.9</v>
      </c>
      <c r="T25" s="771">
        <v>34.1</v>
      </c>
      <c r="U25" s="770">
        <v>5.5</v>
      </c>
      <c r="V25" s="771">
        <v>33.9</v>
      </c>
      <c r="W25" s="770">
        <v>0.7</v>
      </c>
      <c r="BL25" s="709"/>
      <c r="BM25" s="709"/>
      <c r="BN25" s="709"/>
      <c r="BO25" s="709"/>
      <c r="BP25" s="709"/>
      <c r="BQ25" s="709"/>
      <c r="BR25" s="709"/>
      <c r="BS25" s="709"/>
    </row>
    <row r="26" spans="1:71" ht="16.5" customHeight="1">
      <c r="A26" s="1199" t="s">
        <v>536</v>
      </c>
      <c r="B26" s="1199"/>
      <c r="C26" s="1199"/>
      <c r="D26" s="1199"/>
      <c r="E26" s="1199"/>
      <c r="F26" s="771">
        <v>25</v>
      </c>
      <c r="G26" s="770">
        <v>1.4</v>
      </c>
      <c r="H26" s="771">
        <v>28</v>
      </c>
      <c r="I26" s="770">
        <v>1.4</v>
      </c>
      <c r="J26" s="771">
        <v>31.8</v>
      </c>
      <c r="K26" s="770">
        <v>1.5</v>
      </c>
      <c r="L26" s="771">
        <v>32.4</v>
      </c>
      <c r="M26" s="770">
        <v>1.6</v>
      </c>
      <c r="N26" s="771">
        <v>25.7</v>
      </c>
      <c r="O26" s="770">
        <v>2</v>
      </c>
      <c r="P26" s="771">
        <v>32.5</v>
      </c>
      <c r="Q26" s="770">
        <v>3.3</v>
      </c>
      <c r="R26" s="771">
        <v>29.5</v>
      </c>
      <c r="S26" s="770">
        <v>3.9</v>
      </c>
      <c r="T26" s="771">
        <v>36.5</v>
      </c>
      <c r="U26" s="770">
        <v>5.2</v>
      </c>
      <c r="V26" s="771">
        <v>28.3</v>
      </c>
      <c r="W26" s="770">
        <v>0.7</v>
      </c>
      <c r="AP26" s="316"/>
      <c r="BL26" s="709"/>
      <c r="BM26" s="709"/>
      <c r="BN26" s="709"/>
      <c r="BO26" s="709"/>
      <c r="BP26" s="709"/>
      <c r="BQ26" s="709"/>
      <c r="BR26" s="709"/>
      <c r="BS26" s="709"/>
    </row>
    <row r="27" spans="1:71" ht="29.1" customHeight="1">
      <c r="A27" s="1200" t="s">
        <v>535</v>
      </c>
      <c r="B27" s="1200"/>
      <c r="C27" s="1200"/>
      <c r="D27" s="1200"/>
      <c r="E27" s="1200"/>
      <c r="F27" s="771">
        <v>32.6</v>
      </c>
      <c r="G27" s="770">
        <v>1.5</v>
      </c>
      <c r="H27" s="771">
        <v>28.8</v>
      </c>
      <c r="I27" s="770">
        <v>1.4</v>
      </c>
      <c r="J27" s="771">
        <v>29.7</v>
      </c>
      <c r="K27" s="770">
        <v>1.4</v>
      </c>
      <c r="L27" s="771">
        <v>32.5</v>
      </c>
      <c r="M27" s="770">
        <v>1.6</v>
      </c>
      <c r="N27" s="771">
        <v>31.9</v>
      </c>
      <c r="O27" s="770">
        <v>2.1</v>
      </c>
      <c r="P27" s="771">
        <v>31.2</v>
      </c>
      <c r="Q27" s="770">
        <v>3.3</v>
      </c>
      <c r="R27" s="771">
        <v>39.299999999999997</v>
      </c>
      <c r="S27" s="770">
        <v>4.0999999999999996</v>
      </c>
      <c r="T27" s="771">
        <v>37</v>
      </c>
      <c r="U27" s="770">
        <v>5.2</v>
      </c>
      <c r="V27" s="771">
        <v>31.3</v>
      </c>
      <c r="W27" s="770">
        <v>0.7</v>
      </c>
      <c r="BL27" s="690"/>
      <c r="BM27" s="690"/>
      <c r="BN27" s="690"/>
      <c r="BO27" s="690"/>
      <c r="BP27" s="690"/>
      <c r="BQ27" s="690"/>
      <c r="BR27" s="690"/>
      <c r="BS27" s="690"/>
    </row>
    <row r="28" spans="1:71" ht="16.5" customHeight="1">
      <c r="A28" s="1199" t="s">
        <v>534</v>
      </c>
      <c r="B28" s="1199"/>
      <c r="C28" s="1199"/>
      <c r="D28" s="1199"/>
      <c r="E28" s="1199"/>
      <c r="F28" s="771">
        <v>18.399999999999999</v>
      </c>
      <c r="G28" s="770">
        <v>1.2</v>
      </c>
      <c r="H28" s="771">
        <v>17.100000000000001</v>
      </c>
      <c r="I28" s="770">
        <v>1.1000000000000001</v>
      </c>
      <c r="J28" s="771">
        <v>20.5</v>
      </c>
      <c r="K28" s="770">
        <v>1.2</v>
      </c>
      <c r="L28" s="771">
        <v>19.5</v>
      </c>
      <c r="M28" s="770">
        <v>1.3</v>
      </c>
      <c r="N28" s="771">
        <v>18.899999999999999</v>
      </c>
      <c r="O28" s="770">
        <v>1.8</v>
      </c>
      <c r="P28" s="771">
        <v>20.5</v>
      </c>
      <c r="Q28" s="770">
        <v>2.8</v>
      </c>
      <c r="R28" s="771">
        <v>16</v>
      </c>
      <c r="S28" s="770">
        <v>2.9</v>
      </c>
      <c r="T28" s="771">
        <v>22.8</v>
      </c>
      <c r="U28" s="770">
        <v>4.5999999999999996</v>
      </c>
      <c r="V28" s="771">
        <v>18.7</v>
      </c>
      <c r="W28" s="770">
        <v>0.6</v>
      </c>
      <c r="BL28" s="690"/>
      <c r="BM28" s="690"/>
      <c r="BN28" s="690"/>
      <c r="BO28" s="690"/>
      <c r="BP28" s="690"/>
      <c r="BQ28" s="690"/>
      <c r="BR28" s="690"/>
      <c r="BS28" s="690"/>
    </row>
    <row r="29" spans="1:71" ht="16.5" customHeight="1">
      <c r="A29" s="1199" t="s">
        <v>533</v>
      </c>
      <c r="B29" s="1199"/>
      <c r="C29" s="1199"/>
      <c r="D29" s="1199"/>
      <c r="E29" s="1199"/>
      <c r="F29" s="771">
        <v>7.8</v>
      </c>
      <c r="G29" s="770">
        <v>0.8</v>
      </c>
      <c r="H29" s="771">
        <v>8.1</v>
      </c>
      <c r="I29" s="770">
        <v>0.8</v>
      </c>
      <c r="J29" s="771">
        <v>9.3000000000000007</v>
      </c>
      <c r="K29" s="770">
        <v>0.9</v>
      </c>
      <c r="L29" s="771">
        <v>7.7</v>
      </c>
      <c r="M29" s="770">
        <v>0.9</v>
      </c>
      <c r="N29" s="771">
        <v>6</v>
      </c>
      <c r="O29" s="770">
        <v>1.2</v>
      </c>
      <c r="P29" s="771">
        <v>6.5</v>
      </c>
      <c r="Q29" s="770">
        <v>1.8</v>
      </c>
      <c r="R29" s="771">
        <v>6.5</v>
      </c>
      <c r="S29" s="770">
        <v>2.2000000000000002</v>
      </c>
      <c r="T29" s="771">
        <v>5.6</v>
      </c>
      <c r="U29" s="770">
        <v>2.2000000000000002</v>
      </c>
      <c r="V29" s="771">
        <v>7.9</v>
      </c>
      <c r="W29" s="770">
        <v>0.4</v>
      </c>
      <c r="BL29" s="690"/>
      <c r="BM29" s="690"/>
      <c r="BN29" s="690"/>
      <c r="BO29" s="690"/>
      <c r="BP29" s="690"/>
      <c r="BQ29" s="690"/>
      <c r="BR29" s="690"/>
      <c r="BS29" s="690"/>
    </row>
    <row r="30" spans="1:71" ht="16.5" customHeight="1">
      <c r="A30" s="1199" t="s">
        <v>532</v>
      </c>
      <c r="B30" s="1199"/>
      <c r="C30" s="1199"/>
      <c r="D30" s="1199"/>
      <c r="E30" s="1199"/>
      <c r="F30" s="771">
        <v>78.3</v>
      </c>
      <c r="G30" s="770">
        <v>1.2</v>
      </c>
      <c r="H30" s="771">
        <v>79.599999999999994</v>
      </c>
      <c r="I30" s="770">
        <v>1.3</v>
      </c>
      <c r="J30" s="771">
        <v>82.7</v>
      </c>
      <c r="K30" s="770">
        <v>1.1000000000000001</v>
      </c>
      <c r="L30" s="771">
        <v>79.900000000000006</v>
      </c>
      <c r="M30" s="770">
        <v>1.3</v>
      </c>
      <c r="N30" s="771">
        <v>75.599999999999994</v>
      </c>
      <c r="O30" s="770">
        <v>2</v>
      </c>
      <c r="P30" s="771">
        <v>80.900000000000006</v>
      </c>
      <c r="Q30" s="770">
        <v>2.8</v>
      </c>
      <c r="R30" s="771">
        <v>79.5</v>
      </c>
      <c r="S30" s="770">
        <v>3.3</v>
      </c>
      <c r="T30" s="771">
        <v>82.1</v>
      </c>
      <c r="U30" s="770">
        <v>4.0999999999999996</v>
      </c>
      <c r="V30" s="771">
        <v>79.599999999999994</v>
      </c>
      <c r="W30" s="770">
        <v>0.6</v>
      </c>
      <c r="BL30" s="690"/>
    </row>
    <row r="31" spans="1:71" ht="15" customHeight="1">
      <c r="A31" s="1186">
        <v>2010</v>
      </c>
      <c r="B31" s="1186"/>
      <c r="C31" s="622"/>
      <c r="D31" s="622"/>
      <c r="E31" s="598"/>
      <c r="F31" s="771"/>
      <c r="G31" s="770"/>
      <c r="H31" s="771"/>
      <c r="I31" s="770"/>
      <c r="J31" s="771"/>
      <c r="K31" s="770"/>
      <c r="L31" s="771"/>
      <c r="M31" s="770"/>
      <c r="N31" s="771"/>
      <c r="O31" s="770"/>
      <c r="P31" s="771"/>
      <c r="Q31" s="770"/>
      <c r="R31" s="771"/>
      <c r="S31" s="770"/>
      <c r="T31" s="771"/>
      <c r="U31" s="770"/>
      <c r="V31" s="771"/>
      <c r="W31" s="770"/>
      <c r="BL31" s="690"/>
    </row>
    <row r="32" spans="1:71" ht="16.5" customHeight="1">
      <c r="A32" s="1199" t="s">
        <v>537</v>
      </c>
      <c r="B32" s="1199"/>
      <c r="C32" s="1199"/>
      <c r="D32" s="1199"/>
      <c r="E32" s="1199"/>
      <c r="F32" s="771">
        <v>34.299999999999997</v>
      </c>
      <c r="G32" s="770">
        <v>2.2999999999999998</v>
      </c>
      <c r="H32" s="771">
        <v>35.299999999999997</v>
      </c>
      <c r="I32" s="770">
        <v>2.7</v>
      </c>
      <c r="J32" s="771">
        <v>42.3</v>
      </c>
      <c r="K32" s="770">
        <v>2.8</v>
      </c>
      <c r="L32" s="771">
        <v>38.9</v>
      </c>
      <c r="M32" s="770">
        <v>3.1</v>
      </c>
      <c r="N32" s="771">
        <v>36.4</v>
      </c>
      <c r="O32" s="770">
        <v>4.8</v>
      </c>
      <c r="P32" s="771">
        <v>34.6</v>
      </c>
      <c r="Q32" s="770">
        <v>4.4000000000000004</v>
      </c>
      <c r="R32" s="771">
        <v>29.9</v>
      </c>
      <c r="S32" s="770">
        <v>5.9</v>
      </c>
      <c r="T32" s="771">
        <v>37</v>
      </c>
      <c r="U32" s="770">
        <v>7</v>
      </c>
      <c r="V32" s="771">
        <v>36.700000000000003</v>
      </c>
      <c r="W32" s="770">
        <v>1.2</v>
      </c>
    </row>
    <row r="33" spans="1:63" ht="16.5" customHeight="1">
      <c r="A33" s="1199" t="s">
        <v>536</v>
      </c>
      <c r="B33" s="1199"/>
      <c r="C33" s="1199"/>
      <c r="D33" s="1199"/>
      <c r="E33" s="1199"/>
      <c r="F33" s="771">
        <v>29.3</v>
      </c>
      <c r="G33" s="770">
        <v>2.2999999999999998</v>
      </c>
      <c r="H33" s="771">
        <v>29.4</v>
      </c>
      <c r="I33" s="770">
        <v>2.7</v>
      </c>
      <c r="J33" s="771">
        <v>38.4</v>
      </c>
      <c r="K33" s="770">
        <v>2.7</v>
      </c>
      <c r="L33" s="771">
        <v>37.5</v>
      </c>
      <c r="M33" s="770">
        <v>3.1</v>
      </c>
      <c r="N33" s="771">
        <v>30.1</v>
      </c>
      <c r="O33" s="770">
        <v>4.9000000000000004</v>
      </c>
      <c r="P33" s="771">
        <v>40.4</v>
      </c>
      <c r="Q33" s="770">
        <v>5</v>
      </c>
      <c r="R33" s="771">
        <v>33.9</v>
      </c>
      <c r="S33" s="770">
        <v>5.9</v>
      </c>
      <c r="T33" s="771">
        <v>41.6</v>
      </c>
      <c r="U33" s="770">
        <v>7.6</v>
      </c>
      <c r="V33" s="771">
        <v>32.6</v>
      </c>
      <c r="W33" s="770">
        <v>1.2</v>
      </c>
    </row>
    <row r="34" spans="1:63" ht="29.1" customHeight="1">
      <c r="A34" s="1200" t="s">
        <v>535</v>
      </c>
      <c r="B34" s="1200"/>
      <c r="C34" s="1200"/>
      <c r="D34" s="1200"/>
      <c r="E34" s="1200"/>
      <c r="F34" s="771">
        <v>31</v>
      </c>
      <c r="G34" s="770">
        <v>2.2999999999999998</v>
      </c>
      <c r="H34" s="771">
        <v>29.5</v>
      </c>
      <c r="I34" s="770">
        <v>2.6</v>
      </c>
      <c r="J34" s="771">
        <v>29.3</v>
      </c>
      <c r="K34" s="770">
        <v>2.6</v>
      </c>
      <c r="L34" s="771">
        <v>33</v>
      </c>
      <c r="M34" s="770">
        <v>3</v>
      </c>
      <c r="N34" s="771">
        <v>31.1</v>
      </c>
      <c r="O34" s="770">
        <v>4.7</v>
      </c>
      <c r="P34" s="771">
        <v>37.700000000000003</v>
      </c>
      <c r="Q34" s="770">
        <v>5</v>
      </c>
      <c r="R34" s="771">
        <v>37.9</v>
      </c>
      <c r="S34" s="770">
        <v>6.4</v>
      </c>
      <c r="T34" s="771">
        <v>36.700000000000003</v>
      </c>
      <c r="U34" s="770">
        <v>7.8</v>
      </c>
      <c r="V34" s="771">
        <v>31</v>
      </c>
      <c r="W34" s="770">
        <v>1.2</v>
      </c>
    </row>
    <row r="35" spans="1:63" ht="16.5" customHeight="1">
      <c r="A35" s="1199" t="s">
        <v>534</v>
      </c>
      <c r="B35" s="1199"/>
      <c r="C35" s="1199"/>
      <c r="D35" s="1199"/>
      <c r="E35" s="1199"/>
      <c r="F35" s="771">
        <v>19.2</v>
      </c>
      <c r="G35" s="770">
        <v>2</v>
      </c>
      <c r="H35" s="771">
        <v>17.7</v>
      </c>
      <c r="I35" s="770">
        <v>2.2000000000000002</v>
      </c>
      <c r="J35" s="771">
        <v>22.2</v>
      </c>
      <c r="K35" s="770">
        <v>2.5</v>
      </c>
      <c r="L35" s="771">
        <v>21.2</v>
      </c>
      <c r="M35" s="770">
        <v>2.5</v>
      </c>
      <c r="N35" s="771">
        <v>18.5</v>
      </c>
      <c r="O35" s="770">
        <v>3.9</v>
      </c>
      <c r="P35" s="771">
        <v>21.2</v>
      </c>
      <c r="Q35" s="770">
        <v>3.9</v>
      </c>
      <c r="R35" s="771">
        <v>17.899999999999999</v>
      </c>
      <c r="S35" s="770">
        <v>4.9000000000000004</v>
      </c>
      <c r="T35" s="771">
        <v>27.4</v>
      </c>
      <c r="U35" s="770">
        <v>7.2</v>
      </c>
      <c r="V35" s="771">
        <v>19.8</v>
      </c>
      <c r="W35" s="770">
        <v>1.1000000000000001</v>
      </c>
    </row>
    <row r="36" spans="1:63" ht="16.5" customHeight="1">
      <c r="A36" s="1199" t="s">
        <v>533</v>
      </c>
      <c r="B36" s="1199"/>
      <c r="C36" s="1199"/>
      <c r="D36" s="1199"/>
      <c r="E36" s="1199"/>
      <c r="F36" s="771">
        <v>8.6</v>
      </c>
      <c r="G36" s="770">
        <v>1.4</v>
      </c>
      <c r="H36" s="771">
        <v>7.1</v>
      </c>
      <c r="I36" s="770">
        <v>1.4</v>
      </c>
      <c r="J36" s="771">
        <v>8.5</v>
      </c>
      <c r="K36" s="770">
        <v>1.5</v>
      </c>
      <c r="L36" s="771">
        <v>9.5</v>
      </c>
      <c r="M36" s="770">
        <v>1.9</v>
      </c>
      <c r="N36" s="771">
        <v>4.9000000000000004</v>
      </c>
      <c r="O36" s="770">
        <v>1.9</v>
      </c>
      <c r="P36" s="771">
        <v>6.4</v>
      </c>
      <c r="Q36" s="770">
        <v>1.9</v>
      </c>
      <c r="R36" s="771">
        <v>10.9</v>
      </c>
      <c r="S36" s="770">
        <v>4.4000000000000004</v>
      </c>
      <c r="T36" s="771">
        <v>11.3</v>
      </c>
      <c r="U36" s="770">
        <v>5.0999999999999996</v>
      </c>
      <c r="V36" s="771">
        <v>8.1</v>
      </c>
      <c r="W36" s="770">
        <v>0.7</v>
      </c>
    </row>
    <row r="37" spans="1:63" ht="16.5" customHeight="1">
      <c r="A37" s="1199" t="s">
        <v>532</v>
      </c>
      <c r="B37" s="1199"/>
      <c r="C37" s="1199"/>
      <c r="D37" s="1199"/>
      <c r="E37" s="1199"/>
      <c r="F37" s="771">
        <v>75.3</v>
      </c>
      <c r="G37" s="770">
        <v>2.1</v>
      </c>
      <c r="H37" s="771">
        <v>76.8</v>
      </c>
      <c r="I37" s="770">
        <v>2.4</v>
      </c>
      <c r="J37" s="771">
        <v>80.5</v>
      </c>
      <c r="K37" s="770">
        <v>2.2000000000000002</v>
      </c>
      <c r="L37" s="771">
        <v>79.7</v>
      </c>
      <c r="M37" s="770">
        <v>2.4</v>
      </c>
      <c r="N37" s="771">
        <v>77.400000000000006</v>
      </c>
      <c r="O37" s="770">
        <v>4.5999999999999996</v>
      </c>
      <c r="P37" s="771">
        <v>84.3</v>
      </c>
      <c r="Q37" s="770">
        <v>3.4</v>
      </c>
      <c r="R37" s="771">
        <v>76.8</v>
      </c>
      <c r="S37" s="770">
        <v>4.9000000000000004</v>
      </c>
      <c r="T37" s="771">
        <v>74.400000000000006</v>
      </c>
      <c r="U37" s="770">
        <v>6.9</v>
      </c>
      <c r="V37" s="771">
        <v>77.599999999999994</v>
      </c>
      <c r="W37" s="770">
        <v>1.1000000000000001</v>
      </c>
    </row>
    <row r="38" spans="1:63" ht="4.5" customHeight="1">
      <c r="A38" s="555"/>
      <c r="B38" s="555"/>
      <c r="C38" s="555"/>
      <c r="D38" s="555"/>
      <c r="E38" s="555"/>
      <c r="F38" s="555"/>
      <c r="G38" s="555"/>
      <c r="H38" s="555"/>
      <c r="I38" s="555"/>
      <c r="J38" s="555"/>
      <c r="K38" s="555"/>
      <c r="L38" s="555"/>
      <c r="M38" s="555"/>
      <c r="N38" s="555"/>
      <c r="O38" s="555"/>
      <c r="P38" s="555"/>
      <c r="Q38" s="555"/>
      <c r="R38" s="555"/>
      <c r="S38" s="555"/>
      <c r="T38" s="555"/>
      <c r="U38" s="555"/>
      <c r="V38" s="555"/>
      <c r="W38" s="555"/>
      <c r="Y38" s="490"/>
      <c r="AA38" s="490"/>
      <c r="AC38" s="490"/>
      <c r="AE38" s="490"/>
      <c r="AG38" s="490"/>
      <c r="AI38" s="490"/>
      <c r="AK38" s="490"/>
      <c r="AM38" s="490"/>
      <c r="AO38" s="490"/>
    </row>
    <row r="39" spans="1:63" s="765" customFormat="1" ht="29.1"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63" ht="15" customHeight="1">
      <c r="A40" s="688" t="s">
        <v>115</v>
      </c>
      <c r="B40" s="1088" t="s">
        <v>531</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Y40" s="490"/>
      <c r="AA40" s="490"/>
      <c r="AC40" s="490"/>
      <c r="AE40" s="490"/>
      <c r="AG40" s="490"/>
      <c r="AI40" s="490"/>
      <c r="AK40" s="490"/>
      <c r="AM40" s="490"/>
      <c r="AO40" s="490"/>
      <c r="AT40" s="490"/>
      <c r="AV40" s="490"/>
      <c r="AX40" s="490"/>
      <c r="AZ40" s="490"/>
      <c r="BB40" s="490"/>
      <c r="BD40" s="490"/>
      <c r="BF40" s="490"/>
      <c r="BH40" s="490"/>
      <c r="BJ40" s="490"/>
      <c r="BK40" s="490"/>
    </row>
    <row r="41" spans="1:63" ht="15" customHeight="1">
      <c r="A41" s="688" t="s">
        <v>39</v>
      </c>
      <c r="B41" s="1088" t="s">
        <v>530</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Y41" s="490"/>
      <c r="AA41" s="490"/>
      <c r="AC41" s="490"/>
      <c r="AE41" s="490"/>
      <c r="AG41" s="490"/>
      <c r="AI41" s="490"/>
      <c r="AK41" s="490"/>
      <c r="AM41" s="490"/>
      <c r="AO41" s="490"/>
      <c r="AT41" s="490"/>
      <c r="AV41" s="490"/>
      <c r="AX41" s="490"/>
      <c r="AZ41" s="490"/>
      <c r="BB41" s="490"/>
      <c r="BD41" s="490"/>
      <c r="BF41" s="490"/>
      <c r="BH41" s="490"/>
      <c r="BJ41" s="490"/>
      <c r="BK41" s="490"/>
    </row>
    <row r="42" spans="1:63" ht="15" customHeight="1">
      <c r="A42" s="369" t="s">
        <v>40</v>
      </c>
      <c r="B42" s="1088" t="s">
        <v>455</v>
      </c>
      <c r="C42" s="1088"/>
      <c r="D42" s="1088"/>
      <c r="E42" s="1088"/>
      <c r="F42" s="1088"/>
      <c r="G42" s="1088"/>
      <c r="H42" s="1088"/>
      <c r="I42" s="1088"/>
      <c r="J42" s="1088"/>
      <c r="K42" s="1088"/>
      <c r="L42" s="1088"/>
      <c r="M42" s="1088"/>
      <c r="N42" s="1088"/>
      <c r="O42" s="1088"/>
      <c r="P42" s="1088"/>
      <c r="Q42" s="1088"/>
      <c r="R42" s="1088"/>
      <c r="S42" s="1088"/>
      <c r="T42" s="1088"/>
      <c r="U42" s="1088"/>
      <c r="V42" s="1088"/>
      <c r="W42" s="1088"/>
      <c r="Y42" s="490"/>
      <c r="AA42" s="490"/>
      <c r="AC42" s="490"/>
      <c r="AE42" s="490"/>
      <c r="AG42" s="490"/>
      <c r="AI42" s="490"/>
      <c r="AK42" s="490"/>
      <c r="AM42" s="490"/>
      <c r="AO42" s="490"/>
      <c r="AT42" s="490"/>
      <c r="AV42" s="490"/>
      <c r="AX42" s="490"/>
      <c r="AZ42" s="490"/>
      <c r="BB42" s="490"/>
      <c r="BD42" s="490"/>
      <c r="BF42" s="490"/>
      <c r="BH42" s="490"/>
      <c r="BJ42" s="490"/>
      <c r="BK42" s="490"/>
    </row>
    <row r="43" spans="1:63" ht="54.6" customHeight="1">
      <c r="A43" s="369" t="s">
        <v>41</v>
      </c>
      <c r="B43" s="1088" t="s">
        <v>454</v>
      </c>
      <c r="C43" s="1088"/>
      <c r="D43" s="1088"/>
      <c r="E43" s="1088"/>
      <c r="F43" s="1088"/>
      <c r="G43" s="1088"/>
      <c r="H43" s="1088"/>
      <c r="I43" s="1088"/>
      <c r="J43" s="1088"/>
      <c r="K43" s="1088"/>
      <c r="L43" s="1088"/>
      <c r="M43" s="1088"/>
      <c r="N43" s="1088"/>
      <c r="O43" s="1088"/>
      <c r="P43" s="1088"/>
      <c r="Q43" s="1088"/>
      <c r="R43" s="1088"/>
      <c r="S43" s="1088"/>
      <c r="T43" s="1088"/>
      <c r="U43" s="1088"/>
      <c r="V43" s="1088"/>
      <c r="W43" s="1088"/>
      <c r="Y43" s="490"/>
      <c r="AA43" s="490"/>
      <c r="AC43" s="490"/>
      <c r="AE43" s="490"/>
      <c r="AG43" s="490"/>
      <c r="AI43" s="490"/>
      <c r="AK43" s="490"/>
      <c r="AM43" s="490"/>
      <c r="AO43" s="490"/>
      <c r="AT43" s="490"/>
      <c r="AV43" s="490"/>
      <c r="AX43" s="490"/>
      <c r="AZ43" s="490"/>
      <c r="BB43" s="490"/>
      <c r="BD43" s="490"/>
      <c r="BF43" s="490"/>
      <c r="BH43" s="490"/>
      <c r="BJ43" s="490"/>
      <c r="BK43" s="490"/>
    </row>
    <row r="44" spans="1:63" ht="15" customHeight="1">
      <c r="A44" s="746" t="s">
        <v>54</v>
      </c>
      <c r="D44" s="1190" t="s">
        <v>453</v>
      </c>
      <c r="E44" s="1190"/>
      <c r="F44" s="1190"/>
      <c r="G44" s="1190"/>
      <c r="H44" s="1190"/>
      <c r="I44" s="1190"/>
      <c r="J44" s="1190"/>
      <c r="K44" s="1190"/>
      <c r="L44" s="1190"/>
      <c r="M44" s="1190"/>
      <c r="N44" s="1190"/>
      <c r="O44" s="1190"/>
      <c r="P44" s="1190"/>
      <c r="Q44" s="1190"/>
      <c r="R44" s="1190"/>
      <c r="S44" s="1190"/>
      <c r="T44" s="1190"/>
      <c r="U44" s="1190"/>
      <c r="V44" s="1190"/>
      <c r="Y44" s="490"/>
      <c r="AA44" s="490"/>
      <c r="AC44" s="490"/>
      <c r="AE44" s="490"/>
      <c r="AG44" s="490"/>
      <c r="AI44" s="490"/>
      <c r="AK44" s="490"/>
      <c r="AM44" s="490"/>
      <c r="AO44" s="490"/>
      <c r="AT44" s="490"/>
      <c r="AV44" s="490"/>
      <c r="AX44" s="490"/>
      <c r="AZ44" s="490"/>
      <c r="BB44" s="490"/>
      <c r="BD44" s="490"/>
      <c r="BF44" s="490"/>
      <c r="BH44" s="490"/>
      <c r="BJ44" s="490"/>
      <c r="BK44" s="490"/>
    </row>
    <row r="45" spans="1:63" ht="16.5" customHeight="1">
      <c r="A45" s="590"/>
      <c r="B45" s="590"/>
      <c r="C45" s="590"/>
      <c r="D45" s="590"/>
      <c r="E45" s="590"/>
      <c r="F45" s="590"/>
      <c r="G45" s="590"/>
      <c r="H45" s="590"/>
      <c r="I45" s="590"/>
      <c r="J45" s="590"/>
      <c r="K45" s="590"/>
      <c r="L45" s="590"/>
      <c r="M45" s="590"/>
      <c r="N45" s="590"/>
      <c r="O45" s="590"/>
      <c r="P45" s="590"/>
      <c r="Q45" s="590"/>
      <c r="R45" s="590"/>
      <c r="S45" s="590"/>
      <c r="T45" s="590"/>
      <c r="U45" s="590"/>
      <c r="V45" s="590"/>
      <c r="W45" s="824" t="s">
        <v>529</v>
      </c>
      <c r="Y45" s="490"/>
      <c r="AA45" s="490"/>
      <c r="AC45" s="490"/>
      <c r="AE45" s="490"/>
      <c r="AG45" s="490"/>
      <c r="AI45" s="490"/>
      <c r="AK45" s="490"/>
      <c r="AM45" s="490"/>
      <c r="AO45" s="490"/>
      <c r="AT45" s="490"/>
      <c r="AV45" s="490"/>
      <c r="AX45" s="490"/>
      <c r="AZ45" s="490"/>
      <c r="BB45" s="490"/>
      <c r="BD45" s="490"/>
      <c r="BF45" s="490"/>
      <c r="BH45" s="490"/>
      <c r="BJ45" s="490"/>
      <c r="BK45" s="490"/>
    </row>
    <row r="46" spans="1:63" ht="16.5" customHeight="1">
      <c r="A46" s="590"/>
      <c r="B46" s="590"/>
      <c r="C46" s="590"/>
      <c r="D46" s="590"/>
      <c r="E46" s="590"/>
      <c r="F46" s="590"/>
      <c r="G46" s="590"/>
      <c r="H46" s="590"/>
      <c r="I46" s="590"/>
      <c r="J46" s="590"/>
      <c r="K46" s="590"/>
      <c r="L46" s="590"/>
      <c r="M46" s="590"/>
      <c r="N46" s="590"/>
      <c r="O46" s="590"/>
      <c r="P46" s="590"/>
      <c r="Q46" s="590"/>
      <c r="R46" s="590"/>
      <c r="S46" s="590"/>
      <c r="T46" s="590"/>
      <c r="U46" s="590"/>
      <c r="V46" s="590"/>
      <c r="W46" s="824" t="s">
        <v>529</v>
      </c>
      <c r="Y46" s="490"/>
      <c r="AA46" s="490"/>
      <c r="AC46" s="490"/>
      <c r="AE46" s="490"/>
      <c r="AG46" s="490"/>
      <c r="AI46" s="490"/>
      <c r="AK46" s="490"/>
      <c r="AM46" s="490"/>
      <c r="AO46" s="490"/>
      <c r="AT46" s="490"/>
      <c r="AV46" s="490"/>
      <c r="AX46" s="490"/>
      <c r="AZ46" s="490"/>
      <c r="BB46" s="490"/>
      <c r="BD46" s="490"/>
      <c r="BF46" s="490"/>
      <c r="BH46" s="490"/>
      <c r="BJ46" s="490"/>
      <c r="BK46" s="490"/>
    </row>
    <row r="47" spans="1:63" ht="16.5" customHeight="1"/>
    <row r="48" spans="1:63" ht="16.5" customHeight="1"/>
  </sheetData>
  <mergeCells count="42">
    <mergeCell ref="A27:E27"/>
    <mergeCell ref="A28:E28"/>
    <mergeCell ref="A35:E35"/>
    <mergeCell ref="A36:E36"/>
    <mergeCell ref="A37:E37"/>
    <mergeCell ref="A29:E29"/>
    <mergeCell ref="A30:E30"/>
    <mergeCell ref="A32:E32"/>
    <mergeCell ref="A33:E33"/>
    <mergeCell ref="A34:E34"/>
    <mergeCell ref="E1:W1"/>
    <mergeCell ref="B39:W39"/>
    <mergeCell ref="D44:V44"/>
    <mergeCell ref="A3:B3"/>
    <mergeCell ref="A10:B10"/>
    <mergeCell ref="A17:B17"/>
    <mergeCell ref="A24:B24"/>
    <mergeCell ref="A31:B31"/>
    <mergeCell ref="B40:W40"/>
    <mergeCell ref="B41:W41"/>
    <mergeCell ref="A19:E19"/>
    <mergeCell ref="A8:E8"/>
    <mergeCell ref="A9:E9"/>
    <mergeCell ref="A11:E11"/>
    <mergeCell ref="A12:E12"/>
    <mergeCell ref="A13:E13"/>
    <mergeCell ref="B42:W42"/>
    <mergeCell ref="B43:W43"/>
    <mergeCell ref="A4:E4"/>
    <mergeCell ref="A5:E5"/>
    <mergeCell ref="A6:E6"/>
    <mergeCell ref="A7:E7"/>
    <mergeCell ref="A21:E21"/>
    <mergeCell ref="A22:E22"/>
    <mergeCell ref="A23:E23"/>
    <mergeCell ref="A25:E25"/>
    <mergeCell ref="A26:E26"/>
    <mergeCell ref="A14:E14"/>
    <mergeCell ref="A15:E15"/>
    <mergeCell ref="A16:E16"/>
    <mergeCell ref="A18:E18"/>
    <mergeCell ref="A20:E2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5A.54</oddHeader>
    <oddFooter>&amp;L&amp;8&amp;G 
&amp;"Arial,Regular"REPORT ON
GOVERNMENT
SERVICES 2016&amp;C &amp;R&amp;8&amp;G&amp;"Arial,Regular" 
VOCATIONAL EDUCATION
AND TRAINING
&amp;"Arial,Regular"PAGE &amp;"Arial,Bold"&amp;P&amp;"Arial,Regular" of TABLE 5A.54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O167"/>
  <sheetViews>
    <sheetView showGridLines="0" zoomScaleNormal="100" zoomScaleSheetLayoutView="100" workbookViewId="0"/>
  </sheetViews>
  <sheetFormatPr defaultColWidth="9.140625" defaultRowHeight="12.75"/>
  <cols>
    <col min="1" max="1" width="3.7109375" style="315" customWidth="1"/>
    <col min="2" max="3" width="2.7109375" style="315" customWidth="1"/>
    <col min="4" max="4" width="6.7109375" style="315" customWidth="1"/>
    <col min="5" max="5" width="8" style="315" customWidth="1"/>
    <col min="6" max="22" width="6" style="315" customWidth="1"/>
    <col min="23" max="23" width="6" style="316" customWidth="1"/>
    <col min="24" max="24" width="9.140625" style="490"/>
    <col min="25" max="25" width="9.5703125" style="784" bestFit="1" customWidth="1"/>
    <col min="26" max="26" width="1.5703125" style="490" customWidth="1"/>
    <col min="27" max="27" width="10.28515625" style="784" bestFit="1" customWidth="1"/>
    <col min="28" max="28" width="1.5703125" style="490" customWidth="1"/>
    <col min="29" max="29" width="10.28515625" style="784" bestFit="1" customWidth="1"/>
    <col min="30" max="30" width="1.5703125" style="490" customWidth="1"/>
    <col min="31" max="31" width="9.140625" style="784"/>
    <col min="32" max="32" width="1.5703125" style="490" customWidth="1"/>
    <col min="33" max="33" width="9.140625" style="784"/>
    <col min="34" max="34" width="1.5703125" style="490" customWidth="1"/>
    <col min="35" max="35" width="9.140625" style="784"/>
    <col min="36" max="36" width="1.5703125" style="490" customWidth="1"/>
    <col min="37" max="37" width="9.140625" style="784"/>
    <col min="38" max="38" width="1.5703125" style="490" customWidth="1"/>
    <col min="39" max="39" width="9.140625" style="784"/>
    <col min="40" max="40" width="1.5703125" style="490" customWidth="1"/>
    <col min="41" max="41" width="10.28515625" style="784" bestFit="1" customWidth="1"/>
    <col min="42" max="42" width="14.42578125" style="490" customWidth="1"/>
    <col min="43" max="43" width="27.85546875" style="490" customWidth="1"/>
    <col min="44" max="44" width="16.140625" style="490" customWidth="1"/>
    <col min="45" max="45" width="9.140625" style="490"/>
    <col min="46" max="46" width="9.5703125" style="784" bestFit="1" customWidth="1"/>
    <col min="47" max="47" width="1.5703125" style="490" customWidth="1"/>
    <col min="48" max="48" width="7.7109375" style="784"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1.5703125" style="490" customWidth="1"/>
    <col min="60" max="60" width="10.28515625" style="784" bestFit="1" customWidth="1"/>
    <col min="61" max="61" width="1.5703125" style="490" customWidth="1"/>
    <col min="62" max="62" width="10.28515625" style="784" bestFit="1" customWidth="1"/>
    <col min="63" max="63" width="2" style="696" customWidth="1"/>
    <col min="64" max="16384" width="9.140625" style="316"/>
  </cols>
  <sheetData>
    <row r="1" spans="1:67" s="690" customFormat="1" ht="33.75" customHeight="1">
      <c r="A1" s="583" t="s">
        <v>542</v>
      </c>
      <c r="B1" s="821"/>
      <c r="C1" s="821"/>
      <c r="D1" s="688"/>
      <c r="E1" s="1198" t="s">
        <v>541</v>
      </c>
      <c r="F1" s="1198"/>
      <c r="G1" s="1198"/>
      <c r="H1" s="1198"/>
      <c r="I1" s="1198"/>
      <c r="J1" s="1198"/>
      <c r="K1" s="1198"/>
      <c r="L1" s="1198"/>
      <c r="M1" s="1198"/>
      <c r="N1" s="1198"/>
      <c r="O1" s="1198"/>
      <c r="P1" s="1198"/>
      <c r="Q1" s="1198"/>
      <c r="R1" s="1198"/>
      <c r="S1" s="1198"/>
      <c r="T1" s="1198"/>
      <c r="U1" s="1198"/>
      <c r="V1" s="1198"/>
      <c r="W1" s="1198"/>
      <c r="AP1" s="490"/>
      <c r="BL1" s="464"/>
      <c r="BM1" s="464"/>
      <c r="BN1" s="464"/>
      <c r="BO1" s="464"/>
    </row>
    <row r="2" spans="1:67" s="468" customFormat="1" ht="16.5" customHeight="1">
      <c r="A2" s="694"/>
      <c r="B2" s="694"/>
      <c r="C2" s="694"/>
      <c r="D2" s="581"/>
      <c r="E2" s="581"/>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AP2" s="490"/>
      <c r="BL2" s="464"/>
      <c r="BM2" s="464"/>
      <c r="BN2" s="464"/>
      <c r="BO2" s="464"/>
    </row>
    <row r="3" spans="1:67" s="468" customFormat="1" ht="15" customHeight="1">
      <c r="A3" s="1188">
        <v>2014</v>
      </c>
      <c r="B3" s="1195"/>
      <c r="C3" s="450"/>
      <c r="D3" s="450"/>
      <c r="E3" s="598"/>
      <c r="F3" s="598"/>
      <c r="G3" s="598"/>
      <c r="H3" s="598"/>
      <c r="I3" s="598"/>
      <c r="J3" s="598"/>
      <c r="K3" s="598"/>
      <c r="L3" s="598"/>
      <c r="M3" s="598"/>
      <c r="N3" s="598"/>
      <c r="O3" s="598"/>
      <c r="P3" s="598"/>
      <c r="Q3" s="598"/>
      <c r="R3" s="598"/>
      <c r="S3" s="598"/>
      <c r="T3" s="598"/>
      <c r="U3" s="598"/>
      <c r="V3" s="598"/>
      <c r="W3" s="463"/>
      <c r="AP3" s="490"/>
    </row>
    <row r="4" spans="1:67" s="294" customFormat="1" ht="16.5" customHeight="1">
      <c r="A4" s="1199" t="s">
        <v>537</v>
      </c>
      <c r="B4" s="1199"/>
      <c r="C4" s="1199"/>
      <c r="D4" s="1199"/>
      <c r="E4" s="1199"/>
      <c r="F4" s="771">
        <v>37.5</v>
      </c>
      <c r="G4" s="770">
        <v>8.5</v>
      </c>
      <c r="H4" s="771">
        <v>56.5</v>
      </c>
      <c r="I4" s="770">
        <v>24.8</v>
      </c>
      <c r="J4" s="771">
        <v>42.9</v>
      </c>
      <c r="K4" s="770">
        <v>10.8</v>
      </c>
      <c r="L4" s="771">
        <v>40.9</v>
      </c>
      <c r="M4" s="770">
        <v>14.8</v>
      </c>
      <c r="N4" s="775">
        <v>38.4</v>
      </c>
      <c r="O4" s="774">
        <v>18.899999999999999</v>
      </c>
      <c r="P4" s="771">
        <v>46.3</v>
      </c>
      <c r="Q4" s="770">
        <v>16.100000000000001</v>
      </c>
      <c r="R4" s="771">
        <v>51.1</v>
      </c>
      <c r="S4" s="770">
        <v>17.600000000000001</v>
      </c>
      <c r="T4" s="771">
        <v>46.2</v>
      </c>
      <c r="U4" s="770">
        <v>16.600000000000001</v>
      </c>
      <c r="V4" s="771">
        <v>42.6</v>
      </c>
      <c r="W4" s="770">
        <v>6.1</v>
      </c>
      <c r="AP4" s="490"/>
      <c r="BL4" s="468"/>
      <c r="BM4" s="468"/>
      <c r="BN4" s="468"/>
      <c r="BO4" s="468"/>
    </row>
    <row r="5" spans="1:67" s="468" customFormat="1" ht="16.5" customHeight="1">
      <c r="A5" s="1199" t="s">
        <v>536</v>
      </c>
      <c r="B5" s="1199"/>
      <c r="C5" s="1199"/>
      <c r="D5" s="1199"/>
      <c r="E5" s="1199"/>
      <c r="F5" s="771">
        <v>34.299999999999997</v>
      </c>
      <c r="G5" s="770">
        <v>9</v>
      </c>
      <c r="H5" s="775">
        <v>16.399999999999999</v>
      </c>
      <c r="I5" s="774">
        <v>13.3</v>
      </c>
      <c r="J5" s="771">
        <v>34.4</v>
      </c>
      <c r="K5" s="770">
        <v>10.5</v>
      </c>
      <c r="L5" s="771">
        <v>35.1</v>
      </c>
      <c r="M5" s="770">
        <v>15.3</v>
      </c>
      <c r="N5" s="775">
        <v>24.2</v>
      </c>
      <c r="O5" s="774">
        <v>15.7</v>
      </c>
      <c r="P5" s="775">
        <v>30.1</v>
      </c>
      <c r="Q5" s="774">
        <v>15.6</v>
      </c>
      <c r="R5" s="771">
        <v>45.4</v>
      </c>
      <c r="S5" s="770">
        <v>17.600000000000001</v>
      </c>
      <c r="T5" s="771">
        <v>36.799999999999997</v>
      </c>
      <c r="U5" s="770">
        <v>16.3</v>
      </c>
      <c r="V5" s="771">
        <v>31.8</v>
      </c>
      <c r="W5" s="770">
        <v>5.3</v>
      </c>
      <c r="AP5" s="490"/>
      <c r="BL5" s="294"/>
      <c r="BM5" s="294"/>
      <c r="BN5" s="294"/>
      <c r="BO5" s="294"/>
    </row>
    <row r="6" spans="1:67" s="294" customFormat="1" ht="30.75" customHeight="1">
      <c r="A6" s="1200" t="s">
        <v>535</v>
      </c>
      <c r="B6" s="1200"/>
      <c r="C6" s="1200"/>
      <c r="D6" s="1200"/>
      <c r="E6" s="1200"/>
      <c r="F6" s="771">
        <v>33.700000000000003</v>
      </c>
      <c r="G6" s="770">
        <v>8.1</v>
      </c>
      <c r="H6" s="775">
        <v>19.3</v>
      </c>
      <c r="I6" s="774">
        <v>15</v>
      </c>
      <c r="J6" s="771">
        <v>34.799999999999997</v>
      </c>
      <c r="K6" s="770">
        <v>10.6</v>
      </c>
      <c r="L6" s="771">
        <v>37.200000000000003</v>
      </c>
      <c r="M6" s="770">
        <v>15.8</v>
      </c>
      <c r="N6" s="775">
        <v>37.4</v>
      </c>
      <c r="O6" s="774">
        <v>20.5</v>
      </c>
      <c r="P6" s="775">
        <v>29.8</v>
      </c>
      <c r="Q6" s="774">
        <v>14.8</v>
      </c>
      <c r="R6" s="771">
        <v>52.3</v>
      </c>
      <c r="S6" s="770">
        <v>17.600000000000001</v>
      </c>
      <c r="T6" s="771">
        <v>47.9</v>
      </c>
      <c r="U6" s="770">
        <v>16.7</v>
      </c>
      <c r="V6" s="771">
        <v>33.700000000000003</v>
      </c>
      <c r="W6" s="770">
        <v>5.2</v>
      </c>
      <c r="AP6" s="825"/>
      <c r="BL6" s="468"/>
      <c r="BM6" s="468"/>
      <c r="BN6" s="468"/>
      <c r="BO6" s="468"/>
    </row>
    <row r="7" spans="1:67" s="468" customFormat="1" ht="16.5" customHeight="1">
      <c r="A7" s="1199" t="s">
        <v>534</v>
      </c>
      <c r="B7" s="1199"/>
      <c r="C7" s="1199"/>
      <c r="D7" s="1199"/>
      <c r="E7" s="1199"/>
      <c r="F7" s="771">
        <v>23.8</v>
      </c>
      <c r="G7" s="770">
        <v>7.4</v>
      </c>
      <c r="H7" s="775">
        <v>19.7</v>
      </c>
      <c r="I7" s="774">
        <v>14.5</v>
      </c>
      <c r="J7" s="771">
        <v>23.3</v>
      </c>
      <c r="K7" s="770">
        <v>8.9</v>
      </c>
      <c r="L7" s="771">
        <v>37.200000000000003</v>
      </c>
      <c r="M7" s="770">
        <v>15.4</v>
      </c>
      <c r="N7" s="771" t="s">
        <v>274</v>
      </c>
      <c r="O7" s="770" t="s">
        <v>53</v>
      </c>
      <c r="P7" s="775">
        <v>27.4</v>
      </c>
      <c r="Q7" s="774">
        <v>14.8</v>
      </c>
      <c r="R7" s="775">
        <v>14.4</v>
      </c>
      <c r="S7" s="774">
        <v>11.4</v>
      </c>
      <c r="T7" s="775">
        <v>27.8</v>
      </c>
      <c r="U7" s="774">
        <v>15</v>
      </c>
      <c r="V7" s="771">
        <v>23.7</v>
      </c>
      <c r="W7" s="770">
        <v>4.5</v>
      </c>
      <c r="AP7" s="825"/>
      <c r="BL7" s="294"/>
      <c r="BM7" s="294"/>
      <c r="BN7" s="294"/>
      <c r="BO7" s="294"/>
    </row>
    <row r="8" spans="1:67" s="690" customFormat="1" ht="30.75" customHeight="1">
      <c r="A8" s="1200" t="s">
        <v>533</v>
      </c>
      <c r="B8" s="1200"/>
      <c r="C8" s="1200"/>
      <c r="D8" s="1200"/>
      <c r="E8" s="1200"/>
      <c r="F8" s="771">
        <v>7.6</v>
      </c>
      <c r="G8" s="770">
        <v>3.3</v>
      </c>
      <c r="H8" s="771" t="s">
        <v>274</v>
      </c>
      <c r="I8" s="770" t="s">
        <v>53</v>
      </c>
      <c r="J8" s="775">
        <v>6.9</v>
      </c>
      <c r="K8" s="774">
        <v>4.2</v>
      </c>
      <c r="L8" s="775">
        <v>13.7</v>
      </c>
      <c r="M8" s="774">
        <v>9.8000000000000007</v>
      </c>
      <c r="N8" s="771" t="s">
        <v>274</v>
      </c>
      <c r="O8" s="770" t="s">
        <v>53</v>
      </c>
      <c r="P8" s="771" t="s">
        <v>274</v>
      </c>
      <c r="Q8" s="770" t="s">
        <v>53</v>
      </c>
      <c r="R8" s="771" t="s">
        <v>274</v>
      </c>
      <c r="S8" s="770" t="s">
        <v>53</v>
      </c>
      <c r="T8" s="771" t="s">
        <v>274</v>
      </c>
      <c r="U8" s="770" t="s">
        <v>53</v>
      </c>
      <c r="V8" s="771">
        <v>7.3</v>
      </c>
      <c r="W8" s="770">
        <v>2.1</v>
      </c>
      <c r="AP8" s="316"/>
    </row>
    <row r="9" spans="1:67" s="815" customFormat="1" ht="16.5" customHeight="1">
      <c r="A9" s="1199" t="s">
        <v>532</v>
      </c>
      <c r="B9" s="1199"/>
      <c r="C9" s="1199"/>
      <c r="D9" s="1199"/>
      <c r="E9" s="1199"/>
      <c r="F9" s="771">
        <v>80.2</v>
      </c>
      <c r="G9" s="770">
        <v>7.8</v>
      </c>
      <c r="H9" s="771">
        <v>78.8</v>
      </c>
      <c r="I9" s="770">
        <v>15.4</v>
      </c>
      <c r="J9" s="771">
        <v>79.3</v>
      </c>
      <c r="K9" s="770">
        <v>9.4</v>
      </c>
      <c r="L9" s="771">
        <v>78.3</v>
      </c>
      <c r="M9" s="770">
        <v>12.9</v>
      </c>
      <c r="N9" s="771">
        <v>81.900000000000006</v>
      </c>
      <c r="O9" s="770">
        <v>16</v>
      </c>
      <c r="P9" s="771">
        <v>64.2</v>
      </c>
      <c r="Q9" s="770">
        <v>15</v>
      </c>
      <c r="R9" s="771">
        <v>81.599999999999994</v>
      </c>
      <c r="S9" s="770">
        <v>14</v>
      </c>
      <c r="T9" s="771">
        <v>89.8</v>
      </c>
      <c r="U9" s="770">
        <v>9.1999999999999993</v>
      </c>
      <c r="V9" s="771">
        <v>79.7</v>
      </c>
      <c r="W9" s="770">
        <v>4.5</v>
      </c>
      <c r="AP9" s="825"/>
    </row>
    <row r="10" spans="1:67" s="468" customFormat="1" ht="15" customHeight="1">
      <c r="A10" s="1186">
        <v>2013</v>
      </c>
      <c r="B10" s="1196"/>
      <c r="C10" s="622"/>
      <c r="D10" s="622"/>
      <c r="E10" s="598"/>
      <c r="F10" s="771"/>
      <c r="G10" s="770"/>
      <c r="H10" s="771"/>
      <c r="I10" s="770"/>
      <c r="J10" s="771"/>
      <c r="K10" s="770"/>
      <c r="L10" s="771"/>
      <c r="M10" s="770"/>
      <c r="N10" s="771"/>
      <c r="O10" s="770"/>
      <c r="P10" s="771"/>
      <c r="Q10" s="770"/>
      <c r="R10" s="771"/>
      <c r="S10" s="770"/>
      <c r="T10" s="771"/>
      <c r="U10" s="770"/>
      <c r="V10" s="771"/>
      <c r="W10" s="770"/>
      <c r="AP10" s="490"/>
      <c r="BL10" s="736"/>
      <c r="BM10" s="736"/>
      <c r="BN10" s="736"/>
      <c r="BO10" s="736"/>
    </row>
    <row r="11" spans="1:67" s="294" customFormat="1" ht="16.5" customHeight="1">
      <c r="A11" s="1199" t="s">
        <v>537</v>
      </c>
      <c r="B11" s="1199"/>
      <c r="C11" s="1199"/>
      <c r="D11" s="1199"/>
      <c r="E11" s="1199"/>
      <c r="F11" s="771">
        <v>31.2</v>
      </c>
      <c r="G11" s="770">
        <v>7.5</v>
      </c>
      <c r="H11" s="775">
        <v>42</v>
      </c>
      <c r="I11" s="774">
        <v>32.799999999999997</v>
      </c>
      <c r="J11" s="771">
        <v>44.1</v>
      </c>
      <c r="K11" s="770">
        <v>9.4</v>
      </c>
      <c r="L11" s="771">
        <v>42.1</v>
      </c>
      <c r="M11" s="770">
        <v>9.5</v>
      </c>
      <c r="N11" s="771">
        <v>43.8</v>
      </c>
      <c r="O11" s="770">
        <v>15.3</v>
      </c>
      <c r="P11" s="771">
        <v>32.6</v>
      </c>
      <c r="Q11" s="770">
        <v>11.4</v>
      </c>
      <c r="R11" s="775">
        <v>22.2</v>
      </c>
      <c r="S11" s="774">
        <v>17.600000000000001</v>
      </c>
      <c r="T11" s="771">
        <v>33.200000000000003</v>
      </c>
      <c r="U11" s="770">
        <v>10</v>
      </c>
      <c r="V11" s="771">
        <v>37.700000000000003</v>
      </c>
      <c r="W11" s="770">
        <v>5.3</v>
      </c>
      <c r="AP11" s="490"/>
    </row>
    <row r="12" spans="1:67" s="294" customFormat="1" ht="16.5" customHeight="1">
      <c r="A12" s="1199" t="s">
        <v>536</v>
      </c>
      <c r="B12" s="1199"/>
      <c r="C12" s="1199"/>
      <c r="D12" s="1199"/>
      <c r="E12" s="1199"/>
      <c r="F12" s="771">
        <v>25.8</v>
      </c>
      <c r="G12" s="770">
        <v>7.4</v>
      </c>
      <c r="H12" s="775">
        <v>38.200000000000003</v>
      </c>
      <c r="I12" s="774">
        <v>30.3</v>
      </c>
      <c r="J12" s="771">
        <v>31.4</v>
      </c>
      <c r="K12" s="770">
        <v>8.4</v>
      </c>
      <c r="L12" s="771">
        <v>31.5</v>
      </c>
      <c r="M12" s="770">
        <v>9</v>
      </c>
      <c r="N12" s="775">
        <v>23.7</v>
      </c>
      <c r="O12" s="774">
        <v>13.1</v>
      </c>
      <c r="P12" s="771">
        <v>34.700000000000003</v>
      </c>
      <c r="Q12" s="770">
        <v>12.1</v>
      </c>
      <c r="R12" s="775">
        <v>22.4</v>
      </c>
      <c r="S12" s="774">
        <v>17.600000000000001</v>
      </c>
      <c r="T12" s="771">
        <v>34.4</v>
      </c>
      <c r="U12" s="770">
        <v>10.1</v>
      </c>
      <c r="V12" s="771">
        <v>29.9</v>
      </c>
      <c r="W12" s="770">
        <v>4.8</v>
      </c>
      <c r="AP12" s="825"/>
      <c r="BL12" s="473"/>
      <c r="BM12" s="473"/>
      <c r="BN12" s="473"/>
      <c r="BO12" s="473"/>
    </row>
    <row r="13" spans="1:67" s="294" customFormat="1" ht="30.75" customHeight="1">
      <c r="A13" s="1200" t="s">
        <v>535</v>
      </c>
      <c r="B13" s="1200"/>
      <c r="C13" s="1200"/>
      <c r="D13" s="1200"/>
      <c r="E13" s="1200"/>
      <c r="F13" s="771">
        <v>35</v>
      </c>
      <c r="G13" s="770">
        <v>7.8</v>
      </c>
      <c r="H13" s="775">
        <v>44.4</v>
      </c>
      <c r="I13" s="774">
        <v>36.799999999999997</v>
      </c>
      <c r="J13" s="771">
        <v>37</v>
      </c>
      <c r="K13" s="770">
        <v>9.1</v>
      </c>
      <c r="L13" s="771">
        <v>37.6</v>
      </c>
      <c r="M13" s="770">
        <v>9.6</v>
      </c>
      <c r="N13" s="771">
        <v>35.5</v>
      </c>
      <c r="O13" s="770">
        <v>14.4</v>
      </c>
      <c r="P13" s="771">
        <v>32.200000000000003</v>
      </c>
      <c r="Q13" s="770">
        <v>10.9</v>
      </c>
      <c r="R13" s="775">
        <v>32.5</v>
      </c>
      <c r="S13" s="774">
        <v>19.399999999999999</v>
      </c>
      <c r="T13" s="771">
        <v>39.700000000000003</v>
      </c>
      <c r="U13" s="770">
        <v>10.199999999999999</v>
      </c>
      <c r="V13" s="771">
        <v>37</v>
      </c>
      <c r="W13" s="770">
        <v>5.9</v>
      </c>
      <c r="AP13" s="490"/>
      <c r="BL13" s="690"/>
      <c r="BM13" s="690"/>
      <c r="BN13" s="690"/>
      <c r="BO13" s="690"/>
    </row>
    <row r="14" spans="1:67" s="468" customFormat="1" ht="16.5" customHeight="1">
      <c r="A14" s="1199" t="s">
        <v>534</v>
      </c>
      <c r="B14" s="1199"/>
      <c r="C14" s="1199"/>
      <c r="D14" s="1199"/>
      <c r="E14" s="1199"/>
      <c r="F14" s="771">
        <v>27.4</v>
      </c>
      <c r="G14" s="770">
        <v>7.3</v>
      </c>
      <c r="H14" s="775">
        <v>59.9</v>
      </c>
      <c r="I14" s="774">
        <v>30.3</v>
      </c>
      <c r="J14" s="771">
        <v>25.4</v>
      </c>
      <c r="K14" s="770">
        <v>8.4</v>
      </c>
      <c r="L14" s="771">
        <v>25.1</v>
      </c>
      <c r="M14" s="770">
        <v>8.5</v>
      </c>
      <c r="N14" s="775">
        <v>17.3</v>
      </c>
      <c r="O14" s="774">
        <v>11.9</v>
      </c>
      <c r="P14" s="771">
        <v>23.8</v>
      </c>
      <c r="Q14" s="770">
        <v>10</v>
      </c>
      <c r="R14" s="771" t="s">
        <v>274</v>
      </c>
      <c r="S14" s="770" t="s">
        <v>53</v>
      </c>
      <c r="T14" s="771">
        <v>17.600000000000001</v>
      </c>
      <c r="U14" s="770">
        <v>7.7</v>
      </c>
      <c r="V14" s="771">
        <v>28.6</v>
      </c>
      <c r="W14" s="770">
        <v>6.4</v>
      </c>
      <c r="AP14" s="490"/>
      <c r="BL14" s="690"/>
      <c r="BM14" s="690"/>
      <c r="BN14" s="690"/>
      <c r="BO14" s="690"/>
    </row>
    <row r="15" spans="1:67" s="690" customFormat="1" ht="30.75" customHeight="1">
      <c r="A15" s="1200" t="s">
        <v>533</v>
      </c>
      <c r="B15" s="1200"/>
      <c r="C15" s="1200"/>
      <c r="D15" s="1200"/>
      <c r="E15" s="1200"/>
      <c r="F15" s="775">
        <v>8.8000000000000007</v>
      </c>
      <c r="G15" s="774">
        <v>4.8</v>
      </c>
      <c r="H15" s="775">
        <v>17.399999999999999</v>
      </c>
      <c r="I15" s="774">
        <v>25.6</v>
      </c>
      <c r="J15" s="775">
        <v>11.3</v>
      </c>
      <c r="K15" s="774">
        <v>6.7</v>
      </c>
      <c r="L15" s="775">
        <v>7.6</v>
      </c>
      <c r="M15" s="774">
        <v>4.9000000000000004</v>
      </c>
      <c r="N15" s="771" t="s">
        <v>274</v>
      </c>
      <c r="O15" s="770" t="s">
        <v>53</v>
      </c>
      <c r="P15" s="775">
        <v>11.9</v>
      </c>
      <c r="Q15" s="774">
        <v>7.2</v>
      </c>
      <c r="R15" s="771" t="s">
        <v>274</v>
      </c>
      <c r="S15" s="770" t="s">
        <v>53</v>
      </c>
      <c r="T15" s="775">
        <v>4.5999999999999996</v>
      </c>
      <c r="U15" s="774">
        <v>3.9</v>
      </c>
      <c r="V15" s="771">
        <v>10</v>
      </c>
      <c r="W15" s="770">
        <v>3.8</v>
      </c>
      <c r="AP15" s="316"/>
    </row>
    <row r="16" spans="1:67" s="640" customFormat="1" ht="16.5" customHeight="1">
      <c r="A16" s="1199" t="s">
        <v>532</v>
      </c>
      <c r="B16" s="1199"/>
      <c r="C16" s="1199"/>
      <c r="D16" s="1199"/>
      <c r="E16" s="1199"/>
      <c r="F16" s="771">
        <v>82.1</v>
      </c>
      <c r="G16" s="770">
        <v>5.2</v>
      </c>
      <c r="H16" s="771">
        <v>91.7</v>
      </c>
      <c r="I16" s="770">
        <v>8.1999999999999993</v>
      </c>
      <c r="J16" s="771">
        <v>81.099999999999994</v>
      </c>
      <c r="K16" s="770">
        <v>7.8</v>
      </c>
      <c r="L16" s="771">
        <v>76.900000000000006</v>
      </c>
      <c r="M16" s="770">
        <v>7.4</v>
      </c>
      <c r="N16" s="771">
        <v>76</v>
      </c>
      <c r="O16" s="770">
        <v>13</v>
      </c>
      <c r="P16" s="771">
        <v>81.599999999999994</v>
      </c>
      <c r="Q16" s="770">
        <v>8.9</v>
      </c>
      <c r="R16" s="771">
        <v>78.400000000000006</v>
      </c>
      <c r="S16" s="770">
        <v>16.5</v>
      </c>
      <c r="T16" s="771">
        <v>77.2</v>
      </c>
      <c r="U16" s="770">
        <v>9.4</v>
      </c>
      <c r="V16" s="771">
        <v>81.599999999999994</v>
      </c>
      <c r="W16" s="770">
        <v>3.4</v>
      </c>
      <c r="AP16" s="490"/>
      <c r="BL16" s="709"/>
      <c r="BM16" s="709"/>
      <c r="BN16" s="709"/>
      <c r="BO16" s="709"/>
    </row>
    <row r="17" spans="1:67" s="464" customFormat="1" ht="15" customHeight="1">
      <c r="A17" s="1186">
        <v>2012</v>
      </c>
      <c r="B17" s="1196"/>
      <c r="C17" s="622"/>
      <c r="D17" s="622"/>
      <c r="E17" s="598"/>
      <c r="F17" s="771"/>
      <c r="G17" s="770"/>
      <c r="H17" s="771"/>
      <c r="I17" s="770"/>
      <c r="J17" s="771"/>
      <c r="K17" s="770"/>
      <c r="L17" s="771"/>
      <c r="M17" s="770"/>
      <c r="N17" s="771"/>
      <c r="O17" s="770"/>
      <c r="P17" s="771"/>
      <c r="Q17" s="770"/>
      <c r="R17" s="771"/>
      <c r="S17" s="770"/>
      <c r="T17" s="771"/>
      <c r="U17" s="770"/>
      <c r="V17" s="771"/>
      <c r="W17" s="770"/>
      <c r="AP17" s="490"/>
      <c r="BL17" s="690"/>
      <c r="BM17" s="690"/>
      <c r="BN17" s="690"/>
      <c r="BO17" s="690"/>
    </row>
    <row r="18" spans="1:67" s="464" customFormat="1" ht="16.5" customHeight="1">
      <c r="A18" s="1199" t="s">
        <v>537</v>
      </c>
      <c r="B18" s="1199"/>
      <c r="C18" s="1199"/>
      <c r="D18" s="1199"/>
      <c r="E18" s="1199"/>
      <c r="F18" s="771">
        <v>35.6</v>
      </c>
      <c r="G18" s="770">
        <v>14.1</v>
      </c>
      <c r="H18" s="775">
        <v>53.3</v>
      </c>
      <c r="I18" s="774">
        <v>31.8</v>
      </c>
      <c r="J18" s="771">
        <v>37.4</v>
      </c>
      <c r="K18" s="770">
        <v>17.8</v>
      </c>
      <c r="L18" s="771">
        <v>53.3</v>
      </c>
      <c r="M18" s="770">
        <v>18.399999999999999</v>
      </c>
      <c r="N18" s="775">
        <v>42.9</v>
      </c>
      <c r="O18" s="774">
        <v>22</v>
      </c>
      <c r="P18" s="771" t="s">
        <v>274</v>
      </c>
      <c r="Q18" s="770" t="s">
        <v>53</v>
      </c>
      <c r="R18" s="771" t="s">
        <v>274</v>
      </c>
      <c r="S18" s="770" t="s">
        <v>53</v>
      </c>
      <c r="T18" s="775">
        <v>33.6</v>
      </c>
      <c r="U18" s="774">
        <v>17.100000000000001</v>
      </c>
      <c r="V18" s="771">
        <v>40.299999999999997</v>
      </c>
      <c r="W18" s="770">
        <v>8.1999999999999993</v>
      </c>
      <c r="AP18" s="490"/>
      <c r="BL18" s="690"/>
      <c r="BM18" s="690"/>
      <c r="BN18" s="690"/>
      <c r="BO18" s="690"/>
    </row>
    <row r="19" spans="1:67" s="690" customFormat="1" ht="16.5" customHeight="1">
      <c r="A19" s="1199" t="s">
        <v>536</v>
      </c>
      <c r="B19" s="1199"/>
      <c r="C19" s="1199"/>
      <c r="D19" s="1199"/>
      <c r="E19" s="1199"/>
      <c r="F19" s="775">
        <v>24.3</v>
      </c>
      <c r="G19" s="774">
        <v>12.1</v>
      </c>
      <c r="H19" s="775">
        <v>6.7</v>
      </c>
      <c r="I19" s="774">
        <v>6.6</v>
      </c>
      <c r="J19" s="771">
        <v>41.3</v>
      </c>
      <c r="K19" s="770">
        <v>18.399999999999999</v>
      </c>
      <c r="L19" s="775">
        <v>31.6</v>
      </c>
      <c r="M19" s="774">
        <v>16</v>
      </c>
      <c r="N19" s="775">
        <v>43.4</v>
      </c>
      <c r="O19" s="774">
        <v>22.4</v>
      </c>
      <c r="P19" s="771" t="s">
        <v>274</v>
      </c>
      <c r="Q19" s="770" t="s">
        <v>53</v>
      </c>
      <c r="R19" s="771" t="s">
        <v>274</v>
      </c>
      <c r="S19" s="770" t="s">
        <v>53</v>
      </c>
      <c r="T19" s="771">
        <v>48.1</v>
      </c>
      <c r="U19" s="770">
        <v>18.8</v>
      </c>
      <c r="V19" s="771">
        <v>30.7</v>
      </c>
      <c r="W19" s="770">
        <v>7.6</v>
      </c>
      <c r="AP19" s="490"/>
    </row>
    <row r="20" spans="1:67" s="690" customFormat="1" ht="30.75" customHeight="1">
      <c r="A20" s="1200" t="s">
        <v>535</v>
      </c>
      <c r="B20" s="1200"/>
      <c r="C20" s="1200"/>
      <c r="D20" s="1200"/>
      <c r="E20" s="1200"/>
      <c r="F20" s="771">
        <v>36.5</v>
      </c>
      <c r="G20" s="770">
        <v>13.3</v>
      </c>
      <c r="H20" s="775">
        <v>7.2</v>
      </c>
      <c r="I20" s="774">
        <v>6.7</v>
      </c>
      <c r="J20" s="771">
        <v>46.7</v>
      </c>
      <c r="K20" s="770">
        <v>18.399999999999999</v>
      </c>
      <c r="L20" s="771">
        <v>39.9</v>
      </c>
      <c r="M20" s="770">
        <v>17.600000000000001</v>
      </c>
      <c r="N20" s="775">
        <v>34.299999999999997</v>
      </c>
      <c r="O20" s="774">
        <v>19.899999999999999</v>
      </c>
      <c r="P20" s="771" t="s">
        <v>274</v>
      </c>
      <c r="Q20" s="770" t="s">
        <v>53</v>
      </c>
      <c r="R20" s="771" t="s">
        <v>274</v>
      </c>
      <c r="S20" s="770" t="s">
        <v>53</v>
      </c>
      <c r="T20" s="771">
        <v>46</v>
      </c>
      <c r="U20" s="770">
        <v>18.8</v>
      </c>
      <c r="V20" s="771">
        <v>37.5</v>
      </c>
      <c r="W20" s="770">
        <v>7.9</v>
      </c>
      <c r="AP20" s="490"/>
    </row>
    <row r="21" spans="1:67" s="690" customFormat="1" ht="16.5" customHeight="1">
      <c r="A21" s="1199" t="s">
        <v>534</v>
      </c>
      <c r="B21" s="1199"/>
      <c r="C21" s="1199"/>
      <c r="D21" s="1199"/>
      <c r="E21" s="1199"/>
      <c r="F21" s="771">
        <v>13.9</v>
      </c>
      <c r="G21" s="770">
        <v>6.2</v>
      </c>
      <c r="H21" s="771" t="s">
        <v>274</v>
      </c>
      <c r="I21" s="770" t="s">
        <v>53</v>
      </c>
      <c r="J21" s="775">
        <v>18</v>
      </c>
      <c r="K21" s="774">
        <v>13.2</v>
      </c>
      <c r="L21" s="775">
        <v>32.799999999999997</v>
      </c>
      <c r="M21" s="774">
        <v>18.5</v>
      </c>
      <c r="N21" s="775">
        <v>31</v>
      </c>
      <c r="O21" s="774">
        <v>18.8</v>
      </c>
      <c r="P21" s="771" t="s">
        <v>274</v>
      </c>
      <c r="Q21" s="770" t="s">
        <v>53</v>
      </c>
      <c r="R21" s="771" t="s">
        <v>274</v>
      </c>
      <c r="S21" s="770" t="s">
        <v>53</v>
      </c>
      <c r="T21" s="771" t="s">
        <v>274</v>
      </c>
      <c r="U21" s="770" t="s">
        <v>53</v>
      </c>
      <c r="V21" s="771">
        <v>19.100000000000001</v>
      </c>
      <c r="W21" s="770">
        <v>5.4</v>
      </c>
      <c r="AP21" s="490"/>
    </row>
    <row r="22" spans="1:67" s="690" customFormat="1" ht="30.75" customHeight="1">
      <c r="A22" s="1200" t="s">
        <v>533</v>
      </c>
      <c r="B22" s="1200"/>
      <c r="C22" s="1200"/>
      <c r="D22" s="1200"/>
      <c r="E22" s="1200"/>
      <c r="F22" s="775">
        <v>7.9</v>
      </c>
      <c r="G22" s="774">
        <v>6</v>
      </c>
      <c r="H22" s="771">
        <v>0</v>
      </c>
      <c r="I22" s="770">
        <v>0</v>
      </c>
      <c r="J22" s="771" t="s">
        <v>274</v>
      </c>
      <c r="K22" s="770" t="s">
        <v>53</v>
      </c>
      <c r="L22" s="771" t="s">
        <v>274</v>
      </c>
      <c r="M22" s="770" t="s">
        <v>53</v>
      </c>
      <c r="N22" s="771">
        <v>0</v>
      </c>
      <c r="O22" s="770">
        <v>0</v>
      </c>
      <c r="P22" s="771">
        <v>0</v>
      </c>
      <c r="Q22" s="770">
        <v>0</v>
      </c>
      <c r="R22" s="771" t="s">
        <v>274</v>
      </c>
      <c r="S22" s="770" t="s">
        <v>53</v>
      </c>
      <c r="T22" s="771" t="s">
        <v>274</v>
      </c>
      <c r="U22" s="770" t="s">
        <v>53</v>
      </c>
      <c r="V22" s="775">
        <v>4.8</v>
      </c>
      <c r="W22" s="774">
        <v>3</v>
      </c>
      <c r="AP22" s="316"/>
    </row>
    <row r="23" spans="1:67" ht="16.5" customHeight="1">
      <c r="A23" s="1199" t="s">
        <v>532</v>
      </c>
      <c r="B23" s="1199"/>
      <c r="C23" s="1199"/>
      <c r="D23" s="1199"/>
      <c r="E23" s="1199"/>
      <c r="F23" s="771">
        <v>68.599999999999994</v>
      </c>
      <c r="G23" s="770">
        <v>12.8</v>
      </c>
      <c r="H23" s="771">
        <v>65</v>
      </c>
      <c r="I23" s="770">
        <v>31.4</v>
      </c>
      <c r="J23" s="771">
        <v>87.4</v>
      </c>
      <c r="K23" s="770">
        <v>11.1</v>
      </c>
      <c r="L23" s="771">
        <v>86.3</v>
      </c>
      <c r="M23" s="770">
        <v>10.9</v>
      </c>
      <c r="N23" s="771">
        <v>86.3</v>
      </c>
      <c r="O23" s="770">
        <v>13.3</v>
      </c>
      <c r="P23" s="771">
        <v>67</v>
      </c>
      <c r="Q23" s="770">
        <v>32.700000000000003</v>
      </c>
      <c r="R23" s="771" t="s">
        <v>274</v>
      </c>
      <c r="S23" s="770" t="s">
        <v>53</v>
      </c>
      <c r="T23" s="771">
        <v>81.8</v>
      </c>
      <c r="U23" s="770">
        <v>14.2</v>
      </c>
      <c r="V23" s="771">
        <v>77.400000000000006</v>
      </c>
      <c r="W23" s="770">
        <v>6.9</v>
      </c>
      <c r="AP23" s="316"/>
      <c r="BL23" s="690"/>
      <c r="BM23" s="690"/>
      <c r="BN23" s="690"/>
      <c r="BO23" s="690"/>
    </row>
    <row r="24" spans="1:67" ht="16.5" customHeight="1">
      <c r="A24" s="1186">
        <v>2011</v>
      </c>
      <c r="B24" s="1196"/>
      <c r="C24" s="622"/>
      <c r="D24" s="622"/>
      <c r="E24" s="598"/>
      <c r="F24" s="771"/>
      <c r="G24" s="770"/>
      <c r="H24" s="771"/>
      <c r="I24" s="770"/>
      <c r="J24" s="771"/>
      <c r="K24" s="770"/>
      <c r="L24" s="771"/>
      <c r="M24" s="770"/>
      <c r="N24" s="771"/>
      <c r="O24" s="770"/>
      <c r="P24" s="771"/>
      <c r="Q24" s="770"/>
      <c r="R24" s="771"/>
      <c r="S24" s="770"/>
      <c r="T24" s="771"/>
      <c r="U24" s="770"/>
      <c r="V24" s="771"/>
      <c r="W24" s="770"/>
      <c r="AP24" s="316"/>
      <c r="BL24" s="690"/>
      <c r="BM24" s="690"/>
      <c r="BN24" s="690"/>
      <c r="BO24" s="690"/>
    </row>
    <row r="25" spans="1:67" ht="16.5" customHeight="1">
      <c r="A25" s="1199" t="s">
        <v>537</v>
      </c>
      <c r="B25" s="1199"/>
      <c r="C25" s="1199"/>
      <c r="D25" s="1199"/>
      <c r="E25" s="1199"/>
      <c r="F25" s="771">
        <v>47.3</v>
      </c>
      <c r="G25" s="770">
        <v>8.5</v>
      </c>
      <c r="H25" s="771">
        <v>49.4</v>
      </c>
      <c r="I25" s="770">
        <v>14.1</v>
      </c>
      <c r="J25" s="771">
        <v>41.4</v>
      </c>
      <c r="K25" s="770">
        <v>7.6</v>
      </c>
      <c r="L25" s="771">
        <v>50.5</v>
      </c>
      <c r="M25" s="770">
        <v>10.6</v>
      </c>
      <c r="N25" s="771">
        <v>46</v>
      </c>
      <c r="O25" s="770">
        <v>12.3</v>
      </c>
      <c r="P25" s="771">
        <v>36.6</v>
      </c>
      <c r="Q25" s="770">
        <v>15</v>
      </c>
      <c r="R25" s="775">
        <v>40.6</v>
      </c>
      <c r="S25" s="774">
        <v>26.4</v>
      </c>
      <c r="T25" s="771">
        <v>44.7</v>
      </c>
      <c r="U25" s="770">
        <v>16.899999999999999</v>
      </c>
      <c r="V25" s="771">
        <v>45.5</v>
      </c>
      <c r="W25" s="770">
        <v>4.4000000000000004</v>
      </c>
      <c r="BL25" s="709"/>
      <c r="BM25" s="709"/>
      <c r="BN25" s="709"/>
      <c r="BO25" s="709"/>
    </row>
    <row r="26" spans="1:67" ht="16.5" customHeight="1">
      <c r="A26" s="1199" t="s">
        <v>536</v>
      </c>
      <c r="B26" s="1199"/>
      <c r="C26" s="1199"/>
      <c r="D26" s="1199"/>
      <c r="E26" s="1199"/>
      <c r="F26" s="771">
        <v>31.8</v>
      </c>
      <c r="G26" s="770">
        <v>8.1</v>
      </c>
      <c r="H26" s="775">
        <v>16.3</v>
      </c>
      <c r="I26" s="774">
        <v>9.9</v>
      </c>
      <c r="J26" s="771">
        <v>34.5</v>
      </c>
      <c r="K26" s="770">
        <v>7.4</v>
      </c>
      <c r="L26" s="771">
        <v>48.2</v>
      </c>
      <c r="M26" s="770">
        <v>10.6</v>
      </c>
      <c r="N26" s="771">
        <v>31.2</v>
      </c>
      <c r="O26" s="770">
        <v>11.4</v>
      </c>
      <c r="P26" s="771">
        <v>32.5</v>
      </c>
      <c r="Q26" s="770">
        <v>14.6</v>
      </c>
      <c r="R26" s="771" t="s">
        <v>274</v>
      </c>
      <c r="S26" s="770" t="s">
        <v>53</v>
      </c>
      <c r="T26" s="771">
        <v>32.5</v>
      </c>
      <c r="U26" s="770">
        <v>14.6</v>
      </c>
      <c r="V26" s="771">
        <v>33.4</v>
      </c>
      <c r="W26" s="770">
        <v>4.2</v>
      </c>
      <c r="AP26" s="316"/>
      <c r="BL26" s="709"/>
      <c r="BM26" s="709"/>
      <c r="BN26" s="709"/>
      <c r="BO26" s="709"/>
    </row>
    <row r="27" spans="1:67" ht="30.75" customHeight="1">
      <c r="A27" s="1200" t="s">
        <v>535</v>
      </c>
      <c r="B27" s="1200"/>
      <c r="C27" s="1200"/>
      <c r="D27" s="1200"/>
      <c r="E27" s="1200"/>
      <c r="F27" s="771">
        <v>32.299999999999997</v>
      </c>
      <c r="G27" s="770">
        <v>7.9</v>
      </c>
      <c r="H27" s="771">
        <v>26.9</v>
      </c>
      <c r="I27" s="770">
        <v>12.2</v>
      </c>
      <c r="J27" s="771">
        <v>28.3</v>
      </c>
      <c r="K27" s="770">
        <v>7</v>
      </c>
      <c r="L27" s="771">
        <v>32.4</v>
      </c>
      <c r="M27" s="770">
        <v>10</v>
      </c>
      <c r="N27" s="771">
        <v>39.299999999999997</v>
      </c>
      <c r="O27" s="770">
        <v>11.8</v>
      </c>
      <c r="P27" s="771">
        <v>35.6</v>
      </c>
      <c r="Q27" s="770">
        <v>14.6</v>
      </c>
      <c r="R27" s="775">
        <v>27.9</v>
      </c>
      <c r="S27" s="774">
        <v>23.1</v>
      </c>
      <c r="T27" s="771">
        <v>35.4</v>
      </c>
      <c r="U27" s="770">
        <v>15</v>
      </c>
      <c r="V27" s="771">
        <v>31.6</v>
      </c>
      <c r="W27" s="770">
        <v>4</v>
      </c>
      <c r="BL27" s="690"/>
      <c r="BM27" s="690"/>
      <c r="BN27" s="690"/>
      <c r="BO27" s="690"/>
    </row>
    <row r="28" spans="1:67" ht="16.5" customHeight="1">
      <c r="A28" s="1199" t="s">
        <v>534</v>
      </c>
      <c r="B28" s="1199"/>
      <c r="C28" s="1199"/>
      <c r="D28" s="1199"/>
      <c r="E28" s="1199"/>
      <c r="F28" s="771">
        <v>19.100000000000001</v>
      </c>
      <c r="G28" s="770">
        <v>6.6</v>
      </c>
      <c r="H28" s="775">
        <v>19.7</v>
      </c>
      <c r="I28" s="774">
        <v>11</v>
      </c>
      <c r="J28" s="771">
        <v>21</v>
      </c>
      <c r="K28" s="770">
        <v>6</v>
      </c>
      <c r="L28" s="771">
        <v>25.1</v>
      </c>
      <c r="M28" s="770">
        <v>9.5</v>
      </c>
      <c r="N28" s="771">
        <v>21.7</v>
      </c>
      <c r="O28" s="770">
        <v>9.4</v>
      </c>
      <c r="P28" s="775">
        <v>21.7</v>
      </c>
      <c r="Q28" s="774">
        <v>12.7</v>
      </c>
      <c r="R28" s="771" t="s">
        <v>274</v>
      </c>
      <c r="S28" s="770" t="s">
        <v>53</v>
      </c>
      <c r="T28" s="775">
        <v>14.8</v>
      </c>
      <c r="U28" s="774">
        <v>10.8</v>
      </c>
      <c r="V28" s="771">
        <v>20.3</v>
      </c>
      <c r="W28" s="770">
        <v>3.4</v>
      </c>
      <c r="BL28" s="690"/>
      <c r="BM28" s="690"/>
      <c r="BN28" s="690"/>
      <c r="BO28" s="690"/>
    </row>
    <row r="29" spans="1:67" s="690" customFormat="1" ht="30.75" customHeight="1">
      <c r="A29" s="1200" t="s">
        <v>533</v>
      </c>
      <c r="B29" s="1200"/>
      <c r="C29" s="1200"/>
      <c r="D29" s="1200"/>
      <c r="E29" s="1200"/>
      <c r="F29" s="775">
        <v>8.4</v>
      </c>
      <c r="G29" s="774">
        <v>4.5999999999999996</v>
      </c>
      <c r="H29" s="771" t="s">
        <v>274</v>
      </c>
      <c r="I29" s="770" t="s">
        <v>53</v>
      </c>
      <c r="J29" s="775">
        <v>5.6</v>
      </c>
      <c r="K29" s="774">
        <v>3.4</v>
      </c>
      <c r="L29" s="775">
        <v>5.4</v>
      </c>
      <c r="M29" s="774">
        <v>4.7</v>
      </c>
      <c r="N29" s="771" t="s">
        <v>274</v>
      </c>
      <c r="O29" s="770" t="s">
        <v>53</v>
      </c>
      <c r="P29" s="771" t="s">
        <v>274</v>
      </c>
      <c r="Q29" s="770" t="s">
        <v>53</v>
      </c>
      <c r="R29" s="771" t="s">
        <v>274</v>
      </c>
      <c r="S29" s="770" t="s">
        <v>53</v>
      </c>
      <c r="T29" s="775">
        <v>8.1999999999999993</v>
      </c>
      <c r="U29" s="774">
        <v>6.9</v>
      </c>
      <c r="V29" s="771">
        <v>6.9</v>
      </c>
      <c r="W29" s="770">
        <v>2.2000000000000002</v>
      </c>
      <c r="AP29" s="316"/>
    </row>
    <row r="30" spans="1:67" ht="16.5" customHeight="1">
      <c r="A30" s="1199" t="s">
        <v>532</v>
      </c>
      <c r="B30" s="1199"/>
      <c r="C30" s="1199"/>
      <c r="D30" s="1199"/>
      <c r="E30" s="1199"/>
      <c r="F30" s="771">
        <v>77.7</v>
      </c>
      <c r="G30" s="770">
        <v>7</v>
      </c>
      <c r="H30" s="771">
        <v>73.5</v>
      </c>
      <c r="I30" s="770">
        <v>11.7</v>
      </c>
      <c r="J30" s="771">
        <v>77.599999999999994</v>
      </c>
      <c r="K30" s="770">
        <v>6.8</v>
      </c>
      <c r="L30" s="771">
        <v>85.6</v>
      </c>
      <c r="M30" s="770">
        <v>7.6</v>
      </c>
      <c r="N30" s="771">
        <v>88</v>
      </c>
      <c r="O30" s="770">
        <v>7.3</v>
      </c>
      <c r="P30" s="771">
        <v>76.7</v>
      </c>
      <c r="Q30" s="770">
        <v>12.9</v>
      </c>
      <c r="R30" s="771">
        <v>88</v>
      </c>
      <c r="S30" s="770">
        <v>15.5</v>
      </c>
      <c r="T30" s="771">
        <v>84.9</v>
      </c>
      <c r="U30" s="770">
        <v>10.1</v>
      </c>
      <c r="V30" s="771">
        <v>79.400000000000006</v>
      </c>
      <c r="W30" s="770">
        <v>3.6</v>
      </c>
      <c r="BL30" s="690"/>
    </row>
    <row r="31" spans="1:67" ht="16.5" customHeight="1">
      <c r="A31" s="1186">
        <v>2010</v>
      </c>
      <c r="B31" s="1186"/>
      <c r="C31" s="622"/>
      <c r="D31" s="622"/>
      <c r="E31" s="598"/>
      <c r="F31" s="771"/>
      <c r="G31" s="770"/>
      <c r="H31" s="771"/>
      <c r="I31" s="770"/>
      <c r="J31" s="771"/>
      <c r="K31" s="770"/>
      <c r="L31" s="771"/>
      <c r="M31" s="770"/>
      <c r="N31" s="771"/>
      <c r="O31" s="770"/>
      <c r="P31" s="771"/>
      <c r="Q31" s="770"/>
      <c r="R31" s="771"/>
      <c r="S31" s="770"/>
      <c r="T31" s="771"/>
      <c r="U31" s="770"/>
      <c r="V31" s="771"/>
      <c r="W31" s="770"/>
      <c r="BL31" s="690"/>
    </row>
    <row r="32" spans="1:67" ht="16.5" customHeight="1">
      <c r="A32" s="1199" t="s">
        <v>537</v>
      </c>
      <c r="B32" s="1199"/>
      <c r="C32" s="1199"/>
      <c r="D32" s="1199"/>
      <c r="E32" s="1199"/>
      <c r="F32" s="771">
        <v>38.799999999999997</v>
      </c>
      <c r="G32" s="770">
        <v>13.8</v>
      </c>
      <c r="H32" s="775">
        <v>40</v>
      </c>
      <c r="I32" s="774">
        <v>25.2</v>
      </c>
      <c r="J32" s="771">
        <v>54.7</v>
      </c>
      <c r="K32" s="770">
        <v>17.5</v>
      </c>
      <c r="L32" s="771">
        <v>52.7</v>
      </c>
      <c r="M32" s="770">
        <v>16.7</v>
      </c>
      <c r="N32" s="771" t="s">
        <v>274</v>
      </c>
      <c r="O32" s="770" t="s">
        <v>53</v>
      </c>
      <c r="P32" s="775">
        <v>34.9</v>
      </c>
      <c r="Q32" s="774">
        <v>18.5</v>
      </c>
      <c r="R32" s="771" t="s">
        <v>274</v>
      </c>
      <c r="S32" s="770" t="s">
        <v>53</v>
      </c>
      <c r="T32" s="775">
        <v>27.6</v>
      </c>
      <c r="U32" s="774">
        <v>18.7</v>
      </c>
      <c r="V32" s="771">
        <v>42</v>
      </c>
      <c r="W32" s="770">
        <v>7.5</v>
      </c>
    </row>
    <row r="33" spans="1:63" ht="16.5" customHeight="1">
      <c r="A33" s="1199" t="s">
        <v>536</v>
      </c>
      <c r="B33" s="1199"/>
      <c r="C33" s="1199"/>
      <c r="D33" s="1199"/>
      <c r="E33" s="1199"/>
      <c r="F33" s="775">
        <v>26.5</v>
      </c>
      <c r="G33" s="774">
        <v>13.1</v>
      </c>
      <c r="H33" s="775">
        <v>27.9</v>
      </c>
      <c r="I33" s="774">
        <v>23.9</v>
      </c>
      <c r="J33" s="775">
        <v>34.799999999999997</v>
      </c>
      <c r="K33" s="774">
        <v>17.3</v>
      </c>
      <c r="L33" s="771">
        <v>48.9</v>
      </c>
      <c r="M33" s="770">
        <v>18.399999999999999</v>
      </c>
      <c r="N33" s="775">
        <v>32.1</v>
      </c>
      <c r="O33" s="774">
        <v>26.7</v>
      </c>
      <c r="P33" s="771">
        <v>57.8</v>
      </c>
      <c r="Q33" s="770">
        <v>18.7</v>
      </c>
      <c r="R33" s="771" t="s">
        <v>274</v>
      </c>
      <c r="S33" s="770" t="s">
        <v>53</v>
      </c>
      <c r="T33" s="775">
        <v>23.8</v>
      </c>
      <c r="U33" s="774">
        <v>18.600000000000001</v>
      </c>
      <c r="V33" s="771">
        <v>33.5</v>
      </c>
      <c r="W33" s="770">
        <v>7.3</v>
      </c>
    </row>
    <row r="34" spans="1:63" ht="30.75" customHeight="1">
      <c r="A34" s="1200" t="s">
        <v>535</v>
      </c>
      <c r="B34" s="1200"/>
      <c r="C34" s="1200"/>
      <c r="D34" s="1200"/>
      <c r="E34" s="1200"/>
      <c r="F34" s="771">
        <v>42.1</v>
      </c>
      <c r="G34" s="770">
        <v>14.8</v>
      </c>
      <c r="H34" s="775">
        <v>20.5</v>
      </c>
      <c r="I34" s="774">
        <v>15.5</v>
      </c>
      <c r="J34" s="775">
        <v>30</v>
      </c>
      <c r="K34" s="774">
        <v>15.8</v>
      </c>
      <c r="L34" s="775">
        <v>31.2</v>
      </c>
      <c r="M34" s="774">
        <v>15.5</v>
      </c>
      <c r="N34" s="771" t="s">
        <v>274</v>
      </c>
      <c r="O34" s="770" t="s">
        <v>53</v>
      </c>
      <c r="P34" s="775">
        <v>30.2</v>
      </c>
      <c r="Q34" s="774">
        <v>18.899999999999999</v>
      </c>
      <c r="R34" s="771" t="s">
        <v>274</v>
      </c>
      <c r="S34" s="770" t="s">
        <v>53</v>
      </c>
      <c r="T34" s="771" t="s">
        <v>274</v>
      </c>
      <c r="U34" s="770" t="s">
        <v>53</v>
      </c>
      <c r="V34" s="771">
        <v>32</v>
      </c>
      <c r="W34" s="770">
        <v>7.3</v>
      </c>
    </row>
    <row r="35" spans="1:63" ht="16.5" customHeight="1">
      <c r="A35" s="1199" t="s">
        <v>534</v>
      </c>
      <c r="B35" s="1199"/>
      <c r="C35" s="1199"/>
      <c r="D35" s="1199"/>
      <c r="E35" s="1199"/>
      <c r="F35" s="771">
        <v>29.4</v>
      </c>
      <c r="G35" s="770">
        <v>13</v>
      </c>
      <c r="H35" s="771" t="s">
        <v>274</v>
      </c>
      <c r="I35" s="770" t="s">
        <v>53</v>
      </c>
      <c r="J35" s="775">
        <v>12</v>
      </c>
      <c r="K35" s="774">
        <v>8.6</v>
      </c>
      <c r="L35" s="771">
        <v>46.3</v>
      </c>
      <c r="M35" s="770">
        <v>18.399999999999999</v>
      </c>
      <c r="N35" s="771" t="s">
        <v>274</v>
      </c>
      <c r="O35" s="770" t="s">
        <v>53</v>
      </c>
      <c r="P35" s="775">
        <v>35.1</v>
      </c>
      <c r="Q35" s="774">
        <v>18.899999999999999</v>
      </c>
      <c r="R35" s="771" t="s">
        <v>274</v>
      </c>
      <c r="S35" s="770" t="s">
        <v>53</v>
      </c>
      <c r="T35" s="775">
        <v>30.4</v>
      </c>
      <c r="U35" s="774">
        <v>22</v>
      </c>
      <c r="V35" s="771">
        <v>27.2</v>
      </c>
      <c r="W35" s="770">
        <v>6.7</v>
      </c>
    </row>
    <row r="36" spans="1:63" s="690" customFormat="1" ht="30.75" customHeight="1">
      <c r="A36" s="1200" t="s">
        <v>533</v>
      </c>
      <c r="B36" s="1200"/>
      <c r="C36" s="1200"/>
      <c r="D36" s="1200"/>
      <c r="E36" s="1200"/>
      <c r="F36" s="771" t="s">
        <v>274</v>
      </c>
      <c r="G36" s="770" t="s">
        <v>53</v>
      </c>
      <c r="H36" s="771" t="s">
        <v>274</v>
      </c>
      <c r="I36" s="770" t="s">
        <v>53</v>
      </c>
      <c r="J36" s="771" t="s">
        <v>274</v>
      </c>
      <c r="K36" s="770" t="s">
        <v>53</v>
      </c>
      <c r="L36" s="771" t="s">
        <v>274</v>
      </c>
      <c r="M36" s="770" t="s">
        <v>53</v>
      </c>
      <c r="N36" s="771">
        <v>0</v>
      </c>
      <c r="O36" s="770">
        <v>0</v>
      </c>
      <c r="P36" s="771" t="s">
        <v>274</v>
      </c>
      <c r="Q36" s="770" t="s">
        <v>53</v>
      </c>
      <c r="R36" s="771" t="s">
        <v>274</v>
      </c>
      <c r="S36" s="770" t="s">
        <v>53</v>
      </c>
      <c r="T36" s="771" t="s">
        <v>274</v>
      </c>
      <c r="U36" s="770" t="s">
        <v>53</v>
      </c>
      <c r="V36" s="775">
        <v>3.3</v>
      </c>
      <c r="W36" s="774">
        <v>2</v>
      </c>
      <c r="AP36" s="316"/>
    </row>
    <row r="37" spans="1:63" ht="16.5" customHeight="1">
      <c r="A37" s="1199" t="s">
        <v>532</v>
      </c>
      <c r="B37" s="1199"/>
      <c r="C37" s="1199"/>
      <c r="D37" s="1199"/>
      <c r="E37" s="1199"/>
      <c r="F37" s="771">
        <v>74.900000000000006</v>
      </c>
      <c r="G37" s="770">
        <v>11.7</v>
      </c>
      <c r="H37" s="771">
        <v>64.8</v>
      </c>
      <c r="I37" s="770">
        <v>23.9</v>
      </c>
      <c r="J37" s="771">
        <v>83</v>
      </c>
      <c r="K37" s="770">
        <v>12.2</v>
      </c>
      <c r="L37" s="771">
        <v>87.4</v>
      </c>
      <c r="M37" s="770">
        <v>10</v>
      </c>
      <c r="N37" s="775">
        <v>48.5</v>
      </c>
      <c r="O37" s="774">
        <v>27.1</v>
      </c>
      <c r="P37" s="771">
        <v>94.5</v>
      </c>
      <c r="Q37" s="770">
        <v>8.1</v>
      </c>
      <c r="R37" s="771" t="s">
        <v>274</v>
      </c>
      <c r="S37" s="770" t="s">
        <v>53</v>
      </c>
      <c r="T37" s="771">
        <v>51</v>
      </c>
      <c r="U37" s="770">
        <v>21.4</v>
      </c>
      <c r="V37" s="771">
        <v>74.5</v>
      </c>
      <c r="W37" s="770">
        <v>6.2</v>
      </c>
    </row>
    <row r="38" spans="1:63" ht="4.5" customHeight="1">
      <c r="A38" s="555"/>
      <c r="B38" s="555"/>
      <c r="C38" s="555"/>
      <c r="D38" s="555"/>
      <c r="E38" s="555"/>
      <c r="F38" s="555"/>
      <c r="G38" s="555"/>
      <c r="H38" s="555"/>
      <c r="I38" s="555"/>
      <c r="J38" s="555"/>
      <c r="K38" s="555"/>
      <c r="L38" s="555"/>
      <c r="M38" s="555"/>
      <c r="N38" s="555"/>
      <c r="O38" s="555"/>
      <c r="P38" s="555"/>
      <c r="Q38" s="555"/>
      <c r="R38" s="555"/>
      <c r="S38" s="555"/>
      <c r="T38" s="555"/>
      <c r="U38" s="555"/>
      <c r="V38" s="555"/>
      <c r="W38" s="555"/>
      <c r="Y38" s="490"/>
      <c r="AA38" s="490"/>
      <c r="AC38" s="490"/>
      <c r="AE38" s="490"/>
      <c r="AG38" s="490"/>
      <c r="AI38" s="490"/>
      <c r="AK38" s="490"/>
      <c r="AM38" s="490"/>
      <c r="AO38" s="490"/>
    </row>
    <row r="39" spans="1:63" s="765" customFormat="1" ht="30.75" customHeight="1">
      <c r="A39" s="749" t="s">
        <v>16</v>
      </c>
      <c r="B39" s="1088" t="s">
        <v>238</v>
      </c>
      <c r="C39" s="1088"/>
      <c r="D39" s="1088"/>
      <c r="E39" s="1088"/>
      <c r="F39" s="1088"/>
      <c r="G39" s="1088"/>
      <c r="H39" s="1088"/>
      <c r="I39" s="1088"/>
      <c r="J39" s="1088"/>
      <c r="K39" s="1088"/>
      <c r="L39" s="1088"/>
      <c r="M39" s="1088"/>
      <c r="N39" s="1088"/>
      <c r="O39" s="1088"/>
      <c r="P39" s="1088"/>
      <c r="Q39" s="1088"/>
      <c r="R39" s="1088"/>
      <c r="S39" s="1088"/>
      <c r="T39" s="1088"/>
      <c r="U39" s="1088"/>
      <c r="V39" s="1088"/>
      <c r="W39" s="1088"/>
    </row>
    <row r="40" spans="1:63" ht="30.75" customHeight="1">
      <c r="A40" s="688" t="s">
        <v>115</v>
      </c>
      <c r="B40" s="1088" t="s">
        <v>514</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Y40" s="490"/>
      <c r="AA40" s="490"/>
      <c r="AC40" s="490"/>
      <c r="AE40" s="490"/>
      <c r="AG40" s="490"/>
      <c r="AI40" s="490"/>
      <c r="AK40" s="490"/>
      <c r="AM40" s="490"/>
      <c r="AO40" s="490"/>
      <c r="AT40" s="490"/>
      <c r="AV40" s="490"/>
      <c r="AX40" s="490"/>
      <c r="AZ40" s="490"/>
      <c r="BB40" s="490"/>
      <c r="BD40" s="490"/>
      <c r="BF40" s="490"/>
      <c r="BH40" s="490"/>
      <c r="BJ40" s="490"/>
      <c r="BK40" s="490"/>
    </row>
    <row r="41" spans="1:63" ht="16.5" customHeight="1">
      <c r="A41" s="688" t="s">
        <v>39</v>
      </c>
      <c r="B41" s="1088" t="s">
        <v>505</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Y41" s="490"/>
      <c r="AA41" s="490"/>
      <c r="AC41" s="490"/>
      <c r="AE41" s="490"/>
      <c r="AG41" s="490"/>
      <c r="AI41" s="490"/>
      <c r="AK41" s="490"/>
      <c r="AM41" s="490"/>
      <c r="AO41" s="490"/>
      <c r="AT41" s="490"/>
      <c r="AV41" s="490"/>
      <c r="AX41" s="490"/>
      <c r="AZ41" s="490"/>
      <c r="BB41" s="490"/>
      <c r="BD41" s="490"/>
      <c r="BF41" s="490"/>
      <c r="BH41" s="490"/>
      <c r="BJ41" s="490"/>
      <c r="BK41" s="490"/>
    </row>
    <row r="42" spans="1:63" ht="16.5" customHeight="1">
      <c r="A42" s="369" t="s">
        <v>40</v>
      </c>
      <c r="B42" s="1088" t="s">
        <v>530</v>
      </c>
      <c r="C42" s="1088"/>
      <c r="D42" s="1088"/>
      <c r="E42" s="1088"/>
      <c r="F42" s="1088"/>
      <c r="G42" s="1088"/>
      <c r="H42" s="1088"/>
      <c r="I42" s="1088"/>
      <c r="J42" s="1088"/>
      <c r="K42" s="1088"/>
      <c r="L42" s="1088"/>
      <c r="M42" s="1088"/>
      <c r="N42" s="1088"/>
      <c r="O42" s="1088"/>
      <c r="P42" s="1088"/>
      <c r="Q42" s="1088"/>
      <c r="R42" s="1088"/>
      <c r="S42" s="1088"/>
      <c r="T42" s="1088"/>
      <c r="U42" s="1088"/>
      <c r="V42" s="1088"/>
      <c r="W42" s="1088"/>
      <c r="Y42" s="490"/>
      <c r="AA42" s="490"/>
      <c r="AC42" s="490"/>
      <c r="AE42" s="490"/>
      <c r="AG42" s="490"/>
      <c r="AI42" s="490"/>
      <c r="AK42" s="490"/>
      <c r="AM42" s="490"/>
      <c r="AO42" s="490"/>
      <c r="AT42" s="490"/>
      <c r="AV42" s="490"/>
      <c r="AX42" s="490"/>
      <c r="AZ42" s="490"/>
      <c r="BB42" s="490"/>
      <c r="BD42" s="490"/>
      <c r="BF42" s="490"/>
      <c r="BH42" s="490"/>
      <c r="BJ42" s="490"/>
      <c r="BK42" s="490"/>
    </row>
    <row r="43" spans="1:63" ht="16.5" customHeight="1">
      <c r="A43" s="369" t="s">
        <v>41</v>
      </c>
      <c r="B43" s="1088" t="s">
        <v>455</v>
      </c>
      <c r="C43" s="1088"/>
      <c r="D43" s="1088"/>
      <c r="E43" s="1088"/>
      <c r="F43" s="1088"/>
      <c r="G43" s="1088"/>
      <c r="H43" s="1088"/>
      <c r="I43" s="1088"/>
      <c r="J43" s="1088"/>
      <c r="K43" s="1088"/>
      <c r="L43" s="1088"/>
      <c r="M43" s="1088"/>
      <c r="N43" s="1088"/>
      <c r="O43" s="1088"/>
      <c r="P43" s="1088"/>
      <c r="Q43" s="1088"/>
      <c r="R43" s="1088"/>
      <c r="S43" s="1088"/>
      <c r="T43" s="1088"/>
      <c r="U43" s="1088"/>
      <c r="V43" s="1088"/>
      <c r="W43" s="1088"/>
      <c r="Y43" s="490"/>
      <c r="AA43" s="490"/>
      <c r="AC43" s="490"/>
      <c r="AE43" s="490"/>
      <c r="AG43" s="490"/>
      <c r="AI43" s="490"/>
      <c r="AK43" s="490"/>
      <c r="AM43" s="490"/>
      <c r="AO43" s="490"/>
      <c r="AT43" s="490"/>
      <c r="AV43" s="490"/>
      <c r="AX43" s="490"/>
      <c r="AZ43" s="490"/>
      <c r="BB43" s="490"/>
      <c r="BD43" s="490"/>
      <c r="BF43" s="490"/>
      <c r="BH43" s="490"/>
      <c r="BJ43" s="490"/>
      <c r="BK43" s="490"/>
    </row>
    <row r="44" spans="1:63" ht="54.75" customHeight="1">
      <c r="A44" s="369" t="s">
        <v>42</v>
      </c>
      <c r="B44" s="1088" t="s">
        <v>454</v>
      </c>
      <c r="C44" s="1088"/>
      <c r="D44" s="1088"/>
      <c r="E44" s="1088"/>
      <c r="F44" s="1088"/>
      <c r="G44" s="1088"/>
      <c r="H44" s="1088"/>
      <c r="I44" s="1088"/>
      <c r="J44" s="1088"/>
      <c r="K44" s="1088"/>
      <c r="L44" s="1088"/>
      <c r="M44" s="1088"/>
      <c r="N44" s="1088"/>
      <c r="O44" s="1088"/>
      <c r="P44" s="1088"/>
      <c r="Q44" s="1088"/>
      <c r="R44" s="1088"/>
      <c r="S44" s="1088"/>
      <c r="T44" s="1088"/>
      <c r="U44" s="1088"/>
      <c r="V44" s="1088"/>
      <c r="W44" s="1088"/>
      <c r="Y44" s="490"/>
      <c r="AA44" s="490"/>
      <c r="AC44" s="490"/>
      <c r="AE44" s="490"/>
      <c r="AG44" s="490"/>
      <c r="AI44" s="490"/>
      <c r="AK44" s="490"/>
      <c r="AM44" s="490"/>
      <c r="AO44" s="490"/>
      <c r="AT44" s="490"/>
      <c r="AV44" s="490"/>
      <c r="AX44" s="490"/>
      <c r="AZ44" s="490"/>
      <c r="BB44" s="490"/>
      <c r="BD44" s="490"/>
      <c r="BF44" s="490"/>
      <c r="BH44" s="490"/>
      <c r="BJ44" s="490"/>
      <c r="BK44" s="490"/>
    </row>
    <row r="45" spans="1:63" ht="16.5" customHeight="1">
      <c r="B45" s="831" t="s">
        <v>540</v>
      </c>
      <c r="C45" s="828"/>
      <c r="D45" s="828"/>
      <c r="Y45" s="490"/>
      <c r="AA45" s="490"/>
      <c r="AC45" s="490"/>
      <c r="AE45" s="490"/>
      <c r="AG45" s="490"/>
      <c r="AI45" s="490"/>
      <c r="AK45" s="490"/>
      <c r="AM45" s="490"/>
      <c r="AO45" s="490"/>
      <c r="AT45" s="490"/>
      <c r="AV45" s="490"/>
      <c r="AX45" s="490"/>
      <c r="AZ45" s="490"/>
      <c r="BB45" s="490"/>
      <c r="BD45" s="490"/>
      <c r="BF45" s="490"/>
      <c r="BH45" s="490"/>
      <c r="BJ45" s="490"/>
      <c r="BK45" s="490"/>
    </row>
    <row r="46" spans="1:63" ht="16.5" customHeight="1">
      <c r="A46" s="746" t="s">
        <v>54</v>
      </c>
      <c r="D46" s="1190" t="s">
        <v>453</v>
      </c>
      <c r="E46" s="1190"/>
      <c r="F46" s="1190"/>
      <c r="G46" s="1190"/>
      <c r="H46" s="1190"/>
      <c r="I46" s="1190"/>
      <c r="J46" s="1190"/>
      <c r="K46" s="1190"/>
      <c r="L46" s="1190"/>
      <c r="M46" s="766"/>
      <c r="N46" s="766"/>
      <c r="O46" s="766"/>
      <c r="P46" s="766"/>
      <c r="Q46" s="766"/>
      <c r="R46" s="766"/>
      <c r="S46" s="766"/>
      <c r="T46" s="766"/>
      <c r="U46" s="766"/>
      <c r="V46" s="766"/>
      <c r="Y46" s="490"/>
      <c r="AA46" s="490"/>
      <c r="AC46" s="490"/>
      <c r="AE46" s="490"/>
      <c r="AG46" s="490"/>
      <c r="AI46" s="490"/>
      <c r="AK46" s="490"/>
      <c r="AM46" s="490"/>
      <c r="AO46" s="490"/>
      <c r="AT46" s="490"/>
      <c r="AV46" s="490"/>
      <c r="AX46" s="490"/>
      <c r="AZ46" s="490"/>
      <c r="BB46" s="490"/>
      <c r="BD46" s="490"/>
      <c r="BF46" s="490"/>
      <c r="BH46" s="490"/>
      <c r="BJ46" s="490"/>
      <c r="BK46" s="490"/>
    </row>
    <row r="47" spans="1:63" ht="16.5" customHeight="1">
      <c r="Y47" s="490"/>
      <c r="AA47" s="490"/>
      <c r="AC47" s="490"/>
      <c r="AE47" s="490"/>
      <c r="AG47" s="490"/>
      <c r="AI47" s="490"/>
      <c r="AK47" s="490"/>
      <c r="AM47" s="490"/>
      <c r="AO47" s="490"/>
      <c r="AT47" s="490"/>
      <c r="AV47" s="490"/>
      <c r="AX47" s="490"/>
      <c r="AZ47" s="490"/>
      <c r="BB47" s="490"/>
      <c r="BD47" s="490"/>
      <c r="BF47" s="490"/>
      <c r="BH47" s="490"/>
      <c r="BJ47" s="490"/>
      <c r="BK47" s="490"/>
    </row>
    <row r="48" spans="1:63" ht="16.5" customHeight="1">
      <c r="A48" s="361"/>
      <c r="Y48" s="490"/>
      <c r="AA48" s="490"/>
      <c r="AC48" s="490"/>
      <c r="AE48" s="490"/>
      <c r="AG48" s="490"/>
      <c r="AI48" s="490"/>
      <c r="AK48" s="490"/>
      <c r="AM48" s="490"/>
      <c r="AO48" s="490"/>
      <c r="AT48" s="490"/>
      <c r="AV48" s="490"/>
      <c r="AX48" s="490"/>
      <c r="AZ48" s="490"/>
      <c r="BB48" s="490"/>
      <c r="BD48" s="490"/>
      <c r="BF48" s="490"/>
      <c r="BH48" s="490"/>
      <c r="BJ48" s="490"/>
      <c r="BK48" s="490"/>
    </row>
    <row r="49" spans="6:43" ht="16.5" customHeight="1">
      <c r="F49" s="361"/>
      <c r="G49" s="361"/>
      <c r="H49" s="361"/>
      <c r="I49" s="361"/>
      <c r="J49" s="361"/>
      <c r="K49" s="361"/>
      <c r="L49" s="361"/>
      <c r="M49" s="361"/>
      <c r="N49" s="361"/>
      <c r="O49" s="361"/>
      <c r="P49" s="361"/>
      <c r="Q49" s="361"/>
      <c r="R49" s="361"/>
      <c r="S49" s="361"/>
      <c r="T49" s="361"/>
      <c r="U49" s="361"/>
      <c r="V49" s="361"/>
      <c r="AQ49" s="826"/>
    </row>
    <row r="50" spans="6:43" ht="16.5" customHeight="1">
      <c r="F50" s="361"/>
      <c r="G50" s="361"/>
      <c r="H50" s="361"/>
      <c r="I50" s="361"/>
      <c r="J50" s="361"/>
      <c r="K50" s="361"/>
      <c r="L50" s="361"/>
      <c r="M50" s="361"/>
      <c r="N50" s="361"/>
      <c r="O50" s="361"/>
      <c r="P50" s="361"/>
      <c r="Q50" s="361"/>
      <c r="R50" s="361"/>
      <c r="S50" s="361"/>
      <c r="T50" s="361"/>
      <c r="U50" s="361"/>
      <c r="V50" s="361"/>
      <c r="AQ50" s="826"/>
    </row>
    <row r="51" spans="6:43" ht="16.5" customHeight="1">
      <c r="F51" s="361"/>
      <c r="G51" s="361"/>
      <c r="H51" s="361"/>
      <c r="I51" s="361"/>
      <c r="J51" s="361"/>
      <c r="K51" s="361"/>
      <c r="L51" s="361"/>
      <c r="M51" s="361"/>
      <c r="N51" s="361"/>
      <c r="O51" s="361"/>
      <c r="P51" s="361"/>
      <c r="Q51" s="361"/>
      <c r="R51" s="361"/>
      <c r="S51" s="361"/>
      <c r="T51" s="361"/>
      <c r="U51" s="361"/>
      <c r="V51" s="361"/>
      <c r="AQ51" s="826"/>
    </row>
    <row r="52" spans="6:43" ht="16.5" customHeight="1">
      <c r="F52" s="361"/>
      <c r="G52" s="361"/>
      <c r="H52" s="361"/>
      <c r="I52" s="361"/>
      <c r="J52" s="361"/>
      <c r="K52" s="361"/>
      <c r="L52" s="361"/>
      <c r="M52" s="361"/>
      <c r="N52" s="361"/>
      <c r="O52" s="361"/>
      <c r="P52" s="361"/>
      <c r="Q52" s="361"/>
      <c r="R52" s="361"/>
      <c r="S52" s="361"/>
      <c r="T52" s="361"/>
      <c r="U52" s="361"/>
      <c r="V52" s="361"/>
      <c r="AQ52" s="826"/>
    </row>
    <row r="53" spans="6:43" ht="16.5" customHeight="1">
      <c r="F53" s="361"/>
      <c r="G53" s="361"/>
      <c r="H53" s="361"/>
      <c r="I53" s="361"/>
      <c r="J53" s="361"/>
      <c r="K53" s="361"/>
      <c r="L53" s="361"/>
      <c r="M53" s="361"/>
      <c r="N53" s="361"/>
      <c r="O53" s="361"/>
      <c r="P53" s="361"/>
      <c r="Q53" s="361"/>
      <c r="R53" s="361"/>
      <c r="S53" s="361"/>
      <c r="T53" s="361"/>
      <c r="U53" s="361"/>
      <c r="V53" s="361"/>
      <c r="AQ53" s="826"/>
    </row>
    <row r="54" spans="6:43" ht="16.5" customHeight="1">
      <c r="F54" s="361"/>
      <c r="G54" s="361"/>
      <c r="H54" s="361"/>
      <c r="I54" s="361"/>
      <c r="J54" s="361"/>
      <c r="K54" s="361"/>
      <c r="L54" s="361"/>
      <c r="M54" s="361"/>
      <c r="N54" s="361"/>
      <c r="O54" s="361"/>
      <c r="P54" s="361"/>
      <c r="Q54" s="361"/>
      <c r="R54" s="361"/>
      <c r="S54" s="361"/>
      <c r="T54" s="361"/>
      <c r="U54" s="361"/>
      <c r="V54" s="361"/>
      <c r="AQ54" s="826"/>
    </row>
    <row r="55" spans="6:43" ht="16.5" customHeight="1">
      <c r="F55" s="361"/>
      <c r="G55" s="361"/>
      <c r="H55" s="361"/>
      <c r="I55" s="361"/>
      <c r="J55" s="361"/>
      <c r="K55" s="361"/>
      <c r="L55" s="361"/>
      <c r="M55" s="361"/>
      <c r="N55" s="361"/>
      <c r="O55" s="361"/>
      <c r="P55" s="361"/>
      <c r="Q55" s="361"/>
      <c r="R55" s="361"/>
      <c r="S55" s="361"/>
      <c r="T55" s="361"/>
      <c r="U55" s="361"/>
      <c r="V55" s="361"/>
      <c r="AQ55" s="826"/>
    </row>
    <row r="56" spans="6:43" ht="16.5" customHeight="1">
      <c r="F56" s="361"/>
      <c r="G56" s="361"/>
      <c r="H56" s="361"/>
      <c r="I56" s="361"/>
      <c r="J56" s="361"/>
      <c r="K56" s="361"/>
      <c r="L56" s="361"/>
      <c r="M56" s="361"/>
      <c r="N56" s="361"/>
      <c r="O56" s="361"/>
      <c r="P56" s="361"/>
      <c r="Q56" s="361"/>
      <c r="R56" s="361"/>
      <c r="S56" s="361"/>
      <c r="T56" s="361"/>
      <c r="U56" s="361"/>
      <c r="V56" s="361"/>
      <c r="AQ56" s="826"/>
    </row>
    <row r="57" spans="6:43" ht="16.5" customHeight="1">
      <c r="F57" s="361"/>
      <c r="G57" s="361"/>
      <c r="H57" s="361"/>
      <c r="I57" s="361"/>
      <c r="J57" s="361"/>
      <c r="K57" s="361"/>
      <c r="L57" s="361"/>
      <c r="M57" s="361"/>
      <c r="N57" s="361"/>
      <c r="O57" s="361"/>
      <c r="P57" s="361"/>
      <c r="Q57" s="361"/>
      <c r="R57" s="361"/>
      <c r="S57" s="361"/>
      <c r="T57" s="361"/>
      <c r="U57" s="361"/>
      <c r="V57" s="361"/>
      <c r="AQ57" s="826"/>
    </row>
    <row r="58" spans="6:43" ht="16.5" customHeight="1"/>
    <row r="59" spans="6:43" ht="16.5" customHeight="1"/>
    <row r="60" spans="6:43" ht="16.5" customHeight="1"/>
    <row r="61" spans="6:43" ht="16.5" customHeight="1"/>
    <row r="62" spans="6:43" ht="16.5" customHeight="1"/>
    <row r="63" spans="6:43" ht="16.5" customHeight="1"/>
    <row r="64" spans="6:4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spans="1:62" ht="16.5" customHeight="1"/>
    <row r="82" spans="1:62" ht="16.5" customHeight="1"/>
    <row r="89" spans="1:62" ht="16.5" customHeight="1">
      <c r="A89" s="798"/>
      <c r="B89" s="568"/>
      <c r="C89" s="568"/>
      <c r="D89" s="568"/>
      <c r="E89" s="568"/>
      <c r="F89" s="818"/>
      <c r="G89" s="830"/>
      <c r="H89" s="817"/>
      <c r="I89" s="829"/>
      <c r="J89" s="817"/>
      <c r="K89" s="829"/>
      <c r="L89" s="818"/>
      <c r="M89" s="830"/>
      <c r="N89" s="818"/>
      <c r="O89" s="830"/>
      <c r="P89" s="818"/>
      <c r="Q89" s="830"/>
      <c r="R89" s="817"/>
      <c r="S89" s="829"/>
      <c r="T89" s="818"/>
      <c r="U89" s="830"/>
      <c r="V89" s="817"/>
      <c r="Y89" s="490"/>
      <c r="AA89" s="490"/>
      <c r="AC89" s="490"/>
      <c r="AE89" s="490"/>
      <c r="AG89" s="490"/>
      <c r="AI89" s="490"/>
      <c r="AK89" s="490"/>
      <c r="AM89" s="490"/>
      <c r="AO89" s="490"/>
      <c r="AT89" s="490"/>
      <c r="AV89" s="490"/>
      <c r="AX89" s="490"/>
      <c r="AZ89" s="490"/>
      <c r="BB89" s="490"/>
      <c r="BD89" s="490"/>
      <c r="BF89" s="490"/>
      <c r="BH89" s="490"/>
      <c r="BJ89" s="490"/>
    </row>
    <row r="90" spans="1:62" ht="16.5" customHeight="1">
      <c r="A90" s="798"/>
      <c r="B90" s="568"/>
      <c r="C90" s="568"/>
      <c r="D90" s="568"/>
      <c r="E90" s="568"/>
      <c r="F90" s="818"/>
      <c r="G90" s="830"/>
      <c r="H90" s="818"/>
      <c r="I90" s="830"/>
      <c r="J90" s="817"/>
      <c r="K90" s="829"/>
      <c r="L90" s="818"/>
      <c r="M90" s="830"/>
      <c r="N90" s="817"/>
      <c r="O90" s="829"/>
      <c r="P90" s="817"/>
      <c r="Q90" s="829"/>
      <c r="R90" s="817"/>
      <c r="S90" s="829"/>
      <c r="T90" s="818"/>
      <c r="U90" s="830"/>
      <c r="V90" s="817"/>
      <c r="Y90" s="490"/>
      <c r="AA90" s="490"/>
      <c r="AC90" s="490"/>
      <c r="AE90" s="490"/>
      <c r="AG90" s="490"/>
      <c r="AI90" s="490"/>
      <c r="AK90" s="490"/>
      <c r="AM90" s="490"/>
      <c r="AO90" s="490"/>
      <c r="AT90" s="490"/>
      <c r="AV90" s="490"/>
      <c r="AX90" s="490"/>
      <c r="AZ90" s="490"/>
      <c r="BB90" s="490"/>
      <c r="BD90" s="490"/>
      <c r="BF90" s="490"/>
      <c r="BH90" s="490"/>
      <c r="BJ90" s="490"/>
    </row>
    <row r="91" spans="1:62" ht="16.5" customHeight="1">
      <c r="A91" s="622"/>
      <c r="B91" s="568"/>
      <c r="C91" s="568"/>
      <c r="D91" s="568"/>
      <c r="E91" s="568"/>
      <c r="F91" s="818"/>
      <c r="G91" s="830"/>
      <c r="H91" s="818"/>
      <c r="I91" s="830"/>
      <c r="J91" s="818"/>
      <c r="K91" s="830"/>
      <c r="L91" s="818"/>
      <c r="M91" s="830"/>
      <c r="N91" s="817"/>
      <c r="O91" s="829"/>
      <c r="P91" s="818"/>
      <c r="Q91" s="830"/>
      <c r="R91" s="817"/>
      <c r="S91" s="829"/>
      <c r="T91" s="818"/>
      <c r="U91" s="830"/>
      <c r="V91" s="817"/>
      <c r="Y91" s="490"/>
      <c r="AA91" s="490"/>
      <c r="AC91" s="490"/>
      <c r="AE91" s="490"/>
      <c r="AG91" s="490"/>
      <c r="AI91" s="490"/>
      <c r="AK91" s="490"/>
      <c r="AM91" s="490"/>
      <c r="AO91" s="490"/>
      <c r="AT91" s="490"/>
      <c r="AV91" s="490"/>
      <c r="AX91" s="490"/>
      <c r="AZ91" s="490"/>
      <c r="BB91" s="490"/>
      <c r="BD91" s="490"/>
      <c r="BF91" s="490"/>
      <c r="BH91" s="490"/>
      <c r="BJ91" s="490"/>
    </row>
    <row r="92" spans="1:62" ht="16.5" customHeight="1">
      <c r="A92" s="622"/>
      <c r="B92" s="568"/>
      <c r="C92" s="568"/>
      <c r="D92" s="568"/>
      <c r="E92" s="568"/>
      <c r="F92" s="818"/>
      <c r="G92" s="830"/>
      <c r="H92" s="818"/>
      <c r="I92" s="830"/>
      <c r="J92" s="818"/>
      <c r="K92" s="830"/>
      <c r="L92" s="818"/>
      <c r="M92" s="830"/>
      <c r="N92" s="817"/>
      <c r="O92" s="829"/>
      <c r="P92" s="818"/>
      <c r="Q92" s="830"/>
      <c r="R92" s="817"/>
      <c r="S92" s="829"/>
      <c r="T92" s="817"/>
      <c r="U92" s="829"/>
      <c r="V92" s="817"/>
      <c r="Y92" s="490"/>
      <c r="AA92" s="490"/>
      <c r="AC92" s="490"/>
      <c r="AE92" s="490"/>
      <c r="AG92" s="490"/>
      <c r="AI92" s="490"/>
      <c r="AK92" s="490"/>
      <c r="AM92" s="490"/>
      <c r="AO92" s="490"/>
      <c r="AT92" s="490"/>
      <c r="AV92" s="490"/>
      <c r="AX92" s="490"/>
      <c r="AZ92" s="490"/>
      <c r="BB92" s="490"/>
      <c r="BD92" s="490"/>
      <c r="BF92" s="490"/>
      <c r="BH92" s="490"/>
      <c r="BJ92" s="490"/>
    </row>
    <row r="93" spans="1:62" ht="16.5" customHeight="1">
      <c r="A93" s="798"/>
      <c r="B93" s="568"/>
      <c r="C93" s="568"/>
      <c r="D93" s="568"/>
      <c r="E93" s="568"/>
      <c r="F93" s="817"/>
      <c r="G93" s="829"/>
      <c r="H93" s="817"/>
      <c r="I93" s="829"/>
      <c r="J93" s="817"/>
      <c r="K93" s="829"/>
      <c r="L93" s="817"/>
      <c r="M93" s="829"/>
      <c r="N93" s="817"/>
      <c r="O93" s="829"/>
      <c r="P93" s="817"/>
      <c r="Q93" s="829"/>
      <c r="R93" s="817"/>
      <c r="S93" s="829"/>
      <c r="T93" s="817"/>
      <c r="U93" s="829"/>
      <c r="V93" s="818"/>
      <c r="Y93" s="490"/>
      <c r="AA93" s="490"/>
      <c r="AC93" s="490"/>
      <c r="AE93" s="490"/>
      <c r="AG93" s="490"/>
      <c r="AI93" s="490"/>
      <c r="AK93" s="490"/>
      <c r="AM93" s="490"/>
      <c r="AO93" s="490"/>
      <c r="AT93" s="490"/>
      <c r="AV93" s="490"/>
      <c r="AX93" s="490"/>
      <c r="AZ93" s="490"/>
      <c r="BB93" s="490"/>
      <c r="BD93" s="490"/>
      <c r="BF93" s="490"/>
      <c r="BH93" s="490"/>
      <c r="BJ93" s="490"/>
    </row>
    <row r="94" spans="1:62" ht="16.5" customHeight="1">
      <c r="A94" s="622"/>
      <c r="B94" s="568"/>
      <c r="C94" s="568"/>
      <c r="D94" s="568"/>
      <c r="E94" s="568"/>
      <c r="F94" s="817"/>
      <c r="G94" s="829"/>
      <c r="H94" s="817"/>
      <c r="I94" s="829"/>
      <c r="J94" s="817"/>
      <c r="K94" s="829"/>
      <c r="L94" s="817"/>
      <c r="M94" s="829"/>
      <c r="N94" s="817"/>
      <c r="O94" s="829"/>
      <c r="P94" s="817"/>
      <c r="Q94" s="829"/>
      <c r="R94" s="817"/>
      <c r="S94" s="829"/>
      <c r="T94" s="817"/>
      <c r="U94" s="829"/>
      <c r="V94" s="817"/>
      <c r="Y94" s="490"/>
      <c r="AA94" s="490"/>
      <c r="AC94" s="490"/>
      <c r="AE94" s="490"/>
      <c r="AG94" s="490"/>
      <c r="AI94" s="490"/>
      <c r="AK94" s="490"/>
      <c r="AM94" s="490"/>
      <c r="AO94" s="490"/>
      <c r="AT94" s="490"/>
      <c r="AV94" s="490"/>
      <c r="AX94" s="490"/>
      <c r="AZ94" s="490"/>
      <c r="BB94" s="490"/>
      <c r="BD94" s="490"/>
      <c r="BF94" s="490"/>
      <c r="BH94" s="490"/>
      <c r="BJ94" s="490"/>
    </row>
    <row r="95" spans="1:62" ht="16.5" customHeight="1">
      <c r="A95" s="626"/>
      <c r="B95" s="626"/>
      <c r="C95" s="622"/>
      <c r="D95" s="622"/>
      <c r="E95" s="598"/>
      <c r="F95" s="817"/>
      <c r="G95" s="829"/>
      <c r="H95" s="817"/>
      <c r="I95" s="829"/>
      <c r="J95" s="817"/>
      <c r="K95" s="829"/>
      <c r="L95" s="817"/>
      <c r="M95" s="829"/>
      <c r="N95" s="817"/>
      <c r="O95" s="829"/>
      <c r="P95" s="817"/>
      <c r="Q95" s="829"/>
      <c r="R95" s="817"/>
      <c r="S95" s="829"/>
      <c r="T95" s="817"/>
      <c r="U95" s="829"/>
      <c r="V95" s="817"/>
      <c r="Y95" s="490"/>
      <c r="AA95" s="490"/>
      <c r="AC95" s="490"/>
      <c r="AE95" s="490"/>
      <c r="AG95" s="490"/>
      <c r="AI95" s="490"/>
      <c r="AK95" s="490"/>
      <c r="AM95" s="490"/>
      <c r="AO95" s="490"/>
      <c r="AT95" s="490"/>
      <c r="AV95" s="490"/>
      <c r="AX95" s="490"/>
      <c r="AZ95" s="490"/>
      <c r="BB95" s="490"/>
      <c r="BD95" s="490"/>
      <c r="BF95" s="490"/>
      <c r="BH95" s="490"/>
      <c r="BJ95" s="490"/>
    </row>
    <row r="96" spans="1:62" ht="16.5" customHeight="1">
      <c r="A96" s="364"/>
      <c r="B96" s="568"/>
      <c r="C96" s="568"/>
      <c r="D96" s="568"/>
      <c r="E96" s="568"/>
      <c r="F96" s="817"/>
      <c r="G96" s="829"/>
      <c r="H96" s="818"/>
      <c r="I96" s="830"/>
      <c r="J96" s="817"/>
      <c r="K96" s="829"/>
      <c r="L96" s="817"/>
      <c r="M96" s="829"/>
      <c r="N96" s="818"/>
      <c r="O96" s="830"/>
      <c r="P96" s="818"/>
      <c r="Q96" s="830"/>
      <c r="R96" s="817"/>
      <c r="S96" s="829"/>
      <c r="T96" s="817"/>
      <c r="U96" s="829"/>
      <c r="V96" s="817"/>
      <c r="Y96" s="490"/>
      <c r="AA96" s="490"/>
      <c r="AC96" s="490"/>
      <c r="AE96" s="490"/>
      <c r="AG96" s="490"/>
      <c r="AI96" s="490"/>
      <c r="AK96" s="490"/>
      <c r="AM96" s="490"/>
      <c r="AO96" s="490"/>
      <c r="AT96" s="490"/>
      <c r="AV96" s="490"/>
      <c r="AX96" s="490"/>
      <c r="AZ96" s="490"/>
      <c r="BB96" s="490"/>
      <c r="BD96" s="490"/>
      <c r="BF96" s="490"/>
      <c r="BH96" s="490"/>
      <c r="BJ96" s="490"/>
    </row>
    <row r="97" spans="1:62" ht="16.5" customHeight="1">
      <c r="A97" s="364"/>
      <c r="B97" s="568"/>
      <c r="C97" s="568"/>
      <c r="D97" s="568"/>
      <c r="E97" s="568"/>
      <c r="F97" s="817"/>
      <c r="G97" s="829"/>
      <c r="H97" s="818"/>
      <c r="I97" s="830"/>
      <c r="J97" s="817"/>
      <c r="K97" s="829"/>
      <c r="L97" s="817"/>
      <c r="M97" s="829"/>
      <c r="N97" s="818"/>
      <c r="O97" s="830"/>
      <c r="P97" s="818"/>
      <c r="Q97" s="830"/>
      <c r="R97" s="818"/>
      <c r="S97" s="830"/>
      <c r="T97" s="817"/>
      <c r="U97" s="829"/>
      <c r="V97" s="817"/>
      <c r="Y97" s="490"/>
      <c r="AA97" s="490"/>
      <c r="AC97" s="490"/>
      <c r="AE97" s="490"/>
      <c r="AG97" s="490"/>
      <c r="AI97" s="490"/>
      <c r="AK97" s="490"/>
      <c r="AM97" s="490"/>
      <c r="AO97" s="490"/>
      <c r="AP97" s="316"/>
      <c r="AT97" s="490"/>
      <c r="AV97" s="490"/>
      <c r="AX97" s="490"/>
      <c r="AZ97" s="490"/>
      <c r="BB97" s="490"/>
      <c r="BD97" s="490"/>
      <c r="BF97" s="490"/>
      <c r="BH97" s="490"/>
      <c r="BJ97" s="490"/>
    </row>
    <row r="98" spans="1:62" ht="16.5" customHeight="1">
      <c r="A98" s="720"/>
      <c r="B98" s="568"/>
      <c r="C98" s="568"/>
      <c r="D98" s="568"/>
      <c r="E98" s="568"/>
      <c r="F98" s="817"/>
      <c r="G98" s="829"/>
      <c r="H98" s="818"/>
      <c r="I98" s="830"/>
      <c r="J98" s="817"/>
      <c r="K98" s="829"/>
      <c r="L98" s="817"/>
      <c r="M98" s="829"/>
      <c r="N98" s="817"/>
      <c r="O98" s="829"/>
      <c r="P98" s="818"/>
      <c r="Q98" s="830"/>
      <c r="R98" s="818"/>
      <c r="S98" s="830"/>
      <c r="T98" s="817"/>
      <c r="U98" s="829"/>
      <c r="V98" s="817"/>
      <c r="Y98" s="490"/>
      <c r="AA98" s="490"/>
      <c r="AC98" s="490"/>
      <c r="AE98" s="490"/>
      <c r="AG98" s="490"/>
      <c r="AI98" s="490"/>
      <c r="AK98" s="490"/>
      <c r="AM98" s="490"/>
      <c r="AO98" s="490"/>
      <c r="AT98" s="490"/>
      <c r="AV98" s="490"/>
      <c r="AX98" s="490"/>
      <c r="AZ98" s="490"/>
      <c r="BB98" s="490"/>
      <c r="BD98" s="490"/>
      <c r="BF98" s="490"/>
      <c r="BH98" s="490"/>
      <c r="BJ98" s="490"/>
    </row>
    <row r="99" spans="1:62" ht="16.5" customHeight="1">
      <c r="A99" s="568"/>
      <c r="B99" s="568"/>
      <c r="C99" s="568"/>
      <c r="D99" s="568"/>
      <c r="E99" s="568"/>
      <c r="F99" s="818"/>
      <c r="G99" s="830"/>
      <c r="H99" s="818"/>
      <c r="I99" s="830"/>
      <c r="J99" s="817"/>
      <c r="K99" s="829"/>
      <c r="L99" s="818"/>
      <c r="M99" s="830"/>
      <c r="N99" s="817"/>
      <c r="O99" s="829"/>
      <c r="P99" s="817"/>
      <c r="Q99" s="829"/>
      <c r="R99" s="817"/>
      <c r="S99" s="829"/>
      <c r="T99" s="818"/>
      <c r="U99" s="830"/>
      <c r="V99" s="817"/>
      <c r="Y99" s="490"/>
      <c r="AA99" s="490"/>
      <c r="AC99" s="490"/>
      <c r="AE99" s="490"/>
      <c r="AG99" s="490"/>
      <c r="AI99" s="490"/>
      <c r="AK99" s="490"/>
      <c r="AM99" s="490"/>
      <c r="AO99" s="490"/>
      <c r="AP99" s="316"/>
      <c r="AT99" s="490"/>
      <c r="AV99" s="490"/>
      <c r="AX99" s="490"/>
      <c r="AZ99" s="490"/>
      <c r="BB99" s="490"/>
      <c r="BD99" s="490"/>
      <c r="BF99" s="490"/>
      <c r="BH99" s="490"/>
      <c r="BJ99" s="490"/>
    </row>
    <row r="100" spans="1:62" ht="16.5" customHeight="1">
      <c r="A100" s="364"/>
      <c r="B100" s="568"/>
      <c r="C100" s="568"/>
      <c r="D100" s="568"/>
      <c r="E100" s="568"/>
      <c r="F100" s="817"/>
      <c r="G100" s="829"/>
      <c r="H100" s="817"/>
      <c r="I100" s="829"/>
      <c r="J100" s="817"/>
      <c r="K100" s="829"/>
      <c r="L100" s="817"/>
      <c r="M100" s="829"/>
      <c r="N100" s="817"/>
      <c r="O100" s="829"/>
      <c r="P100" s="817"/>
      <c r="Q100" s="829"/>
      <c r="R100" s="817"/>
      <c r="S100" s="829"/>
      <c r="T100" s="817"/>
      <c r="U100" s="829"/>
      <c r="V100" s="817"/>
      <c r="Y100" s="490"/>
      <c r="AA100" s="490"/>
      <c r="AC100" s="490"/>
      <c r="AE100" s="490"/>
      <c r="AG100" s="490"/>
      <c r="AI100" s="490"/>
      <c r="AK100" s="490"/>
      <c r="AM100" s="490"/>
      <c r="AO100" s="490"/>
      <c r="AT100" s="490"/>
      <c r="AV100" s="490"/>
      <c r="AX100" s="490"/>
      <c r="AZ100" s="490"/>
      <c r="BB100" s="490"/>
      <c r="BD100" s="490"/>
      <c r="BF100" s="490"/>
      <c r="BH100" s="490"/>
      <c r="BJ100" s="490"/>
    </row>
    <row r="101" spans="1:62" ht="14.25" customHeight="1">
      <c r="A101" s="595"/>
      <c r="B101" s="568"/>
      <c r="C101" s="568"/>
      <c r="D101" s="568"/>
      <c r="E101" s="568"/>
      <c r="F101" s="817"/>
      <c r="G101" s="829"/>
      <c r="H101" s="817"/>
      <c r="I101" s="829"/>
      <c r="J101" s="817"/>
      <c r="K101" s="829"/>
      <c r="L101" s="817"/>
      <c r="M101" s="829"/>
      <c r="N101" s="817"/>
      <c r="O101" s="829"/>
      <c r="P101" s="817"/>
      <c r="Q101" s="829"/>
      <c r="R101" s="817"/>
      <c r="S101" s="829"/>
      <c r="T101" s="817"/>
      <c r="U101" s="829"/>
      <c r="V101" s="817"/>
      <c r="W101" s="827" t="s">
        <v>529</v>
      </c>
      <c r="Y101" s="490"/>
      <c r="AA101" s="490"/>
      <c r="AC101" s="490"/>
      <c r="AE101" s="490"/>
      <c r="AG101" s="490"/>
      <c r="AI101" s="490"/>
      <c r="AK101" s="490"/>
      <c r="AM101" s="490"/>
      <c r="AO101" s="490"/>
      <c r="AT101" s="490"/>
      <c r="AV101" s="490"/>
      <c r="AX101" s="490"/>
      <c r="AZ101" s="490"/>
      <c r="BB101" s="490"/>
      <c r="BD101" s="490"/>
      <c r="BF101" s="490"/>
      <c r="BH101" s="490"/>
      <c r="BJ101" s="490"/>
    </row>
    <row r="102" spans="1:62" ht="16.5" customHeight="1">
      <c r="A102" s="626"/>
      <c r="B102" s="626"/>
      <c r="C102" s="622"/>
      <c r="D102" s="622"/>
      <c r="E102" s="598"/>
      <c r="F102" s="817"/>
      <c r="G102" s="829"/>
      <c r="H102" s="817"/>
      <c r="I102" s="829"/>
      <c r="J102" s="817"/>
      <c r="K102" s="829"/>
      <c r="L102" s="817"/>
      <c r="M102" s="829"/>
      <c r="N102" s="817"/>
      <c r="O102" s="829"/>
      <c r="P102" s="817"/>
      <c r="Q102" s="829"/>
      <c r="R102" s="817"/>
      <c r="S102" s="829"/>
      <c r="T102" s="817"/>
      <c r="U102" s="829"/>
      <c r="V102" s="817"/>
      <c r="W102" s="827" t="s">
        <v>529</v>
      </c>
      <c r="Y102" s="490"/>
      <c r="AA102" s="490"/>
      <c r="AC102" s="490"/>
      <c r="AE102" s="490"/>
      <c r="AG102" s="490"/>
      <c r="AI102" s="490"/>
      <c r="AK102" s="490"/>
      <c r="AM102" s="490"/>
      <c r="AO102" s="490"/>
      <c r="AT102" s="490"/>
      <c r="AV102" s="490"/>
      <c r="AX102" s="490"/>
      <c r="AZ102" s="490"/>
      <c r="BB102" s="490"/>
      <c r="BD102" s="490"/>
      <c r="BF102" s="490"/>
      <c r="BH102" s="490"/>
      <c r="BJ102" s="490"/>
    </row>
    <row r="103" spans="1:62" ht="16.5" customHeight="1">
      <c r="A103" s="364"/>
      <c r="B103" s="568"/>
      <c r="C103" s="568"/>
      <c r="D103" s="568"/>
      <c r="E103" s="568"/>
      <c r="F103" s="818"/>
      <c r="G103" s="830"/>
      <c r="H103" s="818"/>
      <c r="I103" s="830"/>
      <c r="J103" s="817"/>
      <c r="K103" s="829"/>
      <c r="L103" s="817"/>
      <c r="M103" s="829"/>
      <c r="N103" s="818"/>
      <c r="O103" s="830"/>
      <c r="P103" s="817"/>
      <c r="Q103" s="829"/>
      <c r="R103" s="817"/>
      <c r="S103" s="829"/>
      <c r="T103" s="818"/>
      <c r="U103" s="830"/>
      <c r="V103" s="817"/>
      <c r="W103" s="827" t="s">
        <v>529</v>
      </c>
      <c r="Y103" s="490"/>
      <c r="AA103" s="490"/>
      <c r="AC103" s="490"/>
      <c r="AE103" s="490"/>
      <c r="AG103" s="490"/>
      <c r="AI103" s="490"/>
      <c r="AK103" s="490"/>
      <c r="AM103" s="490"/>
      <c r="AO103" s="490"/>
      <c r="AT103" s="490"/>
      <c r="AV103" s="490"/>
      <c r="AX103" s="490"/>
      <c r="AZ103" s="490"/>
      <c r="BB103" s="490"/>
      <c r="BD103" s="490"/>
      <c r="BF103" s="490"/>
      <c r="BH103" s="490"/>
      <c r="BJ103" s="490"/>
    </row>
    <row r="104" spans="1:62" ht="16.5" customHeight="1">
      <c r="A104" s="364"/>
      <c r="B104" s="568"/>
      <c r="C104" s="568"/>
      <c r="D104" s="568"/>
      <c r="E104" s="568"/>
      <c r="F104" s="818"/>
      <c r="G104" s="830"/>
      <c r="H104" s="817"/>
      <c r="I104" s="829"/>
      <c r="J104" s="818"/>
      <c r="K104" s="830"/>
      <c r="L104" s="818"/>
      <c r="M104" s="830"/>
      <c r="N104" s="818"/>
      <c r="O104" s="830"/>
      <c r="P104" s="818"/>
      <c r="Q104" s="830"/>
      <c r="R104" s="817"/>
      <c r="S104" s="829"/>
      <c r="T104" s="818"/>
      <c r="U104" s="830"/>
      <c r="V104" s="817"/>
      <c r="W104" s="827" t="s">
        <v>529</v>
      </c>
      <c r="Y104" s="490"/>
      <c r="AA104" s="490"/>
      <c r="AC104" s="490"/>
      <c r="AE104" s="490"/>
      <c r="AG104" s="490"/>
      <c r="AI104" s="490"/>
      <c r="AK104" s="490"/>
      <c r="AM104" s="490"/>
      <c r="AO104" s="490"/>
      <c r="AT104" s="490"/>
      <c r="AV104" s="490"/>
      <c r="AX104" s="490"/>
      <c r="AZ104" s="490"/>
      <c r="BB104" s="490"/>
      <c r="BD104" s="490"/>
      <c r="BF104" s="490"/>
      <c r="BH104" s="490"/>
      <c r="BJ104" s="490"/>
    </row>
    <row r="105" spans="1:62" ht="16.5" customHeight="1">
      <c r="A105" s="720"/>
      <c r="B105" s="568"/>
      <c r="C105" s="568"/>
      <c r="D105" s="568"/>
      <c r="E105" s="568"/>
      <c r="F105" s="818"/>
      <c r="G105" s="830"/>
      <c r="H105" s="817"/>
      <c r="I105" s="829"/>
      <c r="J105" s="818"/>
      <c r="K105" s="830"/>
      <c r="L105" s="818"/>
      <c r="M105" s="830"/>
      <c r="N105" s="818"/>
      <c r="O105" s="830"/>
      <c r="P105" s="818"/>
      <c r="Q105" s="830"/>
      <c r="R105" s="817"/>
      <c r="S105" s="829"/>
      <c r="T105" s="818"/>
      <c r="U105" s="830"/>
      <c r="V105" s="817"/>
      <c r="W105" s="827" t="s">
        <v>529</v>
      </c>
      <c r="AT105" s="490"/>
      <c r="AV105" s="490"/>
      <c r="AX105" s="490"/>
      <c r="AZ105" s="490"/>
      <c r="BB105" s="490"/>
      <c r="BD105" s="490"/>
      <c r="BF105" s="490"/>
      <c r="BH105" s="490"/>
      <c r="BJ105" s="490"/>
    </row>
    <row r="106" spans="1:62" ht="16.5" customHeight="1">
      <c r="A106" s="568"/>
      <c r="B106" s="568"/>
      <c r="C106" s="568"/>
      <c r="D106" s="568"/>
      <c r="E106" s="568"/>
      <c r="F106" s="817"/>
      <c r="G106" s="829"/>
      <c r="H106" s="817"/>
      <c r="I106" s="829"/>
      <c r="J106" s="817"/>
      <c r="K106" s="829"/>
      <c r="L106" s="818"/>
      <c r="M106" s="830"/>
      <c r="N106" s="817"/>
      <c r="O106" s="829"/>
      <c r="P106" s="817"/>
      <c r="Q106" s="829"/>
      <c r="R106" s="817"/>
      <c r="S106" s="829"/>
      <c r="T106" s="818"/>
      <c r="U106" s="830"/>
      <c r="V106" s="817"/>
      <c r="W106" s="827" t="s">
        <v>529</v>
      </c>
      <c r="AQ106" s="826"/>
    </row>
    <row r="107" spans="1:62" ht="16.5" customHeight="1">
      <c r="A107" s="450"/>
      <c r="B107" s="595"/>
      <c r="C107" s="595"/>
      <c r="D107" s="595"/>
      <c r="E107" s="595"/>
      <c r="F107" s="817"/>
      <c r="G107" s="829"/>
      <c r="H107" s="817"/>
      <c r="I107" s="829"/>
      <c r="J107" s="817"/>
      <c r="K107" s="829"/>
      <c r="L107" s="817"/>
      <c r="M107" s="829"/>
      <c r="N107" s="817"/>
      <c r="O107" s="829"/>
      <c r="P107" s="817"/>
      <c r="Q107" s="829"/>
      <c r="R107" s="817"/>
      <c r="S107" s="829"/>
      <c r="T107" s="817"/>
      <c r="U107" s="829"/>
      <c r="V107" s="818"/>
      <c r="W107" s="827" t="s">
        <v>529</v>
      </c>
      <c r="AQ107" s="826"/>
    </row>
    <row r="108" spans="1:62" ht="16.5" customHeight="1">
      <c r="A108" s="595"/>
      <c r="B108" s="595"/>
      <c r="C108" s="595"/>
      <c r="D108" s="595"/>
      <c r="E108" s="595"/>
      <c r="F108" s="817"/>
      <c r="G108" s="829"/>
      <c r="H108" s="817"/>
      <c r="I108" s="829"/>
      <c r="J108" s="817"/>
      <c r="K108" s="829"/>
      <c r="L108" s="817"/>
      <c r="M108" s="829"/>
      <c r="N108" s="817"/>
      <c r="O108" s="829"/>
      <c r="P108" s="817"/>
      <c r="Q108" s="829"/>
      <c r="R108" s="817"/>
      <c r="S108" s="829"/>
      <c r="T108" s="817"/>
      <c r="U108" s="829"/>
      <c r="V108" s="817"/>
      <c r="W108" s="827" t="s">
        <v>529</v>
      </c>
      <c r="AQ108" s="826"/>
    </row>
    <row r="109" spans="1:62" ht="16.5" customHeight="1">
      <c r="A109" s="590"/>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827" t="s">
        <v>529</v>
      </c>
      <c r="AQ109" s="826"/>
    </row>
    <row r="110" spans="1:62" ht="16.5" customHeight="1">
      <c r="A110" s="590"/>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827" t="s">
        <v>529</v>
      </c>
      <c r="AQ110" s="826"/>
    </row>
    <row r="111" spans="1:62" ht="16.5" customHeight="1">
      <c r="A111" s="590"/>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827" t="s">
        <v>529</v>
      </c>
      <c r="AQ111" s="826"/>
    </row>
    <row r="112" spans="1:62" ht="16.5" customHeight="1">
      <c r="W112" s="827" t="s">
        <v>529</v>
      </c>
      <c r="AQ112" s="826"/>
    </row>
    <row r="113" spans="23:43" ht="16.5" customHeight="1">
      <c r="W113" s="828"/>
      <c r="AQ113" s="826"/>
    </row>
    <row r="114" spans="23:43" ht="16.5" customHeight="1">
      <c r="W114" s="827" t="s">
        <v>529</v>
      </c>
      <c r="AQ114" s="826"/>
    </row>
    <row r="115" spans="23:43" ht="16.5" customHeight="1">
      <c r="W115" s="294"/>
      <c r="AP115" s="825"/>
      <c r="AQ115" s="826"/>
    </row>
    <row r="116" spans="23:43" ht="3.75" customHeight="1">
      <c r="W116" s="690"/>
      <c r="AP116" s="316"/>
      <c r="AQ116" s="826"/>
    </row>
    <row r="117" spans="23:43" ht="16.5" customHeight="1">
      <c r="W117" s="709"/>
      <c r="AQ117" s="826"/>
    </row>
    <row r="118" spans="23:43" ht="30.95" customHeight="1">
      <c r="W118" s="294"/>
      <c r="AQ118" s="826"/>
    </row>
    <row r="119" spans="23:43" ht="30.95" customHeight="1">
      <c r="W119" s="690"/>
      <c r="AQ119" s="826"/>
    </row>
    <row r="120" spans="23:43">
      <c r="W120" s="294"/>
      <c r="AQ120" s="826"/>
    </row>
    <row r="121" spans="23:43">
      <c r="W121" s="690"/>
      <c r="AQ121" s="826"/>
    </row>
    <row r="122" spans="23:43">
      <c r="W122" s="294"/>
      <c r="AQ122" s="826"/>
    </row>
    <row r="123" spans="23:43">
      <c r="W123" s="690"/>
      <c r="AQ123" s="826"/>
    </row>
    <row r="124" spans="23:43">
      <c r="W124" s="690"/>
      <c r="AQ124" s="826"/>
    </row>
    <row r="125" spans="23:43">
      <c r="W125" s="294"/>
      <c r="AQ125" s="826"/>
    </row>
    <row r="126" spans="23:43">
      <c r="W126" s="690"/>
      <c r="AQ126" s="826"/>
    </row>
    <row r="127" spans="23:43">
      <c r="W127" s="294"/>
      <c r="AQ127" s="826"/>
    </row>
    <row r="128" spans="23:43">
      <c r="W128" s="709"/>
      <c r="AQ128" s="826"/>
    </row>
    <row r="129" spans="23:43">
      <c r="W129" s="294"/>
      <c r="AQ129" s="826"/>
    </row>
    <row r="130" spans="23:43">
      <c r="W130" s="690"/>
      <c r="AQ130" s="826"/>
    </row>
    <row r="131" spans="23:43">
      <c r="W131" s="294"/>
      <c r="AQ131" s="826"/>
    </row>
    <row r="132" spans="23:43">
      <c r="W132" s="465"/>
      <c r="AQ132" s="826"/>
    </row>
    <row r="133" spans="23:43">
      <c r="AQ133" s="826"/>
    </row>
    <row r="134" spans="23:43">
      <c r="AQ134" s="826"/>
    </row>
    <row r="135" spans="23:43">
      <c r="AQ135" s="826"/>
    </row>
    <row r="136" spans="23:43">
      <c r="AQ136" s="826"/>
    </row>
    <row r="137" spans="23:43">
      <c r="AQ137" s="826"/>
    </row>
    <row r="138" spans="23:43">
      <c r="AQ138" s="826"/>
    </row>
    <row r="139" spans="23:43">
      <c r="AQ139" s="826"/>
    </row>
    <row r="140" spans="23:43">
      <c r="AQ140" s="826"/>
    </row>
    <row r="141" spans="23:43">
      <c r="AQ141" s="826"/>
    </row>
    <row r="142" spans="23:43">
      <c r="AQ142" s="826"/>
    </row>
    <row r="143" spans="23:43">
      <c r="AQ143" s="826"/>
    </row>
    <row r="144" spans="23:43">
      <c r="AQ144" s="826"/>
    </row>
    <row r="145" spans="43:43">
      <c r="AQ145" s="826"/>
    </row>
    <row r="146" spans="43:43">
      <c r="AQ146" s="826"/>
    </row>
    <row r="147" spans="43:43">
      <c r="AQ147" s="826"/>
    </row>
    <row r="148" spans="43:43">
      <c r="AQ148" s="826"/>
    </row>
    <row r="149" spans="43:43">
      <c r="AQ149" s="826"/>
    </row>
    <row r="150" spans="43:43">
      <c r="AQ150" s="826"/>
    </row>
    <row r="151" spans="43:43">
      <c r="AQ151" s="826"/>
    </row>
    <row r="152" spans="43:43">
      <c r="AQ152" s="826"/>
    </row>
    <row r="153" spans="43:43">
      <c r="AQ153" s="826"/>
    </row>
    <row r="154" spans="43:43">
      <c r="AQ154" s="826"/>
    </row>
    <row r="155" spans="43:43">
      <c r="AQ155" s="826"/>
    </row>
    <row r="156" spans="43:43">
      <c r="AQ156" s="826"/>
    </row>
    <row r="157" spans="43:43">
      <c r="AQ157" s="826"/>
    </row>
    <row r="158" spans="43:43">
      <c r="AQ158" s="826"/>
    </row>
    <row r="159" spans="43:43">
      <c r="AQ159" s="826"/>
    </row>
    <row r="160" spans="43:43">
      <c r="AQ160" s="826"/>
    </row>
    <row r="161" spans="43:43">
      <c r="AQ161" s="826"/>
    </row>
    <row r="162" spans="43:43">
      <c r="AQ162" s="826"/>
    </row>
    <row r="163" spans="43:43">
      <c r="AQ163" s="826"/>
    </row>
    <row r="164" spans="43:43">
      <c r="AQ164" s="826"/>
    </row>
    <row r="165" spans="43:43">
      <c r="AQ165" s="826"/>
    </row>
    <row r="166" spans="43:43">
      <c r="AQ166" s="826"/>
    </row>
    <row r="167" spans="43:43">
      <c r="AQ167" s="826"/>
    </row>
  </sheetData>
  <mergeCells count="43">
    <mergeCell ref="A37:E37"/>
    <mergeCell ref="A30:E30"/>
    <mergeCell ref="A32:E32"/>
    <mergeCell ref="A33:E33"/>
    <mergeCell ref="A34:E34"/>
    <mergeCell ref="A35:E35"/>
    <mergeCell ref="A20:E20"/>
    <mergeCell ref="A21:E21"/>
    <mergeCell ref="A22:E22"/>
    <mergeCell ref="A23:E23"/>
    <mergeCell ref="A36:E36"/>
    <mergeCell ref="E1:W1"/>
    <mergeCell ref="D46:L46"/>
    <mergeCell ref="A3:B3"/>
    <mergeCell ref="A10:B10"/>
    <mergeCell ref="A17:B17"/>
    <mergeCell ref="A24:B24"/>
    <mergeCell ref="A31:B31"/>
    <mergeCell ref="B39:W39"/>
    <mergeCell ref="B40:W40"/>
    <mergeCell ref="B41:W41"/>
    <mergeCell ref="A13:E13"/>
    <mergeCell ref="A14:E14"/>
    <mergeCell ref="A15:E15"/>
    <mergeCell ref="A16:E16"/>
    <mergeCell ref="A18:E18"/>
    <mergeCell ref="A7:E7"/>
    <mergeCell ref="B42:W42"/>
    <mergeCell ref="B43:W43"/>
    <mergeCell ref="B44:W44"/>
    <mergeCell ref="A4:E4"/>
    <mergeCell ref="A5:E5"/>
    <mergeCell ref="A6:E6"/>
    <mergeCell ref="A8:E8"/>
    <mergeCell ref="A9:E9"/>
    <mergeCell ref="A11:E11"/>
    <mergeCell ref="A12:E12"/>
    <mergeCell ref="A25:E25"/>
    <mergeCell ref="A26:E26"/>
    <mergeCell ref="A27:E27"/>
    <mergeCell ref="A28:E28"/>
    <mergeCell ref="A29:E29"/>
    <mergeCell ref="A19:E1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5A.55</oddHeader>
    <oddFooter>&amp;L&amp;8&amp;G 
&amp;"Arial,Regular"REPORT ON
GOVERNMENT
SERVICES 2016&amp;C &amp;R&amp;8&amp;G&amp;"Arial,Regular" 
VOCATIONAL EDUCATION
AND TRAINING
&amp;"Arial,Regular"PAGE &amp;"Arial,Bold"&amp;P&amp;"Arial,Regular" of TABLE 5A.55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M62"/>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6" width="5.7109375" style="490" customWidth="1"/>
    <col min="7" max="7" width="6.7109375" style="490" customWidth="1"/>
    <col min="8" max="8" width="5.7109375" style="490" customWidth="1"/>
    <col min="9" max="9" width="6.7109375" style="490" customWidth="1"/>
    <col min="10" max="10" width="5.7109375" style="490" customWidth="1"/>
    <col min="11" max="11" width="6.7109375" style="490" customWidth="1"/>
    <col min="12" max="12" width="5.7109375" style="490" customWidth="1"/>
    <col min="13" max="13" width="6.7109375" style="490" customWidth="1"/>
    <col min="14" max="14" width="5.7109375" style="490" customWidth="1"/>
    <col min="15" max="15" width="6.7109375" style="490" customWidth="1"/>
    <col min="16" max="16" width="5.7109375" style="490" customWidth="1"/>
    <col min="17" max="17" width="6.7109375" style="490" customWidth="1"/>
    <col min="18" max="18" width="5.7109375" style="490" customWidth="1"/>
    <col min="19" max="19" width="6.7109375" style="490" customWidth="1"/>
    <col min="20" max="20" width="5.7109375" style="490" customWidth="1"/>
    <col min="21" max="21" width="6.7109375" style="490" customWidth="1"/>
    <col min="22" max="23" width="5.7109375" style="490" customWidth="1"/>
    <col min="24" max="24" width="1" style="490" customWidth="1"/>
    <col min="25" max="25" width="16.140625" style="490" customWidth="1"/>
    <col min="26" max="26" width="9.140625" style="490"/>
    <col min="27" max="27" width="9.5703125" style="784" bestFit="1" customWidth="1"/>
    <col min="28" max="28" width="1.5703125" style="490" customWidth="1"/>
    <col min="29" max="29" width="10.28515625" style="784" bestFit="1" customWidth="1"/>
    <col min="30" max="30" width="1.5703125" style="490" customWidth="1"/>
    <col min="31" max="31" width="10.28515625" style="784" bestFit="1" customWidth="1"/>
    <col min="32" max="32" width="1.5703125" style="490" customWidth="1"/>
    <col min="33" max="33" width="9.140625" style="784"/>
    <col min="34" max="34" width="1.5703125" style="490" customWidth="1"/>
    <col min="35" max="35" width="9.140625" style="784"/>
    <col min="36" max="36" width="1.5703125" style="490" customWidth="1"/>
    <col min="37" max="37" width="9.140625" style="784"/>
    <col min="38" max="38" width="1.5703125" style="490" customWidth="1"/>
    <col min="39" max="39" width="9.140625" style="784"/>
    <col min="40" max="40" width="1.5703125" style="490" customWidth="1"/>
    <col min="41" max="41" width="9.140625" style="784"/>
    <col min="42" max="42" width="1.5703125" style="490" customWidth="1"/>
    <col min="43" max="43" width="10.28515625" style="784" bestFit="1" customWidth="1"/>
    <col min="44" max="44" width="14.42578125" style="490" customWidth="1"/>
    <col min="45" max="45" width="27.85546875" style="490" customWidth="1"/>
    <col min="46" max="46" width="16.140625" style="490" customWidth="1"/>
    <col min="47" max="47" width="9.140625" style="490"/>
    <col min="48" max="48" width="9.5703125" style="784" bestFit="1" customWidth="1"/>
    <col min="49" max="49" width="1.5703125" style="490" customWidth="1"/>
    <col min="50" max="50" width="7.7109375" style="784"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1.5703125" style="490" customWidth="1"/>
    <col min="60" max="60" width="10.28515625" style="784" bestFit="1" customWidth="1"/>
    <col min="61" max="61" width="1.5703125" style="490" customWidth="1"/>
    <col min="62" max="62" width="10.28515625" style="784" bestFit="1" customWidth="1"/>
    <col min="63" max="63" width="1.5703125" style="490" customWidth="1"/>
    <col min="64" max="64" width="10.28515625" style="784" bestFit="1" customWidth="1"/>
    <col min="65" max="65" width="2" style="696" customWidth="1"/>
    <col min="66" max="16384" width="9.140625" style="490"/>
  </cols>
  <sheetData>
    <row r="1" spans="1:65" ht="19.5" customHeight="1">
      <c r="A1" s="583" t="s">
        <v>546</v>
      </c>
      <c r="B1" s="690"/>
      <c r="C1" s="690"/>
      <c r="D1" s="464"/>
      <c r="E1" s="1202" t="s">
        <v>545</v>
      </c>
      <c r="F1" s="1202"/>
      <c r="G1" s="1202"/>
      <c r="H1" s="1202"/>
      <c r="I1" s="1202"/>
      <c r="J1" s="1202"/>
      <c r="K1" s="1202"/>
      <c r="L1" s="1202"/>
      <c r="M1" s="1202"/>
      <c r="N1" s="1202"/>
      <c r="O1" s="1202"/>
      <c r="P1" s="1202"/>
      <c r="Q1" s="1202"/>
      <c r="R1" s="1202"/>
      <c r="S1" s="1202"/>
      <c r="T1" s="1202"/>
      <c r="U1" s="1202"/>
      <c r="V1" s="1202"/>
      <c r="W1" s="1202"/>
    </row>
    <row r="2" spans="1:65" ht="16.5" customHeight="1">
      <c r="A2" s="488"/>
      <c r="B2" s="488"/>
      <c r="C2" s="488"/>
      <c r="D2" s="486"/>
      <c r="E2" s="486"/>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65" ht="16.5" customHeight="1">
      <c r="A3" s="1159">
        <v>2014</v>
      </c>
      <c r="B3" s="1201"/>
      <c r="C3" s="837"/>
      <c r="D3" s="837"/>
      <c r="E3" s="837"/>
      <c r="F3" s="771">
        <v>59</v>
      </c>
      <c r="G3" s="770">
        <v>1.4</v>
      </c>
      <c r="H3" s="771">
        <v>55.9</v>
      </c>
      <c r="I3" s="770">
        <v>1.7</v>
      </c>
      <c r="J3" s="771">
        <v>62</v>
      </c>
      <c r="K3" s="770">
        <v>1.8</v>
      </c>
      <c r="L3" s="771">
        <v>63</v>
      </c>
      <c r="M3" s="770">
        <v>2.4</v>
      </c>
      <c r="N3" s="771">
        <v>59.2</v>
      </c>
      <c r="O3" s="770">
        <v>2.1</v>
      </c>
      <c r="P3" s="771">
        <v>62.6</v>
      </c>
      <c r="Q3" s="770">
        <v>3.4</v>
      </c>
      <c r="R3" s="771">
        <v>68</v>
      </c>
      <c r="S3" s="770">
        <v>3.2</v>
      </c>
      <c r="T3" s="771">
        <v>69.099999999999994</v>
      </c>
      <c r="U3" s="770">
        <v>4.7</v>
      </c>
      <c r="V3" s="771">
        <v>59.3</v>
      </c>
      <c r="W3" s="770">
        <v>0.8</v>
      </c>
      <c r="X3" s="838"/>
    </row>
    <row r="4" spans="1:65" ht="16.5" customHeight="1">
      <c r="A4" s="1158">
        <v>2013</v>
      </c>
      <c r="B4" s="1205"/>
      <c r="C4" s="837"/>
      <c r="D4" s="837"/>
      <c r="E4" s="837"/>
      <c r="F4" s="771">
        <v>58.6</v>
      </c>
      <c r="G4" s="770">
        <v>1.2</v>
      </c>
      <c r="H4" s="771">
        <v>57.7</v>
      </c>
      <c r="I4" s="770">
        <v>2.2000000000000002</v>
      </c>
      <c r="J4" s="771">
        <v>64.7</v>
      </c>
      <c r="K4" s="770">
        <v>1.5</v>
      </c>
      <c r="L4" s="771">
        <v>64.8</v>
      </c>
      <c r="M4" s="770">
        <v>1.3</v>
      </c>
      <c r="N4" s="771">
        <v>60.6</v>
      </c>
      <c r="O4" s="770">
        <v>1.8</v>
      </c>
      <c r="P4" s="771">
        <v>61.4</v>
      </c>
      <c r="Q4" s="770">
        <v>2.5</v>
      </c>
      <c r="R4" s="771">
        <v>65</v>
      </c>
      <c r="S4" s="770">
        <v>2.9</v>
      </c>
      <c r="T4" s="771">
        <v>67</v>
      </c>
      <c r="U4" s="770">
        <v>3.3</v>
      </c>
      <c r="V4" s="771">
        <v>60.3</v>
      </c>
      <c r="W4" s="770">
        <v>0.9</v>
      </c>
      <c r="X4" s="832"/>
    </row>
    <row r="5" spans="1:65" ht="16.5" customHeight="1">
      <c r="A5" s="1158">
        <v>2012</v>
      </c>
      <c r="B5" s="1205"/>
      <c r="C5" s="837"/>
      <c r="D5" s="837"/>
      <c r="E5" s="837"/>
      <c r="F5" s="771">
        <v>60.4</v>
      </c>
      <c r="G5" s="770">
        <v>1.9</v>
      </c>
      <c r="H5" s="771">
        <v>58.5</v>
      </c>
      <c r="I5" s="770">
        <v>2.9</v>
      </c>
      <c r="J5" s="771">
        <v>66.099999999999994</v>
      </c>
      <c r="K5" s="770">
        <v>2.8</v>
      </c>
      <c r="L5" s="771">
        <v>67.400000000000006</v>
      </c>
      <c r="M5" s="770">
        <v>2.6</v>
      </c>
      <c r="N5" s="771">
        <v>64.8</v>
      </c>
      <c r="O5" s="770">
        <v>3.4</v>
      </c>
      <c r="P5" s="771">
        <v>65.7</v>
      </c>
      <c r="Q5" s="770">
        <v>4.9000000000000004</v>
      </c>
      <c r="R5" s="771">
        <v>64.5</v>
      </c>
      <c r="S5" s="770">
        <v>5.0999999999999996</v>
      </c>
      <c r="T5" s="771">
        <v>65.5</v>
      </c>
      <c r="U5" s="770">
        <v>4.9000000000000004</v>
      </c>
      <c r="V5" s="771">
        <v>62.3</v>
      </c>
      <c r="W5" s="770">
        <v>1.2</v>
      </c>
      <c r="X5" s="832"/>
      <c r="AR5" s="825"/>
    </row>
    <row r="6" spans="1:65" ht="16.5" customHeight="1">
      <c r="A6" s="1158">
        <v>2011</v>
      </c>
      <c r="B6" s="1205"/>
      <c r="C6" s="837"/>
      <c r="D6" s="837"/>
      <c r="E6" s="837"/>
      <c r="F6" s="771">
        <v>60.7</v>
      </c>
      <c r="G6" s="770">
        <v>1.2</v>
      </c>
      <c r="H6" s="771">
        <v>65</v>
      </c>
      <c r="I6" s="770">
        <v>1.3</v>
      </c>
      <c r="J6" s="771">
        <v>66.099999999999994</v>
      </c>
      <c r="K6" s="770">
        <v>1.1000000000000001</v>
      </c>
      <c r="L6" s="771">
        <v>64.900000000000006</v>
      </c>
      <c r="M6" s="770">
        <v>1.3</v>
      </c>
      <c r="N6" s="771">
        <v>60.5</v>
      </c>
      <c r="O6" s="770">
        <v>1.8</v>
      </c>
      <c r="P6" s="771">
        <v>64.3</v>
      </c>
      <c r="Q6" s="770">
        <v>2.6</v>
      </c>
      <c r="R6" s="771">
        <v>69.5</v>
      </c>
      <c r="S6" s="770">
        <v>3.2</v>
      </c>
      <c r="T6" s="771">
        <v>65</v>
      </c>
      <c r="U6" s="770">
        <v>4.0999999999999996</v>
      </c>
      <c r="V6" s="771">
        <v>63.5</v>
      </c>
      <c r="W6" s="770">
        <v>0.6</v>
      </c>
      <c r="X6" s="783"/>
      <c r="AR6" s="825"/>
    </row>
    <row r="7" spans="1:65" ht="16.5" customHeight="1">
      <c r="A7" s="1158">
        <v>2010</v>
      </c>
      <c r="B7" s="1206"/>
      <c r="C7" s="837"/>
      <c r="D7" s="837"/>
      <c r="E7" s="837"/>
      <c r="F7" s="771">
        <v>58</v>
      </c>
      <c r="G7" s="770">
        <v>1.8</v>
      </c>
      <c r="H7" s="771">
        <v>63.3</v>
      </c>
      <c r="I7" s="770">
        <v>2.2000000000000002</v>
      </c>
      <c r="J7" s="771">
        <v>62.4</v>
      </c>
      <c r="K7" s="770">
        <v>2</v>
      </c>
      <c r="L7" s="771">
        <v>64.7</v>
      </c>
      <c r="M7" s="770">
        <v>2.2999999999999998</v>
      </c>
      <c r="N7" s="771">
        <v>61.4</v>
      </c>
      <c r="O7" s="770">
        <v>4.0999999999999996</v>
      </c>
      <c r="P7" s="771">
        <v>65.099999999999994</v>
      </c>
      <c r="Q7" s="770">
        <v>3.6</v>
      </c>
      <c r="R7" s="771">
        <v>67.400000000000006</v>
      </c>
      <c r="S7" s="770">
        <v>4.5</v>
      </c>
      <c r="T7" s="771">
        <v>63.1</v>
      </c>
      <c r="U7" s="770">
        <v>5.3</v>
      </c>
      <c r="V7" s="771">
        <v>61.4</v>
      </c>
      <c r="W7" s="770">
        <v>1</v>
      </c>
      <c r="X7" s="832"/>
      <c r="AR7" s="825"/>
    </row>
    <row r="8" spans="1:65" ht="16.5" customHeight="1">
      <c r="A8" s="1158">
        <v>2009</v>
      </c>
      <c r="B8" s="1206"/>
      <c r="C8" s="837"/>
      <c r="D8" s="837"/>
      <c r="E8" s="837"/>
      <c r="F8" s="771">
        <v>60.3</v>
      </c>
      <c r="G8" s="770">
        <v>1.2</v>
      </c>
      <c r="H8" s="771">
        <v>65.3</v>
      </c>
      <c r="I8" s="770">
        <v>1.4</v>
      </c>
      <c r="J8" s="771">
        <v>68.599999999999994</v>
      </c>
      <c r="K8" s="770">
        <v>1.2</v>
      </c>
      <c r="L8" s="771">
        <v>65.7</v>
      </c>
      <c r="M8" s="770">
        <v>1.5</v>
      </c>
      <c r="N8" s="771">
        <v>64.3</v>
      </c>
      <c r="O8" s="770">
        <v>2</v>
      </c>
      <c r="P8" s="771">
        <v>67.099999999999994</v>
      </c>
      <c r="Q8" s="770">
        <v>3.7</v>
      </c>
      <c r="R8" s="771">
        <v>66.7</v>
      </c>
      <c r="S8" s="770">
        <v>3.1</v>
      </c>
      <c r="T8" s="771">
        <v>70.400000000000006</v>
      </c>
      <c r="U8" s="770">
        <v>3.5</v>
      </c>
      <c r="V8" s="771">
        <v>64</v>
      </c>
      <c r="W8" s="770">
        <v>0.6</v>
      </c>
      <c r="X8" s="832"/>
      <c r="AR8" s="825"/>
    </row>
    <row r="9" spans="1:65" ht="16.5" customHeight="1">
      <c r="A9" s="1158">
        <v>2008</v>
      </c>
      <c r="B9" s="1206"/>
      <c r="C9" s="835"/>
      <c r="D9" s="835"/>
      <c r="E9" s="835"/>
      <c r="F9" s="771">
        <v>63.9</v>
      </c>
      <c r="G9" s="770">
        <v>2</v>
      </c>
      <c r="H9" s="771">
        <v>70.099999999999994</v>
      </c>
      <c r="I9" s="770">
        <v>2.2999999999999998</v>
      </c>
      <c r="J9" s="771">
        <v>70.599999999999994</v>
      </c>
      <c r="K9" s="770">
        <v>2.4</v>
      </c>
      <c r="L9" s="771">
        <v>68.3</v>
      </c>
      <c r="M9" s="770">
        <v>3.1</v>
      </c>
      <c r="N9" s="771">
        <v>75.2</v>
      </c>
      <c r="O9" s="770">
        <v>4.5</v>
      </c>
      <c r="P9" s="771">
        <v>68</v>
      </c>
      <c r="Q9" s="770">
        <v>4.4000000000000004</v>
      </c>
      <c r="R9" s="771">
        <v>65.2</v>
      </c>
      <c r="S9" s="770">
        <v>4.5999999999999996</v>
      </c>
      <c r="T9" s="771">
        <v>65.400000000000006</v>
      </c>
      <c r="U9" s="770">
        <v>5.2</v>
      </c>
      <c r="V9" s="771">
        <v>67.599999999999994</v>
      </c>
      <c r="W9" s="770">
        <v>1.1000000000000001</v>
      </c>
      <c r="X9" s="783"/>
    </row>
    <row r="10" spans="1:65" ht="16.5" customHeight="1">
      <c r="A10" s="1158">
        <v>2007</v>
      </c>
      <c r="B10" s="1206"/>
      <c r="C10" s="836"/>
      <c r="D10" s="836"/>
      <c r="E10" s="836"/>
      <c r="F10" s="771">
        <v>62.5</v>
      </c>
      <c r="G10" s="770">
        <v>1.3</v>
      </c>
      <c r="H10" s="771">
        <v>67.8</v>
      </c>
      <c r="I10" s="770">
        <v>1.5</v>
      </c>
      <c r="J10" s="771">
        <v>72.3</v>
      </c>
      <c r="K10" s="770">
        <v>1.4</v>
      </c>
      <c r="L10" s="771">
        <v>70</v>
      </c>
      <c r="M10" s="770">
        <v>1.7</v>
      </c>
      <c r="N10" s="771">
        <v>69.3</v>
      </c>
      <c r="O10" s="770">
        <v>2</v>
      </c>
      <c r="P10" s="771">
        <v>69.400000000000006</v>
      </c>
      <c r="Q10" s="770">
        <v>3.6</v>
      </c>
      <c r="R10" s="771">
        <v>69.8</v>
      </c>
      <c r="S10" s="770">
        <v>3.4</v>
      </c>
      <c r="T10" s="771">
        <v>67.099999999999994</v>
      </c>
      <c r="U10" s="770">
        <v>4.3</v>
      </c>
      <c r="V10" s="771">
        <v>66.900000000000006</v>
      </c>
      <c r="W10" s="770">
        <v>0.7</v>
      </c>
      <c r="X10" s="832"/>
    </row>
    <row r="11" spans="1:65" ht="16.5" customHeight="1">
      <c r="A11" s="1158">
        <v>2006</v>
      </c>
      <c r="B11" s="1206"/>
      <c r="C11" s="835"/>
      <c r="D11" s="835"/>
      <c r="E11" s="835"/>
      <c r="F11" s="771">
        <v>63.6</v>
      </c>
      <c r="G11" s="770">
        <v>2.4</v>
      </c>
      <c r="H11" s="771">
        <v>68</v>
      </c>
      <c r="I11" s="770">
        <v>2.2000000000000002</v>
      </c>
      <c r="J11" s="771">
        <v>70.2</v>
      </c>
      <c r="K11" s="770">
        <v>2.4</v>
      </c>
      <c r="L11" s="771">
        <v>70.3</v>
      </c>
      <c r="M11" s="770">
        <v>2.4</v>
      </c>
      <c r="N11" s="771">
        <v>69.8</v>
      </c>
      <c r="O11" s="770">
        <v>3.3</v>
      </c>
      <c r="P11" s="771">
        <v>68.8</v>
      </c>
      <c r="Q11" s="770">
        <v>4.8</v>
      </c>
      <c r="R11" s="771">
        <v>71.400000000000006</v>
      </c>
      <c r="S11" s="770">
        <v>4.0999999999999996</v>
      </c>
      <c r="T11" s="771">
        <v>65.599999999999994</v>
      </c>
      <c r="U11" s="770">
        <v>5.8</v>
      </c>
      <c r="V11" s="771">
        <v>66.8</v>
      </c>
      <c r="W11" s="770">
        <v>1.3</v>
      </c>
      <c r="X11" s="832"/>
      <c r="AR11" s="825"/>
    </row>
    <row r="12" spans="1:65" ht="16.5" customHeight="1">
      <c r="A12" s="1158">
        <v>2005</v>
      </c>
      <c r="B12" s="1206"/>
      <c r="F12" s="771">
        <v>63.4</v>
      </c>
      <c r="G12" s="770">
        <v>1.6</v>
      </c>
      <c r="H12" s="771">
        <v>69.099999999999994</v>
      </c>
      <c r="I12" s="770">
        <v>1.5</v>
      </c>
      <c r="J12" s="771">
        <v>70</v>
      </c>
      <c r="K12" s="770">
        <v>1.5</v>
      </c>
      <c r="L12" s="771">
        <v>66.900000000000006</v>
      </c>
      <c r="M12" s="770">
        <v>1.5</v>
      </c>
      <c r="N12" s="771">
        <v>72.8</v>
      </c>
      <c r="O12" s="770">
        <v>1.7</v>
      </c>
      <c r="P12" s="771">
        <v>71.400000000000006</v>
      </c>
      <c r="Q12" s="770">
        <v>3.6</v>
      </c>
      <c r="R12" s="771">
        <v>66.900000000000006</v>
      </c>
      <c r="S12" s="770">
        <v>3.3</v>
      </c>
      <c r="T12" s="771">
        <v>71.599999999999994</v>
      </c>
      <c r="U12" s="770">
        <v>3.5</v>
      </c>
      <c r="V12" s="771">
        <v>66.7</v>
      </c>
      <c r="W12" s="770">
        <v>0.8</v>
      </c>
      <c r="X12" s="783"/>
    </row>
    <row r="13" spans="1:65" ht="4.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c r="X13" s="832"/>
      <c r="AV13" s="490"/>
      <c r="AX13" s="490"/>
      <c r="AZ13" s="490"/>
      <c r="BB13" s="490"/>
      <c r="BD13" s="490"/>
      <c r="BF13" s="490"/>
      <c r="BH13" s="490"/>
      <c r="BJ13" s="490"/>
      <c r="BL13" s="490"/>
      <c r="BM13" s="834">
        <v>0</v>
      </c>
    </row>
    <row r="14" spans="1:65" s="765" customFormat="1" ht="30.75" customHeight="1">
      <c r="A14" s="749" t="s">
        <v>16</v>
      </c>
      <c r="B14" s="1088" t="s">
        <v>238</v>
      </c>
      <c r="C14" s="1088"/>
      <c r="D14" s="1088"/>
      <c r="E14" s="1088"/>
      <c r="F14" s="1088"/>
      <c r="G14" s="1088"/>
      <c r="H14" s="1088"/>
      <c r="I14" s="1088"/>
      <c r="J14" s="1088"/>
      <c r="K14" s="1088"/>
      <c r="L14" s="1088"/>
      <c r="M14" s="1088"/>
      <c r="N14" s="1088"/>
      <c r="O14" s="1088"/>
      <c r="P14" s="1088"/>
      <c r="Q14" s="1088"/>
      <c r="R14" s="1088"/>
      <c r="S14" s="1088"/>
      <c r="T14" s="1088"/>
      <c r="U14" s="1088"/>
      <c r="V14" s="1088"/>
      <c r="W14" s="1088"/>
      <c r="X14" s="590"/>
    </row>
    <row r="15" spans="1:65" ht="42.75" customHeight="1">
      <c r="A15" s="688" t="s">
        <v>115</v>
      </c>
      <c r="B15" s="1203" t="s">
        <v>544</v>
      </c>
      <c r="C15" s="1203"/>
      <c r="D15" s="1203"/>
      <c r="E15" s="1203"/>
      <c r="F15" s="1203"/>
      <c r="G15" s="1203"/>
      <c r="H15" s="1203"/>
      <c r="I15" s="1203"/>
      <c r="J15" s="1203"/>
      <c r="K15" s="1203"/>
      <c r="L15" s="1203"/>
      <c r="M15" s="1203"/>
      <c r="N15" s="1203"/>
      <c r="O15" s="1203"/>
      <c r="P15" s="1203"/>
      <c r="Q15" s="1203"/>
      <c r="R15" s="1203"/>
      <c r="S15" s="1203"/>
      <c r="T15" s="1203"/>
      <c r="U15" s="1203"/>
      <c r="V15" s="1203"/>
      <c r="W15" s="1203"/>
      <c r="X15" s="783"/>
      <c r="AA15" s="490"/>
      <c r="AC15" s="490"/>
      <c r="AE15" s="490"/>
      <c r="AG15" s="490"/>
      <c r="AI15" s="490"/>
      <c r="AK15" s="490"/>
      <c r="AM15" s="490"/>
      <c r="AO15" s="490"/>
      <c r="AQ15" s="490"/>
      <c r="AV15" s="490"/>
      <c r="AX15" s="490"/>
      <c r="AZ15" s="490"/>
      <c r="BB15" s="490"/>
      <c r="BD15" s="490"/>
      <c r="BF15" s="490"/>
      <c r="BH15" s="490"/>
      <c r="BJ15" s="490"/>
      <c r="BL15" s="490"/>
      <c r="BM15" s="490"/>
    </row>
    <row r="16" spans="1:65" ht="16.5" customHeight="1">
      <c r="A16" s="369" t="s">
        <v>39</v>
      </c>
      <c r="B16" s="1204" t="s">
        <v>455</v>
      </c>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832"/>
      <c r="AA16" s="490"/>
      <c r="AC16" s="490"/>
      <c r="AE16" s="490"/>
      <c r="AG16" s="490"/>
      <c r="AI16" s="490"/>
      <c r="AK16" s="490"/>
      <c r="AM16" s="490"/>
      <c r="AO16" s="490"/>
      <c r="AQ16" s="490"/>
      <c r="AV16" s="490"/>
      <c r="AX16" s="490"/>
      <c r="AZ16" s="490"/>
      <c r="BB16" s="490"/>
      <c r="BD16" s="490"/>
      <c r="BF16" s="490"/>
      <c r="BH16" s="490"/>
      <c r="BJ16" s="490"/>
      <c r="BL16" s="490"/>
      <c r="BM16" s="490"/>
    </row>
    <row r="17" spans="1:65" ht="54.6" customHeight="1">
      <c r="A17" s="369" t="s">
        <v>40</v>
      </c>
      <c r="B17" s="1152" t="s">
        <v>454</v>
      </c>
      <c r="C17" s="1152"/>
      <c r="D17" s="1152"/>
      <c r="E17" s="1152"/>
      <c r="F17" s="1152"/>
      <c r="G17" s="1152"/>
      <c r="H17" s="1152"/>
      <c r="I17" s="1152"/>
      <c r="J17" s="1152"/>
      <c r="K17" s="1152"/>
      <c r="L17" s="1152"/>
      <c r="M17" s="1152"/>
      <c r="N17" s="1152"/>
      <c r="O17" s="1152"/>
      <c r="P17" s="1152"/>
      <c r="Q17" s="1152"/>
      <c r="R17" s="1152"/>
      <c r="S17" s="1152"/>
      <c r="T17" s="1152"/>
      <c r="U17" s="1152"/>
      <c r="V17" s="1152"/>
      <c r="W17" s="1152"/>
      <c r="X17" s="832"/>
      <c r="AA17" s="490"/>
      <c r="AC17" s="490"/>
      <c r="AE17" s="490"/>
      <c r="AG17" s="490"/>
      <c r="AI17" s="490"/>
      <c r="AK17" s="490"/>
      <c r="AM17" s="490"/>
      <c r="AO17" s="490"/>
      <c r="AQ17" s="490"/>
      <c r="AV17" s="490"/>
      <c r="AX17" s="490"/>
      <c r="AZ17" s="490"/>
      <c r="BB17" s="490"/>
      <c r="BD17" s="490"/>
      <c r="BF17" s="490"/>
      <c r="BH17" s="490"/>
      <c r="BJ17" s="490"/>
      <c r="BL17" s="490"/>
      <c r="BM17" s="490"/>
    </row>
    <row r="18" spans="1:65" ht="16.5" customHeight="1">
      <c r="A18" s="746" t="s">
        <v>54</v>
      </c>
      <c r="B18" s="833"/>
      <c r="C18" s="833"/>
      <c r="D18" s="348" t="s">
        <v>543</v>
      </c>
      <c r="E18" s="833"/>
      <c r="F18" s="833"/>
      <c r="G18" s="833"/>
      <c r="H18" s="833"/>
      <c r="I18" s="833"/>
      <c r="J18" s="833"/>
      <c r="K18" s="833"/>
      <c r="L18" s="833"/>
      <c r="M18" s="833"/>
      <c r="N18" s="833"/>
      <c r="O18" s="833"/>
      <c r="P18" s="833"/>
      <c r="Q18" s="833"/>
      <c r="R18" s="833"/>
      <c r="S18" s="833"/>
      <c r="T18" s="833"/>
      <c r="U18" s="833"/>
      <c r="V18" s="833"/>
      <c r="W18" s="653"/>
      <c r="X18" s="832"/>
      <c r="AA18" s="490"/>
      <c r="AC18" s="490"/>
      <c r="AE18" s="490"/>
      <c r="AG18" s="490"/>
      <c r="AI18" s="490"/>
      <c r="AK18" s="490"/>
      <c r="AM18" s="490"/>
      <c r="AO18" s="490"/>
      <c r="AQ18" s="490"/>
      <c r="AV18" s="490"/>
      <c r="AX18" s="490"/>
      <c r="AZ18" s="490"/>
      <c r="BB18" s="490"/>
      <c r="BD18" s="490"/>
      <c r="BF18" s="490"/>
      <c r="BH18" s="490"/>
      <c r="BJ18" s="490"/>
      <c r="BL18" s="490"/>
      <c r="BM18" s="490"/>
    </row>
    <row r="19" spans="1:65" ht="16.5" customHeight="1">
      <c r="X19" s="832"/>
      <c r="AA19" s="490"/>
      <c r="AC19" s="490"/>
      <c r="AE19" s="490"/>
      <c r="AG19" s="490"/>
      <c r="AI19" s="490"/>
      <c r="AK19" s="490"/>
      <c r="AM19" s="490"/>
      <c r="AO19" s="490"/>
      <c r="AQ19" s="490"/>
      <c r="AV19" s="490"/>
      <c r="AX19" s="490"/>
      <c r="AZ19" s="490"/>
      <c r="BB19" s="490"/>
      <c r="BD19" s="490"/>
      <c r="BF19" s="490"/>
      <c r="BH19" s="490"/>
      <c r="BJ19" s="490"/>
      <c r="BL19" s="490"/>
      <c r="BM19" s="490"/>
    </row>
    <row r="20" spans="1:65" ht="16.5" customHeight="1">
      <c r="X20" s="832"/>
      <c r="AA20" s="490"/>
      <c r="AC20" s="490"/>
      <c r="AE20" s="490"/>
      <c r="AG20" s="490"/>
      <c r="AI20" s="490"/>
      <c r="AK20" s="490"/>
      <c r="AM20" s="490"/>
      <c r="AO20" s="490"/>
      <c r="AQ20" s="490"/>
      <c r="AV20" s="490"/>
      <c r="AX20" s="490"/>
      <c r="AZ20" s="490"/>
      <c r="BB20" s="490"/>
      <c r="BD20" s="490"/>
      <c r="BF20" s="490"/>
      <c r="BH20" s="490"/>
      <c r="BJ20" s="490"/>
      <c r="BL20" s="490"/>
      <c r="BM20" s="490"/>
    </row>
    <row r="21" spans="1:65" s="696" customFormat="1" ht="16.5" customHeight="1">
      <c r="A21" s="361"/>
      <c r="B21" s="361"/>
      <c r="C21" s="361"/>
      <c r="D21" s="361"/>
      <c r="E21" s="361"/>
      <c r="F21" s="361"/>
      <c r="G21" s="361"/>
      <c r="H21" s="361"/>
      <c r="I21" s="795"/>
      <c r="J21" s="361"/>
      <c r="K21" s="795"/>
      <c r="L21" s="361"/>
      <c r="M21" s="795"/>
      <c r="N21" s="361"/>
      <c r="O21" s="795"/>
      <c r="P21" s="361"/>
      <c r="Q21" s="361"/>
      <c r="R21" s="361"/>
      <c r="S21" s="361"/>
      <c r="T21" s="361"/>
      <c r="U21" s="361"/>
      <c r="V21" s="361"/>
      <c r="W21" s="361"/>
    </row>
    <row r="22" spans="1:65" s="696" customFormat="1" ht="16.5" customHeight="1">
      <c r="A22" s="361"/>
      <c r="B22" s="361"/>
      <c r="C22" s="361"/>
      <c r="D22" s="361"/>
      <c r="E22" s="361"/>
      <c r="F22" s="361"/>
      <c r="G22" s="361"/>
      <c r="H22" s="361"/>
      <c r="I22" s="795"/>
      <c r="J22" s="361"/>
      <c r="K22" s="795"/>
      <c r="L22" s="361"/>
      <c r="M22" s="795"/>
      <c r="N22" s="361"/>
      <c r="O22" s="795"/>
      <c r="P22" s="361"/>
      <c r="Q22" s="361"/>
      <c r="R22" s="361"/>
      <c r="S22" s="361"/>
      <c r="T22" s="361"/>
      <c r="U22" s="361"/>
      <c r="V22" s="361"/>
      <c r="W22" s="361"/>
    </row>
    <row r="23" spans="1:65" s="316" customFormat="1">
      <c r="A23" s="315"/>
      <c r="B23" s="315"/>
      <c r="C23" s="315"/>
      <c r="D23" s="315"/>
      <c r="E23" s="315"/>
      <c r="F23" s="361"/>
      <c r="G23" s="361"/>
      <c r="H23" s="361"/>
      <c r="I23" s="361"/>
      <c r="J23" s="361"/>
      <c r="K23" s="361"/>
      <c r="L23" s="361"/>
      <c r="M23" s="361"/>
      <c r="N23" s="361"/>
      <c r="O23" s="361"/>
      <c r="P23" s="361"/>
      <c r="Q23" s="361"/>
      <c r="R23" s="361"/>
      <c r="S23" s="361"/>
      <c r="T23" s="361"/>
      <c r="U23" s="361"/>
      <c r="V23" s="361"/>
      <c r="Y23" s="490"/>
      <c r="Z23" s="490"/>
      <c r="AA23" s="784"/>
      <c r="AB23" s="490"/>
      <c r="AC23" s="784"/>
      <c r="AD23" s="490"/>
      <c r="AE23" s="784"/>
      <c r="AF23" s="490"/>
      <c r="AG23" s="784"/>
      <c r="AH23" s="490"/>
      <c r="AI23" s="784"/>
      <c r="AJ23" s="490"/>
      <c r="AK23" s="784"/>
      <c r="AL23" s="490"/>
      <c r="AM23" s="784"/>
      <c r="AN23" s="490"/>
      <c r="AO23" s="784"/>
      <c r="AP23" s="490"/>
      <c r="AQ23" s="784"/>
      <c r="AR23" s="490"/>
      <c r="AS23" s="826"/>
      <c r="AT23" s="490"/>
      <c r="AU23" s="490"/>
      <c r="AV23" s="784"/>
      <c r="AW23" s="490"/>
      <c r="AX23" s="784"/>
      <c r="AY23" s="490"/>
      <c r="AZ23" s="784"/>
      <c r="BA23" s="490"/>
      <c r="BB23" s="784"/>
      <c r="BC23" s="490"/>
      <c r="BD23" s="784"/>
      <c r="BE23" s="490"/>
      <c r="BF23" s="784"/>
      <c r="BG23" s="490"/>
      <c r="BH23" s="784"/>
      <c r="BI23" s="490"/>
      <c r="BJ23" s="784"/>
      <c r="BK23" s="490"/>
      <c r="BL23" s="784"/>
      <c r="BM23" s="696"/>
    </row>
    <row r="24" spans="1:65" s="316" customFormat="1">
      <c r="A24" s="315"/>
      <c r="B24" s="315"/>
      <c r="C24" s="315"/>
      <c r="D24" s="315"/>
      <c r="E24" s="315"/>
      <c r="F24" s="361"/>
      <c r="G24" s="361"/>
      <c r="H24" s="361"/>
      <c r="I24" s="361"/>
      <c r="J24" s="361"/>
      <c r="K24" s="361"/>
      <c r="L24" s="361"/>
      <c r="M24" s="361"/>
      <c r="N24" s="361"/>
      <c r="O24" s="361"/>
      <c r="P24" s="361"/>
      <c r="Q24" s="361"/>
      <c r="R24" s="361"/>
      <c r="S24" s="361"/>
      <c r="T24" s="361"/>
      <c r="U24" s="361"/>
      <c r="V24" s="361"/>
      <c r="Y24" s="490"/>
      <c r="Z24" s="490"/>
      <c r="AA24" s="784"/>
      <c r="AB24" s="490"/>
      <c r="AC24" s="784"/>
      <c r="AD24" s="490"/>
      <c r="AE24" s="784"/>
      <c r="AF24" s="490"/>
      <c r="AG24" s="784"/>
      <c r="AH24" s="490"/>
      <c r="AI24" s="784"/>
      <c r="AJ24" s="490"/>
      <c r="AK24" s="784"/>
      <c r="AL24" s="490"/>
      <c r="AM24" s="784"/>
      <c r="AN24" s="490"/>
      <c r="AO24" s="784"/>
      <c r="AP24" s="490"/>
      <c r="AQ24" s="784"/>
      <c r="AR24" s="490"/>
      <c r="AS24" s="826"/>
      <c r="AT24" s="490"/>
      <c r="AU24" s="490"/>
      <c r="AV24" s="784"/>
      <c r="AW24" s="490"/>
      <c r="AX24" s="784"/>
      <c r="AY24" s="490"/>
      <c r="AZ24" s="784"/>
      <c r="BA24" s="490"/>
      <c r="BB24" s="784"/>
      <c r="BC24" s="490"/>
      <c r="BD24" s="784"/>
      <c r="BE24" s="490"/>
      <c r="BF24" s="784"/>
      <c r="BG24" s="490"/>
      <c r="BH24" s="784"/>
      <c r="BI24" s="490"/>
      <c r="BJ24" s="784"/>
      <c r="BK24" s="490"/>
      <c r="BL24" s="784"/>
      <c r="BM24" s="696"/>
    </row>
    <row r="25" spans="1:65" s="316" customFormat="1">
      <c r="A25" s="315"/>
      <c r="B25" s="315"/>
      <c r="C25" s="315"/>
      <c r="D25" s="315"/>
      <c r="E25" s="315"/>
      <c r="F25" s="361"/>
      <c r="G25" s="361"/>
      <c r="H25" s="361"/>
      <c r="I25" s="361"/>
      <c r="J25" s="361"/>
      <c r="K25" s="361"/>
      <c r="L25" s="361"/>
      <c r="M25" s="361"/>
      <c r="N25" s="361"/>
      <c r="O25" s="361"/>
      <c r="P25" s="361"/>
      <c r="Q25" s="361"/>
      <c r="R25" s="361"/>
      <c r="S25" s="361"/>
      <c r="T25" s="361"/>
      <c r="U25" s="361"/>
      <c r="V25" s="361"/>
      <c r="Y25" s="490"/>
      <c r="Z25" s="490"/>
      <c r="AA25" s="784"/>
      <c r="AB25" s="490"/>
      <c r="AC25" s="784"/>
      <c r="AD25" s="490"/>
      <c r="AE25" s="784"/>
      <c r="AF25" s="490"/>
      <c r="AG25" s="784"/>
      <c r="AH25" s="490"/>
      <c r="AI25" s="784"/>
      <c r="AJ25" s="490"/>
      <c r="AK25" s="784"/>
      <c r="AL25" s="490"/>
      <c r="AM25" s="784"/>
      <c r="AN25" s="490"/>
      <c r="AO25" s="784"/>
      <c r="AP25" s="490"/>
      <c r="AQ25" s="784"/>
      <c r="AR25" s="490"/>
      <c r="AS25" s="826"/>
      <c r="AT25" s="490"/>
      <c r="AU25" s="490"/>
      <c r="AV25" s="784"/>
      <c r="AW25" s="490"/>
      <c r="AX25" s="784"/>
      <c r="AY25" s="490"/>
      <c r="AZ25" s="784"/>
      <c r="BA25" s="490"/>
      <c r="BB25" s="784"/>
      <c r="BC25" s="490"/>
      <c r="BD25" s="784"/>
      <c r="BE25" s="490"/>
      <c r="BF25" s="784"/>
      <c r="BG25" s="490"/>
      <c r="BH25" s="784"/>
      <c r="BI25" s="490"/>
      <c r="BJ25" s="784"/>
      <c r="BK25" s="490"/>
      <c r="BL25" s="784"/>
      <c r="BM25" s="696"/>
    </row>
    <row r="26" spans="1:65" s="316" customFormat="1">
      <c r="A26" s="315"/>
      <c r="B26" s="315"/>
      <c r="C26" s="315"/>
      <c r="D26" s="315"/>
      <c r="E26" s="315"/>
      <c r="F26" s="361"/>
      <c r="G26" s="361"/>
      <c r="H26" s="361"/>
      <c r="I26" s="361"/>
      <c r="J26" s="361"/>
      <c r="K26" s="361"/>
      <c r="L26" s="361"/>
      <c r="M26" s="361"/>
      <c r="N26" s="361"/>
      <c r="O26" s="361"/>
      <c r="P26" s="361"/>
      <c r="Q26" s="361"/>
      <c r="R26" s="361"/>
      <c r="S26" s="361"/>
      <c r="T26" s="361"/>
      <c r="U26" s="361"/>
      <c r="V26" s="361"/>
      <c r="Y26" s="490"/>
      <c r="Z26" s="490"/>
      <c r="AA26" s="784"/>
      <c r="AB26" s="490"/>
      <c r="AC26" s="784"/>
      <c r="AD26" s="490"/>
      <c r="AE26" s="784"/>
      <c r="AF26" s="490"/>
      <c r="AG26" s="784"/>
      <c r="AH26" s="490"/>
      <c r="AI26" s="784"/>
      <c r="AJ26" s="490"/>
      <c r="AK26" s="784"/>
      <c r="AL26" s="490"/>
      <c r="AM26" s="784"/>
      <c r="AN26" s="490"/>
      <c r="AO26" s="784"/>
      <c r="AP26" s="490"/>
      <c r="AQ26" s="784"/>
      <c r="AR26" s="490"/>
      <c r="AS26" s="826"/>
      <c r="AT26" s="490"/>
      <c r="AU26" s="490"/>
      <c r="AV26" s="784"/>
      <c r="AW26" s="490"/>
      <c r="AX26" s="784"/>
      <c r="AY26" s="490"/>
      <c r="AZ26" s="784"/>
      <c r="BA26" s="490"/>
      <c r="BB26" s="784"/>
      <c r="BC26" s="490"/>
      <c r="BD26" s="784"/>
      <c r="BE26" s="490"/>
      <c r="BF26" s="784"/>
      <c r="BG26" s="490"/>
      <c r="BH26" s="784"/>
      <c r="BI26" s="490"/>
      <c r="BJ26" s="784"/>
      <c r="BK26" s="490"/>
      <c r="BL26" s="784"/>
      <c r="BM26" s="696"/>
    </row>
    <row r="27" spans="1:65" s="316" customFormat="1">
      <c r="A27" s="315"/>
      <c r="B27" s="315"/>
      <c r="C27" s="315"/>
      <c r="D27" s="315"/>
      <c r="E27" s="315"/>
      <c r="F27" s="361"/>
      <c r="G27" s="361"/>
      <c r="H27" s="361"/>
      <c r="I27" s="361"/>
      <c r="J27" s="361"/>
      <c r="K27" s="361"/>
      <c r="L27" s="361"/>
      <c r="M27" s="361"/>
      <c r="N27" s="361"/>
      <c r="O27" s="361"/>
      <c r="P27" s="361"/>
      <c r="Q27" s="361"/>
      <c r="R27" s="361"/>
      <c r="S27" s="361"/>
      <c r="T27" s="361"/>
      <c r="U27" s="361"/>
      <c r="V27" s="361"/>
      <c r="Y27" s="490"/>
      <c r="Z27" s="490"/>
      <c r="AA27" s="784"/>
      <c r="AB27" s="490"/>
      <c r="AC27" s="784"/>
      <c r="AD27" s="490"/>
      <c r="AE27" s="784"/>
      <c r="AF27" s="490"/>
      <c r="AG27" s="784"/>
      <c r="AH27" s="490"/>
      <c r="AI27" s="784"/>
      <c r="AJ27" s="490"/>
      <c r="AK27" s="784"/>
      <c r="AL27" s="490"/>
      <c r="AM27" s="784"/>
      <c r="AN27" s="490"/>
      <c r="AO27" s="784"/>
      <c r="AP27" s="490"/>
      <c r="AQ27" s="784"/>
      <c r="AR27" s="490"/>
      <c r="AS27" s="826"/>
      <c r="AT27" s="490"/>
      <c r="AU27" s="490"/>
      <c r="AV27" s="784"/>
      <c r="AW27" s="490"/>
      <c r="AX27" s="784"/>
      <c r="AY27" s="490"/>
      <c r="AZ27" s="784"/>
      <c r="BA27" s="490"/>
      <c r="BB27" s="784"/>
      <c r="BC27" s="490"/>
      <c r="BD27" s="784"/>
      <c r="BE27" s="490"/>
      <c r="BF27" s="784"/>
      <c r="BG27" s="490"/>
      <c r="BH27" s="784"/>
      <c r="BI27" s="490"/>
      <c r="BJ27" s="784"/>
      <c r="BK27" s="490"/>
      <c r="BL27" s="784"/>
      <c r="BM27" s="696"/>
    </row>
    <row r="28" spans="1:65" s="316" customFormat="1">
      <c r="A28" s="315"/>
      <c r="B28" s="315"/>
      <c r="C28" s="315"/>
      <c r="D28" s="315"/>
      <c r="E28" s="315"/>
      <c r="F28" s="361"/>
      <c r="G28" s="361"/>
      <c r="H28" s="361"/>
      <c r="I28" s="361"/>
      <c r="J28" s="361"/>
      <c r="K28" s="361"/>
      <c r="L28" s="361"/>
      <c r="M28" s="361"/>
      <c r="N28" s="361"/>
      <c r="O28" s="361"/>
      <c r="P28" s="361"/>
      <c r="Q28" s="361"/>
      <c r="R28" s="361"/>
      <c r="S28" s="361"/>
      <c r="T28" s="361"/>
      <c r="U28" s="361"/>
      <c r="V28" s="361"/>
      <c r="Y28" s="490"/>
      <c r="Z28" s="490"/>
      <c r="AA28" s="784"/>
      <c r="AB28" s="490"/>
      <c r="AC28" s="784"/>
      <c r="AD28" s="490"/>
      <c r="AE28" s="784"/>
      <c r="AF28" s="490"/>
      <c r="AG28" s="784"/>
      <c r="AH28" s="490"/>
      <c r="AI28" s="784"/>
      <c r="AJ28" s="490"/>
      <c r="AK28" s="784"/>
      <c r="AL28" s="490"/>
      <c r="AM28" s="784"/>
      <c r="AN28" s="490"/>
      <c r="AO28" s="784"/>
      <c r="AP28" s="490"/>
      <c r="AQ28" s="784"/>
      <c r="AR28" s="490"/>
      <c r="AS28" s="826"/>
      <c r="AT28" s="490"/>
      <c r="AU28" s="490"/>
      <c r="AV28" s="784"/>
      <c r="AW28" s="490"/>
      <c r="AX28" s="784"/>
      <c r="AY28" s="490"/>
      <c r="AZ28" s="784"/>
      <c r="BA28" s="490"/>
      <c r="BB28" s="784"/>
      <c r="BC28" s="490"/>
      <c r="BD28" s="784"/>
      <c r="BE28" s="490"/>
      <c r="BF28" s="784"/>
      <c r="BG28" s="490"/>
      <c r="BH28" s="784"/>
      <c r="BI28" s="490"/>
      <c r="BJ28" s="784"/>
      <c r="BK28" s="490"/>
      <c r="BL28" s="784"/>
      <c r="BM28" s="696"/>
    </row>
    <row r="29" spans="1:65" s="316" customFormat="1">
      <c r="A29" s="315"/>
      <c r="B29" s="315"/>
      <c r="C29" s="315"/>
      <c r="D29" s="315"/>
      <c r="E29" s="315"/>
      <c r="F29" s="361"/>
      <c r="G29" s="361"/>
      <c r="H29" s="361"/>
      <c r="I29" s="361"/>
      <c r="J29" s="361"/>
      <c r="K29" s="361"/>
      <c r="L29" s="361"/>
      <c r="M29" s="361"/>
      <c r="N29" s="361"/>
      <c r="O29" s="361"/>
      <c r="P29" s="361"/>
      <c r="Q29" s="361"/>
      <c r="R29" s="361"/>
      <c r="S29" s="361"/>
      <c r="T29" s="361"/>
      <c r="U29" s="361"/>
      <c r="V29" s="361"/>
      <c r="Y29" s="490"/>
      <c r="Z29" s="490"/>
      <c r="AA29" s="784"/>
      <c r="AB29" s="490"/>
      <c r="AC29" s="784"/>
      <c r="AD29" s="490"/>
      <c r="AE29" s="784"/>
      <c r="AF29" s="490"/>
      <c r="AG29" s="784"/>
      <c r="AH29" s="490"/>
      <c r="AI29" s="784"/>
      <c r="AJ29" s="490"/>
      <c r="AK29" s="784"/>
      <c r="AL29" s="490"/>
      <c r="AM29" s="784"/>
      <c r="AN29" s="490"/>
      <c r="AO29" s="784"/>
      <c r="AP29" s="490"/>
      <c r="AQ29" s="784"/>
      <c r="AR29" s="490"/>
      <c r="AS29" s="826"/>
      <c r="AT29" s="490"/>
      <c r="AU29" s="490"/>
      <c r="AV29" s="784"/>
      <c r="AW29" s="490"/>
      <c r="AX29" s="784"/>
      <c r="AY29" s="490"/>
      <c r="AZ29" s="784"/>
      <c r="BA29" s="490"/>
      <c r="BB29" s="784"/>
      <c r="BC29" s="490"/>
      <c r="BD29" s="784"/>
      <c r="BE29" s="490"/>
      <c r="BF29" s="784"/>
      <c r="BG29" s="490"/>
      <c r="BH29" s="784"/>
      <c r="BI29" s="490"/>
      <c r="BJ29" s="784"/>
      <c r="BK29" s="490"/>
      <c r="BL29" s="784"/>
      <c r="BM29" s="696"/>
    </row>
    <row r="30" spans="1:65" s="316" customFormat="1">
      <c r="A30" s="315"/>
      <c r="B30" s="315"/>
      <c r="C30" s="315"/>
      <c r="D30" s="315"/>
      <c r="E30" s="315"/>
      <c r="F30" s="361"/>
      <c r="G30" s="361"/>
      <c r="H30" s="361"/>
      <c r="I30" s="361"/>
      <c r="J30" s="361"/>
      <c r="K30" s="361"/>
      <c r="L30" s="361"/>
      <c r="M30" s="361"/>
      <c r="N30" s="361"/>
      <c r="O30" s="361"/>
      <c r="P30" s="361"/>
      <c r="Q30" s="361"/>
      <c r="R30" s="361"/>
      <c r="S30" s="361"/>
      <c r="T30" s="361"/>
      <c r="U30" s="361"/>
      <c r="V30" s="361"/>
      <c r="Y30" s="490"/>
      <c r="Z30" s="490"/>
      <c r="AA30" s="784"/>
      <c r="AB30" s="490"/>
      <c r="AC30" s="784"/>
      <c r="AD30" s="490"/>
      <c r="AE30" s="784"/>
      <c r="AF30" s="490"/>
      <c r="AG30" s="784"/>
      <c r="AH30" s="490"/>
      <c r="AI30" s="784"/>
      <c r="AJ30" s="490"/>
      <c r="AK30" s="784"/>
      <c r="AL30" s="490"/>
      <c r="AM30" s="784"/>
      <c r="AN30" s="490"/>
      <c r="AO30" s="784"/>
      <c r="AP30" s="490"/>
      <c r="AQ30" s="784"/>
      <c r="AR30" s="490"/>
      <c r="AS30" s="826"/>
      <c r="AT30" s="490"/>
      <c r="AU30" s="490"/>
      <c r="AV30" s="784"/>
      <c r="AW30" s="490"/>
      <c r="AX30" s="784"/>
      <c r="AY30" s="490"/>
      <c r="AZ30" s="784"/>
      <c r="BA30" s="490"/>
      <c r="BB30" s="784"/>
      <c r="BC30" s="490"/>
      <c r="BD30" s="784"/>
      <c r="BE30" s="490"/>
      <c r="BF30" s="784"/>
      <c r="BG30" s="490"/>
      <c r="BH30" s="784"/>
      <c r="BI30" s="490"/>
      <c r="BJ30" s="784"/>
      <c r="BK30" s="490"/>
      <c r="BL30" s="784"/>
      <c r="BM30" s="696"/>
    </row>
    <row r="31" spans="1:65" s="316" customFormat="1">
      <c r="A31" s="315"/>
      <c r="B31" s="315"/>
      <c r="C31" s="315"/>
      <c r="D31" s="315"/>
      <c r="E31" s="315"/>
      <c r="F31" s="361"/>
      <c r="G31" s="361"/>
      <c r="H31" s="361"/>
      <c r="I31" s="361"/>
      <c r="J31" s="361"/>
      <c r="K31" s="361"/>
      <c r="L31" s="361"/>
      <c r="M31" s="361"/>
      <c r="N31" s="361"/>
      <c r="O31" s="361"/>
      <c r="P31" s="361"/>
      <c r="Q31" s="361"/>
      <c r="R31" s="361"/>
      <c r="S31" s="361"/>
      <c r="T31" s="361"/>
      <c r="U31" s="361"/>
      <c r="V31" s="361"/>
      <c r="Y31" s="490"/>
      <c r="Z31" s="490"/>
      <c r="AA31" s="784"/>
      <c r="AB31" s="490"/>
      <c r="AC31" s="784"/>
      <c r="AD31" s="490"/>
      <c r="AE31" s="784"/>
      <c r="AF31" s="490"/>
      <c r="AG31" s="784"/>
      <c r="AH31" s="490"/>
      <c r="AI31" s="784"/>
      <c r="AJ31" s="490"/>
      <c r="AK31" s="784"/>
      <c r="AL31" s="490"/>
      <c r="AM31" s="784"/>
      <c r="AN31" s="490"/>
      <c r="AO31" s="784"/>
      <c r="AP31" s="490"/>
      <c r="AQ31" s="784"/>
      <c r="AR31" s="490"/>
      <c r="AS31" s="826"/>
      <c r="AT31" s="490"/>
      <c r="AU31" s="490"/>
      <c r="AV31" s="784"/>
      <c r="AW31" s="490"/>
      <c r="AX31" s="784"/>
      <c r="AY31" s="490"/>
      <c r="AZ31" s="784"/>
      <c r="BA31" s="490"/>
      <c r="BB31" s="784"/>
      <c r="BC31" s="490"/>
      <c r="BD31" s="784"/>
      <c r="BE31" s="490"/>
      <c r="BF31" s="784"/>
      <c r="BG31" s="490"/>
      <c r="BH31" s="784"/>
      <c r="BI31" s="490"/>
      <c r="BJ31" s="784"/>
      <c r="BK31" s="490"/>
      <c r="BL31" s="784"/>
      <c r="BM31" s="696"/>
    </row>
    <row r="32" spans="1:65" s="316" customFormat="1">
      <c r="A32" s="315"/>
      <c r="B32" s="315"/>
      <c r="C32" s="315"/>
      <c r="D32" s="315"/>
      <c r="E32" s="315"/>
      <c r="F32" s="361"/>
      <c r="G32" s="361"/>
      <c r="H32" s="361"/>
      <c r="I32" s="361"/>
      <c r="J32" s="361"/>
      <c r="K32" s="361"/>
      <c r="L32" s="361"/>
      <c r="M32" s="361"/>
      <c r="N32" s="361"/>
      <c r="O32" s="361"/>
      <c r="P32" s="361"/>
      <c r="Q32" s="361"/>
      <c r="R32" s="361"/>
      <c r="S32" s="361"/>
      <c r="T32" s="361"/>
      <c r="U32" s="361"/>
      <c r="V32" s="361"/>
      <c r="Y32" s="490"/>
      <c r="Z32" s="490"/>
      <c r="AA32" s="784"/>
      <c r="AB32" s="490"/>
      <c r="AC32" s="784"/>
      <c r="AD32" s="490"/>
      <c r="AE32" s="784"/>
      <c r="AF32" s="490"/>
      <c r="AG32" s="784"/>
      <c r="AH32" s="490"/>
      <c r="AI32" s="784"/>
      <c r="AJ32" s="490"/>
      <c r="AK32" s="784"/>
      <c r="AL32" s="490"/>
      <c r="AM32" s="784"/>
      <c r="AN32" s="490"/>
      <c r="AO32" s="784"/>
      <c r="AP32" s="490"/>
      <c r="AQ32" s="784"/>
      <c r="AR32" s="490"/>
      <c r="AS32" s="826"/>
      <c r="AT32" s="490"/>
      <c r="AU32" s="490"/>
      <c r="AV32" s="784"/>
      <c r="AW32" s="490"/>
      <c r="AX32" s="784"/>
      <c r="AY32" s="490"/>
      <c r="AZ32" s="784"/>
      <c r="BA32" s="490"/>
      <c r="BB32" s="784"/>
      <c r="BC32" s="490"/>
      <c r="BD32" s="784"/>
      <c r="BE32" s="490"/>
      <c r="BF32" s="784"/>
      <c r="BG32" s="490"/>
      <c r="BH32" s="784"/>
      <c r="BI32" s="490"/>
      <c r="BJ32" s="784"/>
      <c r="BK32" s="490"/>
      <c r="BL32" s="784"/>
      <c r="BM32" s="696"/>
    </row>
    <row r="33" spans="1:65" s="316" customFormat="1">
      <c r="A33" s="315"/>
      <c r="B33" s="315"/>
      <c r="C33" s="315"/>
      <c r="D33" s="315"/>
      <c r="E33" s="315"/>
      <c r="F33" s="361"/>
      <c r="G33" s="361"/>
      <c r="H33" s="361"/>
      <c r="I33" s="361"/>
      <c r="J33" s="361"/>
      <c r="K33" s="361"/>
      <c r="L33" s="361"/>
      <c r="M33" s="361"/>
      <c r="N33" s="361"/>
      <c r="O33" s="361"/>
      <c r="P33" s="361"/>
      <c r="Q33" s="361"/>
      <c r="R33" s="361"/>
      <c r="S33" s="361"/>
      <c r="T33" s="361"/>
      <c r="U33" s="361"/>
      <c r="V33" s="361"/>
      <c r="Y33" s="490"/>
      <c r="Z33" s="490"/>
      <c r="AA33" s="784"/>
      <c r="AB33" s="490"/>
      <c r="AC33" s="784"/>
      <c r="AD33" s="490"/>
      <c r="AE33" s="784"/>
      <c r="AF33" s="490"/>
      <c r="AG33" s="784"/>
      <c r="AH33" s="490"/>
      <c r="AI33" s="784"/>
      <c r="AJ33" s="490"/>
      <c r="AK33" s="784"/>
      <c r="AL33" s="490"/>
      <c r="AM33" s="784"/>
      <c r="AN33" s="490"/>
      <c r="AO33" s="784"/>
      <c r="AP33" s="490"/>
      <c r="AQ33" s="784"/>
      <c r="AR33" s="490"/>
      <c r="AS33" s="826"/>
      <c r="AT33" s="490"/>
      <c r="AU33" s="490"/>
      <c r="AV33" s="784"/>
      <c r="AW33" s="490"/>
      <c r="AX33" s="784"/>
      <c r="AY33" s="490"/>
      <c r="AZ33" s="784"/>
      <c r="BA33" s="490"/>
      <c r="BB33" s="784"/>
      <c r="BC33" s="490"/>
      <c r="BD33" s="784"/>
      <c r="BE33" s="490"/>
      <c r="BF33" s="784"/>
      <c r="BG33" s="490"/>
      <c r="BH33" s="784"/>
      <c r="BI33" s="490"/>
      <c r="BJ33" s="784"/>
      <c r="BK33" s="490"/>
      <c r="BL33" s="784"/>
      <c r="BM33" s="696"/>
    </row>
    <row r="34" spans="1:65" s="316" customFormat="1">
      <c r="A34" s="315"/>
      <c r="B34" s="315"/>
      <c r="C34" s="315"/>
      <c r="D34" s="315"/>
      <c r="E34" s="315"/>
      <c r="F34" s="361"/>
      <c r="G34" s="361"/>
      <c r="H34" s="361"/>
      <c r="I34" s="361"/>
      <c r="J34" s="361"/>
      <c r="K34" s="361"/>
      <c r="L34" s="361"/>
      <c r="M34" s="361"/>
      <c r="N34" s="361"/>
      <c r="O34" s="361"/>
      <c r="P34" s="361"/>
      <c r="Q34" s="361"/>
      <c r="R34" s="361"/>
      <c r="S34" s="361"/>
      <c r="T34" s="361"/>
      <c r="U34" s="361"/>
      <c r="V34" s="361"/>
      <c r="Y34" s="490"/>
      <c r="Z34" s="490"/>
      <c r="AA34" s="784"/>
      <c r="AB34" s="490"/>
      <c r="AC34" s="784"/>
      <c r="AD34" s="490"/>
      <c r="AE34" s="784"/>
      <c r="AF34" s="490"/>
      <c r="AG34" s="784"/>
      <c r="AH34" s="490"/>
      <c r="AI34" s="784"/>
      <c r="AJ34" s="490"/>
      <c r="AK34" s="784"/>
      <c r="AL34" s="490"/>
      <c r="AM34" s="784"/>
      <c r="AN34" s="490"/>
      <c r="AO34" s="784"/>
      <c r="AP34" s="490"/>
      <c r="AQ34" s="784"/>
      <c r="AR34" s="490"/>
      <c r="AS34" s="826"/>
      <c r="AT34" s="490"/>
      <c r="AU34" s="490"/>
      <c r="AV34" s="784"/>
      <c r="AW34" s="490"/>
      <c r="AX34" s="784"/>
      <c r="AY34" s="490"/>
      <c r="AZ34" s="784"/>
      <c r="BA34" s="490"/>
      <c r="BB34" s="784"/>
      <c r="BC34" s="490"/>
      <c r="BD34" s="784"/>
      <c r="BE34" s="490"/>
      <c r="BF34" s="784"/>
      <c r="BG34" s="490"/>
      <c r="BH34" s="784"/>
      <c r="BI34" s="490"/>
      <c r="BJ34" s="784"/>
      <c r="BK34" s="490"/>
      <c r="BL34" s="784"/>
      <c r="BM34" s="696"/>
    </row>
    <row r="35" spans="1:65" s="316" customFormat="1">
      <c r="A35" s="315"/>
      <c r="B35" s="315"/>
      <c r="C35" s="315"/>
      <c r="D35" s="315"/>
      <c r="E35" s="315"/>
      <c r="F35" s="361"/>
      <c r="G35" s="361"/>
      <c r="H35" s="361"/>
      <c r="I35" s="361"/>
      <c r="J35" s="361"/>
      <c r="K35" s="361"/>
      <c r="L35" s="361"/>
      <c r="M35" s="361"/>
      <c r="N35" s="361"/>
      <c r="O35" s="361"/>
      <c r="P35" s="361"/>
      <c r="Q35" s="361"/>
      <c r="R35" s="361"/>
      <c r="S35" s="361"/>
      <c r="T35" s="361"/>
      <c r="U35" s="361"/>
      <c r="V35" s="361"/>
      <c r="Y35" s="490"/>
      <c r="Z35" s="490"/>
      <c r="AA35" s="784"/>
      <c r="AB35" s="490"/>
      <c r="AC35" s="784"/>
      <c r="AD35" s="490"/>
      <c r="AE35" s="784"/>
      <c r="AF35" s="490"/>
      <c r="AG35" s="784"/>
      <c r="AH35" s="490"/>
      <c r="AI35" s="784"/>
      <c r="AJ35" s="490"/>
      <c r="AK35" s="784"/>
      <c r="AL35" s="490"/>
      <c r="AM35" s="784"/>
      <c r="AN35" s="490"/>
      <c r="AO35" s="784"/>
      <c r="AP35" s="490"/>
      <c r="AQ35" s="784"/>
      <c r="AR35" s="490"/>
      <c r="AS35" s="826"/>
      <c r="AT35" s="490"/>
      <c r="AU35" s="490"/>
      <c r="AV35" s="784"/>
      <c r="AW35" s="490"/>
      <c r="AX35" s="784"/>
      <c r="AY35" s="490"/>
      <c r="AZ35" s="784"/>
      <c r="BA35" s="490"/>
      <c r="BB35" s="784"/>
      <c r="BC35" s="490"/>
      <c r="BD35" s="784"/>
      <c r="BE35" s="490"/>
      <c r="BF35" s="784"/>
      <c r="BG35" s="490"/>
      <c r="BH35" s="784"/>
      <c r="BI35" s="490"/>
      <c r="BJ35" s="784"/>
      <c r="BK35" s="490"/>
      <c r="BL35" s="784"/>
      <c r="BM35" s="696"/>
    </row>
    <row r="36" spans="1:65" s="316" customFormat="1">
      <c r="A36" s="315"/>
      <c r="B36" s="315"/>
      <c r="C36" s="315"/>
      <c r="D36" s="315"/>
      <c r="E36" s="315"/>
      <c r="F36" s="361"/>
      <c r="G36" s="361"/>
      <c r="H36" s="361"/>
      <c r="I36" s="361"/>
      <c r="J36" s="361"/>
      <c r="K36" s="361"/>
      <c r="L36" s="361"/>
      <c r="M36" s="361"/>
      <c r="N36" s="361"/>
      <c r="O36" s="361"/>
      <c r="P36" s="361"/>
      <c r="Q36" s="361"/>
      <c r="R36" s="361"/>
      <c r="S36" s="361"/>
      <c r="T36" s="361"/>
      <c r="U36" s="361"/>
      <c r="V36" s="361"/>
      <c r="Y36" s="490"/>
      <c r="Z36" s="490"/>
      <c r="AA36" s="784"/>
      <c r="AB36" s="490"/>
      <c r="AC36" s="784"/>
      <c r="AD36" s="490"/>
      <c r="AE36" s="784"/>
      <c r="AF36" s="490"/>
      <c r="AG36" s="784"/>
      <c r="AH36" s="490"/>
      <c r="AI36" s="784"/>
      <c r="AJ36" s="490"/>
      <c r="AK36" s="784"/>
      <c r="AL36" s="490"/>
      <c r="AM36" s="784"/>
      <c r="AN36" s="490"/>
      <c r="AO36" s="784"/>
      <c r="AP36" s="490"/>
      <c r="AQ36" s="784"/>
      <c r="AR36" s="490"/>
      <c r="AS36" s="826"/>
      <c r="AT36" s="490"/>
      <c r="AU36" s="490"/>
      <c r="AV36" s="784"/>
      <c r="AW36" s="490"/>
      <c r="AX36" s="784"/>
      <c r="AY36" s="490"/>
      <c r="AZ36" s="784"/>
      <c r="BA36" s="490"/>
      <c r="BB36" s="784"/>
      <c r="BC36" s="490"/>
      <c r="BD36" s="784"/>
      <c r="BE36" s="490"/>
      <c r="BF36" s="784"/>
      <c r="BG36" s="490"/>
      <c r="BH36" s="784"/>
      <c r="BI36" s="490"/>
      <c r="BJ36" s="784"/>
      <c r="BK36" s="490"/>
      <c r="BL36" s="784"/>
      <c r="BM36" s="696"/>
    </row>
    <row r="37" spans="1:65">
      <c r="AS37" s="826"/>
    </row>
    <row r="38" spans="1:65">
      <c r="AS38" s="826"/>
    </row>
    <row r="39" spans="1:65">
      <c r="AS39" s="826"/>
    </row>
    <row r="40" spans="1:65">
      <c r="AS40" s="826"/>
    </row>
    <row r="41" spans="1:65">
      <c r="AS41" s="826"/>
    </row>
    <row r="42" spans="1:65">
      <c r="AS42" s="826"/>
    </row>
    <row r="43" spans="1:65">
      <c r="AS43" s="826"/>
    </row>
    <row r="44" spans="1:65">
      <c r="AS44" s="826"/>
    </row>
    <row r="45" spans="1:65">
      <c r="AS45" s="826"/>
    </row>
    <row r="46" spans="1:65">
      <c r="AS46" s="826"/>
    </row>
    <row r="47" spans="1:65">
      <c r="AS47" s="826"/>
    </row>
    <row r="48" spans="1:65">
      <c r="AS48" s="826"/>
    </row>
    <row r="49" spans="45:45">
      <c r="AS49" s="826"/>
    </row>
    <row r="50" spans="45:45">
      <c r="AS50" s="826"/>
    </row>
    <row r="51" spans="45:45">
      <c r="AS51" s="826"/>
    </row>
    <row r="52" spans="45:45">
      <c r="AS52" s="826"/>
    </row>
    <row r="53" spans="45:45">
      <c r="AS53" s="826"/>
    </row>
    <row r="54" spans="45:45">
      <c r="AS54" s="826"/>
    </row>
    <row r="55" spans="45:45">
      <c r="AS55" s="826"/>
    </row>
    <row r="56" spans="45:45">
      <c r="AS56" s="826"/>
    </row>
    <row r="57" spans="45:45">
      <c r="AS57" s="826"/>
    </row>
    <row r="58" spans="45:45">
      <c r="AS58" s="826"/>
    </row>
    <row r="59" spans="45:45">
      <c r="AS59" s="826"/>
    </row>
    <row r="60" spans="45:45">
      <c r="AS60" s="826"/>
    </row>
    <row r="61" spans="45:45">
      <c r="AS61" s="826"/>
    </row>
    <row r="62" spans="45:45">
      <c r="AS62" s="826"/>
    </row>
  </sheetData>
  <mergeCells count="15">
    <mergeCell ref="B17:W17"/>
    <mergeCell ref="A3:B3"/>
    <mergeCell ref="E1:W1"/>
    <mergeCell ref="B14:W14"/>
    <mergeCell ref="B15:W15"/>
    <mergeCell ref="B16:W16"/>
    <mergeCell ref="A5:B5"/>
    <mergeCell ref="A6:B6"/>
    <mergeCell ref="A4:B4"/>
    <mergeCell ref="A11:B11"/>
    <mergeCell ref="A12:B12"/>
    <mergeCell ref="A9:B9"/>
    <mergeCell ref="A8:B8"/>
    <mergeCell ref="A10:B10"/>
    <mergeCell ref="A7:B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5A.56</oddHeader>
    <oddFooter>&amp;L&amp;8&amp;G 
&amp;"Arial,Regular"REPORT ON
GOVERNMENT
SERVICES 2016&amp;C &amp;R&amp;8&amp;G&amp;"Arial,Regular" 
VOCATIONAL EDUCATION
AND TRAINING
&amp;"Arial,Regular"PAGE &amp;"Arial,Bold"&amp;P&amp;"Arial,Regular" of TABLE 5A.56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C2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5.7109375" style="490" customWidth="1"/>
    <col min="6" max="6" width="5.5703125" style="490" customWidth="1"/>
    <col min="7" max="7" width="6.28515625" style="490" customWidth="1"/>
    <col min="8" max="8" width="26.7109375" style="490" customWidth="1"/>
    <col min="9" max="9" width="6.28515625" style="490" customWidth="1"/>
    <col min="10" max="10" width="26.7109375" style="490" customWidth="1"/>
    <col min="11" max="11" width="6.28515625" style="490" customWidth="1"/>
    <col min="12" max="12" width="26.7109375" style="490" customWidth="1"/>
    <col min="13" max="13" width="6.28515625" style="490" customWidth="1"/>
    <col min="14" max="16384" width="9.140625" style="490"/>
  </cols>
  <sheetData>
    <row r="1" spans="1:29" ht="19.5" customHeight="1">
      <c r="A1" s="583" t="s">
        <v>552</v>
      </c>
      <c r="B1" s="690"/>
      <c r="C1" s="690"/>
      <c r="D1" s="464"/>
      <c r="E1" s="1126" t="s">
        <v>551</v>
      </c>
      <c r="F1" s="1126"/>
      <c r="G1" s="1126"/>
      <c r="H1" s="1126"/>
      <c r="I1" s="1126"/>
      <c r="J1" s="1126"/>
      <c r="K1" s="1126"/>
      <c r="L1" s="1126"/>
      <c r="M1" s="1126"/>
    </row>
    <row r="2" spans="1:29" ht="16.5" customHeight="1">
      <c r="A2" s="488"/>
      <c r="B2" s="488"/>
      <c r="C2" s="488"/>
      <c r="D2" s="486"/>
      <c r="E2" s="486"/>
      <c r="F2" s="486"/>
      <c r="G2" s="850" t="s">
        <v>550</v>
      </c>
      <c r="H2" s="776"/>
      <c r="I2" s="850" t="s">
        <v>549</v>
      </c>
      <c r="J2" s="776"/>
      <c r="K2" s="486" t="s">
        <v>548</v>
      </c>
      <c r="L2" s="486"/>
      <c r="M2" s="850" t="s">
        <v>344</v>
      </c>
    </row>
    <row r="3" spans="1:29" ht="16.5" customHeight="1">
      <c r="A3" s="1207">
        <v>2014</v>
      </c>
      <c r="B3" s="1207"/>
      <c r="C3" s="849"/>
      <c r="D3" s="848"/>
      <c r="E3" s="847"/>
      <c r="F3" s="771">
        <v>53.1</v>
      </c>
      <c r="G3" s="770">
        <v>1.7</v>
      </c>
      <c r="H3" s="771">
        <v>41</v>
      </c>
      <c r="I3" s="770">
        <v>2.4</v>
      </c>
      <c r="J3" s="771">
        <v>63.8</v>
      </c>
      <c r="K3" s="770">
        <v>4.9000000000000004</v>
      </c>
      <c r="L3" s="771">
        <v>59.3</v>
      </c>
      <c r="M3" s="770">
        <v>0.8</v>
      </c>
    </row>
    <row r="4" spans="1:29" ht="16.5" customHeight="1">
      <c r="A4" s="1158">
        <v>2013</v>
      </c>
      <c r="B4" s="1158"/>
      <c r="C4" s="846"/>
      <c r="D4" s="846"/>
      <c r="E4" s="846"/>
      <c r="F4" s="771">
        <v>51.9</v>
      </c>
      <c r="G4" s="770">
        <v>2.1</v>
      </c>
      <c r="H4" s="771">
        <v>42.3</v>
      </c>
      <c r="I4" s="770">
        <v>2.8</v>
      </c>
      <c r="J4" s="771">
        <v>68.3</v>
      </c>
      <c r="K4" s="770">
        <v>3.1</v>
      </c>
      <c r="L4" s="771">
        <v>60.3</v>
      </c>
      <c r="M4" s="770">
        <v>0.9</v>
      </c>
    </row>
    <row r="5" spans="1:29" ht="16.5" customHeight="1">
      <c r="A5" s="1158">
        <v>2012</v>
      </c>
      <c r="B5" s="1158"/>
      <c r="C5" s="846"/>
      <c r="D5" s="846"/>
      <c r="E5" s="846"/>
      <c r="F5" s="771">
        <v>53.9</v>
      </c>
      <c r="G5" s="770">
        <v>2.8</v>
      </c>
      <c r="H5" s="771">
        <v>44.2</v>
      </c>
      <c r="I5" s="770">
        <v>4.0999999999999996</v>
      </c>
      <c r="J5" s="771">
        <v>74.099999999999994</v>
      </c>
      <c r="K5" s="770">
        <v>5.4</v>
      </c>
      <c r="L5" s="771">
        <v>62.3</v>
      </c>
      <c r="M5" s="770">
        <v>1.2</v>
      </c>
    </row>
    <row r="6" spans="1:29" ht="16.5" customHeight="1">
      <c r="A6" s="1158">
        <v>2011</v>
      </c>
      <c r="B6" s="1158"/>
      <c r="C6" s="473"/>
      <c r="D6" s="473"/>
      <c r="E6" s="473"/>
      <c r="F6" s="771">
        <v>53.6</v>
      </c>
      <c r="G6" s="770">
        <v>1.4</v>
      </c>
      <c r="H6" s="771">
        <v>41.9</v>
      </c>
      <c r="I6" s="770">
        <v>2</v>
      </c>
      <c r="J6" s="771">
        <v>70</v>
      </c>
      <c r="K6" s="770">
        <v>2.7</v>
      </c>
      <c r="L6" s="771">
        <v>63.5</v>
      </c>
      <c r="M6" s="770">
        <v>0.6</v>
      </c>
    </row>
    <row r="7" spans="1:29" ht="16.5" customHeight="1">
      <c r="A7" s="1158">
        <v>2010</v>
      </c>
      <c r="B7" s="1158"/>
      <c r="C7" s="845"/>
      <c r="D7" s="845"/>
      <c r="E7" s="845"/>
      <c r="F7" s="771">
        <v>50.6</v>
      </c>
      <c r="G7" s="770">
        <v>2.2999999999999998</v>
      </c>
      <c r="H7" s="771">
        <v>41.9</v>
      </c>
      <c r="I7" s="770">
        <v>3.3</v>
      </c>
      <c r="J7" s="771">
        <v>69.900000000000006</v>
      </c>
      <c r="K7" s="770">
        <v>4.9000000000000004</v>
      </c>
      <c r="L7" s="771">
        <v>61.4</v>
      </c>
      <c r="M7" s="770">
        <v>1</v>
      </c>
    </row>
    <row r="8" spans="1:29" ht="16.5" customHeight="1">
      <c r="A8" s="1158">
        <v>2009</v>
      </c>
      <c r="B8" s="1158"/>
      <c r="C8" s="844"/>
      <c r="D8" s="844"/>
      <c r="E8" s="844"/>
      <c r="F8" s="771">
        <v>52.5</v>
      </c>
      <c r="G8" s="770">
        <v>1.5</v>
      </c>
      <c r="H8" s="771">
        <v>44.8</v>
      </c>
      <c r="I8" s="770">
        <v>2.2999999999999998</v>
      </c>
      <c r="J8" s="771">
        <v>71.7</v>
      </c>
      <c r="K8" s="770">
        <v>2.8</v>
      </c>
      <c r="L8" s="771">
        <v>64</v>
      </c>
      <c r="M8" s="770">
        <v>0.6</v>
      </c>
    </row>
    <row r="9" spans="1:29" ht="16.5" customHeight="1">
      <c r="A9" s="1158">
        <v>2008</v>
      </c>
      <c r="B9" s="1158"/>
      <c r="C9" s="843"/>
      <c r="D9" s="843"/>
      <c r="E9" s="843"/>
      <c r="F9" s="771">
        <v>57.2</v>
      </c>
      <c r="G9" s="770">
        <v>2.8</v>
      </c>
      <c r="H9" s="771">
        <v>47.6</v>
      </c>
      <c r="I9" s="770">
        <v>3.9</v>
      </c>
      <c r="J9" s="771">
        <v>73.900000000000006</v>
      </c>
      <c r="K9" s="770">
        <v>5.2</v>
      </c>
      <c r="L9" s="771">
        <v>67.599999999999994</v>
      </c>
      <c r="M9" s="770">
        <v>1.1000000000000001</v>
      </c>
    </row>
    <row r="10" spans="1:29" ht="16.5" customHeight="1">
      <c r="A10" s="1158">
        <v>2007</v>
      </c>
      <c r="B10" s="1158"/>
      <c r="C10" s="836"/>
      <c r="D10" s="836"/>
      <c r="E10" s="836"/>
      <c r="F10" s="771">
        <v>56.5</v>
      </c>
      <c r="G10" s="770">
        <v>1.8</v>
      </c>
      <c r="H10" s="771">
        <v>49.4</v>
      </c>
      <c r="I10" s="770">
        <v>2.6</v>
      </c>
      <c r="J10" s="771">
        <v>72.3</v>
      </c>
      <c r="K10" s="770">
        <v>3</v>
      </c>
      <c r="L10" s="771">
        <v>66.900000000000006</v>
      </c>
      <c r="M10" s="770">
        <v>0.7</v>
      </c>
    </row>
    <row r="11" spans="1:29" ht="16.5" customHeight="1">
      <c r="A11" s="1158">
        <v>2006</v>
      </c>
      <c r="B11" s="1158"/>
      <c r="C11" s="843"/>
      <c r="D11" s="843"/>
      <c r="E11" s="843"/>
      <c r="F11" s="771">
        <v>56.9</v>
      </c>
      <c r="G11" s="770">
        <v>3.1</v>
      </c>
      <c r="H11" s="771">
        <v>52.7</v>
      </c>
      <c r="I11" s="770">
        <v>4.3</v>
      </c>
      <c r="J11" s="771">
        <v>68.7</v>
      </c>
      <c r="K11" s="770">
        <v>5.2</v>
      </c>
      <c r="L11" s="771">
        <v>66.8</v>
      </c>
      <c r="M11" s="770">
        <v>1.3</v>
      </c>
    </row>
    <row r="12" spans="1:29" ht="16.5" customHeight="1">
      <c r="A12" s="1158">
        <v>2006</v>
      </c>
      <c r="B12" s="1158"/>
      <c r="C12" s="836"/>
      <c r="D12" s="836"/>
      <c r="E12" s="836"/>
      <c r="F12" s="771">
        <v>56.9</v>
      </c>
      <c r="G12" s="770">
        <v>2.2000000000000002</v>
      </c>
      <c r="H12" s="771">
        <v>50.1</v>
      </c>
      <c r="I12" s="770">
        <v>3</v>
      </c>
      <c r="J12" s="771">
        <v>69.8</v>
      </c>
      <c r="K12" s="770">
        <v>3.8</v>
      </c>
      <c r="L12" s="771">
        <v>66.7</v>
      </c>
      <c r="M12" s="770">
        <v>0.8</v>
      </c>
    </row>
    <row r="13" spans="1:29" ht="4.5" customHeight="1">
      <c r="A13" s="842"/>
      <c r="B13" s="842"/>
      <c r="C13" s="842"/>
      <c r="D13" s="842"/>
      <c r="E13" s="842"/>
      <c r="F13" s="842"/>
      <c r="G13" s="842"/>
      <c r="H13" s="842"/>
      <c r="I13" s="842"/>
      <c r="J13" s="842"/>
      <c r="K13" s="842"/>
      <c r="L13" s="842"/>
      <c r="M13" s="842"/>
    </row>
    <row r="14" spans="1:29" s="765" customFormat="1" ht="30.75" customHeight="1">
      <c r="A14" s="749" t="s">
        <v>16</v>
      </c>
      <c r="B14" s="1088" t="s">
        <v>238</v>
      </c>
      <c r="C14" s="1088"/>
      <c r="D14" s="1088"/>
      <c r="E14" s="1088"/>
      <c r="F14" s="1088"/>
      <c r="G14" s="1088"/>
      <c r="H14" s="1088"/>
      <c r="I14" s="1088"/>
      <c r="J14" s="1088"/>
      <c r="K14" s="1088"/>
      <c r="L14" s="1088"/>
      <c r="M14" s="1088"/>
      <c r="AC14" s="841"/>
    </row>
    <row r="15" spans="1:29" ht="42.75" customHeight="1">
      <c r="A15" s="688" t="s">
        <v>115</v>
      </c>
      <c r="B15" s="1130" t="s">
        <v>544</v>
      </c>
      <c r="C15" s="1208"/>
      <c r="D15" s="1208"/>
      <c r="E15" s="1208"/>
      <c r="F15" s="1208"/>
      <c r="G15" s="1208"/>
      <c r="H15" s="1208"/>
      <c r="I15" s="1208"/>
      <c r="J15" s="1208"/>
      <c r="K15" s="1208"/>
      <c r="L15" s="1208"/>
      <c r="M15" s="1208"/>
    </row>
    <row r="16" spans="1:29" ht="30.75" customHeight="1">
      <c r="A16" s="688" t="s">
        <v>39</v>
      </c>
      <c r="B16" s="1209" t="s">
        <v>495</v>
      </c>
      <c r="C16" s="1208"/>
      <c r="D16" s="1208"/>
      <c r="E16" s="1208"/>
      <c r="F16" s="1208"/>
      <c r="G16" s="1208"/>
      <c r="H16" s="1208"/>
      <c r="I16" s="1208"/>
      <c r="J16" s="1208"/>
      <c r="K16" s="1208"/>
      <c r="L16" s="1208"/>
      <c r="M16" s="1208"/>
    </row>
    <row r="17" spans="1:13" ht="54.75" customHeight="1">
      <c r="A17" s="369" t="s">
        <v>40</v>
      </c>
      <c r="B17" s="1208" t="s">
        <v>503</v>
      </c>
      <c r="C17" s="1208"/>
      <c r="D17" s="1208"/>
      <c r="E17" s="1208"/>
      <c r="F17" s="1208"/>
      <c r="G17" s="1208"/>
      <c r="H17" s="1208"/>
      <c r="I17" s="1208"/>
      <c r="J17" s="1208"/>
      <c r="K17" s="1208"/>
      <c r="L17" s="1208"/>
      <c r="M17" s="1208"/>
    </row>
    <row r="18" spans="1:13" ht="54.6" customHeight="1">
      <c r="A18" s="369" t="s">
        <v>41</v>
      </c>
      <c r="B18" s="1210" t="s">
        <v>547</v>
      </c>
      <c r="C18" s="1208"/>
      <c r="D18" s="1208"/>
      <c r="E18" s="1208"/>
      <c r="F18" s="1208"/>
      <c r="G18" s="1208"/>
      <c r="H18" s="1208"/>
      <c r="I18" s="1208"/>
      <c r="J18" s="1208"/>
      <c r="K18" s="1208"/>
      <c r="L18" s="1208"/>
      <c r="M18" s="1208"/>
    </row>
    <row r="19" spans="1:13" ht="16.5" customHeight="1">
      <c r="A19" s="840" t="s">
        <v>54</v>
      </c>
      <c r="B19" s="839"/>
      <c r="C19" s="839"/>
      <c r="D19" s="1088" t="s">
        <v>453</v>
      </c>
      <c r="E19" s="1152"/>
      <c r="F19" s="1152"/>
      <c r="G19" s="1152"/>
      <c r="H19" s="1152"/>
      <c r="I19" s="1152"/>
      <c r="J19" s="1152"/>
      <c r="K19" s="1152"/>
      <c r="L19" s="1152"/>
      <c r="M19" s="1152"/>
    </row>
    <row r="20" spans="1:13" s="696" customFormat="1" ht="16.5" customHeight="1">
      <c r="A20" s="361"/>
      <c r="B20" s="361"/>
      <c r="C20" s="361"/>
      <c r="D20" s="361"/>
      <c r="E20" s="361"/>
      <c r="F20" s="361"/>
      <c r="G20" s="361"/>
      <c r="H20" s="361"/>
      <c r="I20" s="795"/>
      <c r="J20" s="361"/>
      <c r="K20" s="795"/>
      <c r="L20" s="361"/>
      <c r="M20" s="795"/>
    </row>
    <row r="21" spans="1:13" s="696" customFormat="1" ht="16.5" customHeight="1">
      <c r="A21" s="361"/>
      <c r="B21" s="361"/>
      <c r="C21" s="361"/>
      <c r="D21" s="361"/>
      <c r="E21" s="361"/>
      <c r="F21" s="361"/>
      <c r="G21" s="361"/>
      <c r="H21" s="361"/>
      <c r="I21" s="795"/>
      <c r="J21" s="361"/>
      <c r="K21" s="795"/>
      <c r="L21" s="361"/>
      <c r="M21" s="795"/>
    </row>
    <row r="22" spans="1:13" s="696" customFormat="1" ht="16.5" customHeight="1">
      <c r="A22" s="361"/>
      <c r="B22" s="361"/>
      <c r="C22" s="361"/>
      <c r="D22" s="361"/>
      <c r="E22" s="361"/>
      <c r="F22" s="361"/>
      <c r="G22" s="361"/>
      <c r="H22" s="361"/>
      <c r="I22" s="795"/>
      <c r="J22" s="361"/>
      <c r="K22" s="795"/>
      <c r="L22" s="361"/>
      <c r="M22" s="795"/>
    </row>
    <row r="23" spans="1:13" s="316" customFormat="1">
      <c r="A23" s="315"/>
      <c r="B23" s="315"/>
      <c r="C23" s="315"/>
      <c r="D23" s="315"/>
      <c r="E23" s="315"/>
      <c r="F23" s="361"/>
      <c r="G23" s="361"/>
      <c r="H23" s="361"/>
      <c r="I23" s="361"/>
      <c r="J23" s="361"/>
      <c r="K23" s="361"/>
      <c r="L23" s="361"/>
      <c r="M23" s="361"/>
    </row>
    <row r="24" spans="1:13" s="316" customFormat="1">
      <c r="A24" s="315"/>
      <c r="B24" s="315"/>
      <c r="C24" s="315"/>
      <c r="D24" s="315"/>
      <c r="E24" s="315"/>
      <c r="F24" s="361"/>
      <c r="G24" s="361"/>
      <c r="H24" s="361"/>
      <c r="I24" s="361"/>
      <c r="J24" s="361"/>
      <c r="K24" s="361"/>
      <c r="L24" s="361"/>
      <c r="M24" s="361"/>
    </row>
    <row r="25" spans="1:13" s="316" customFormat="1">
      <c r="A25" s="315"/>
      <c r="B25" s="315"/>
      <c r="C25" s="315"/>
      <c r="D25" s="315"/>
      <c r="E25" s="315"/>
      <c r="F25" s="361"/>
      <c r="G25" s="361"/>
      <c r="H25" s="361"/>
      <c r="I25" s="361"/>
      <c r="J25" s="361"/>
      <c r="K25" s="361"/>
      <c r="L25" s="361"/>
      <c r="M25" s="361"/>
    </row>
    <row r="26" spans="1:13" s="316" customFormat="1">
      <c r="A26" s="315"/>
      <c r="B26" s="315"/>
      <c r="C26" s="315"/>
      <c r="D26" s="315"/>
      <c r="E26" s="315"/>
      <c r="F26" s="361"/>
      <c r="G26" s="361"/>
      <c r="H26" s="361"/>
      <c r="I26" s="361"/>
      <c r="J26" s="361"/>
      <c r="K26" s="361"/>
      <c r="L26" s="361"/>
      <c r="M26" s="361"/>
    </row>
    <row r="27" spans="1:13" s="316" customFormat="1">
      <c r="A27" s="315"/>
      <c r="B27" s="315"/>
      <c r="C27" s="315"/>
      <c r="D27" s="315"/>
      <c r="E27" s="315"/>
      <c r="F27" s="361"/>
      <c r="G27" s="361"/>
      <c r="H27" s="361"/>
      <c r="I27" s="361"/>
      <c r="J27" s="361"/>
      <c r="K27" s="361"/>
      <c r="L27" s="361"/>
      <c r="M27" s="361"/>
    </row>
    <row r="28" spans="1:13" s="316" customFormat="1">
      <c r="A28" s="315"/>
      <c r="B28" s="315"/>
      <c r="C28" s="315"/>
      <c r="D28" s="315"/>
      <c r="E28" s="315"/>
      <c r="F28" s="361"/>
      <c r="G28" s="361"/>
      <c r="H28" s="361"/>
      <c r="I28" s="361"/>
      <c r="J28" s="361"/>
      <c r="K28" s="361"/>
      <c r="L28" s="361"/>
      <c r="M28" s="361"/>
    </row>
  </sheetData>
  <mergeCells count="17">
    <mergeCell ref="B18:M18"/>
    <mergeCell ref="B14:M14"/>
    <mergeCell ref="E1:M1"/>
    <mergeCell ref="A3:B3"/>
    <mergeCell ref="D19:M19"/>
    <mergeCell ref="A8:B8"/>
    <mergeCell ref="A9:B9"/>
    <mergeCell ref="A4:B4"/>
    <mergeCell ref="A5:B5"/>
    <mergeCell ref="A7:B7"/>
    <mergeCell ref="A6:B6"/>
    <mergeCell ref="A10:B10"/>
    <mergeCell ref="B15:M15"/>
    <mergeCell ref="B16:M16"/>
    <mergeCell ref="B17:M17"/>
    <mergeCell ref="A11:B11"/>
    <mergeCell ref="A12:B1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5A.57</oddHeader>
    <oddFooter>&amp;L&amp;8&amp;G 
&amp;"Arial,Regular"REPORT ON
GOVERNMENT
SERVICES 2016&amp;C &amp;R&amp;8&amp;G&amp;"Arial,Regular" 
VOCATIONAL EDUCATION
AND TRAINING
&amp;"Arial,Regular"PAGE &amp;"Arial,Bold"&amp;P&amp;"Arial,Regular" of TABLE 5A.57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1:P460"/>
  <sheetViews>
    <sheetView showGridLines="0" zoomScaleNormal="100" zoomScaleSheetLayoutView="100" workbookViewId="0"/>
  </sheetViews>
  <sheetFormatPr defaultRowHeight="12.75"/>
  <cols>
    <col min="1" max="1" width="3.7109375" style="34" customWidth="1"/>
    <col min="2" max="3" width="2.7109375" style="34" customWidth="1"/>
    <col min="4" max="4" width="6.7109375" style="34" customWidth="1"/>
    <col min="5" max="5" width="29.5703125" style="34" customWidth="1"/>
    <col min="6" max="6" width="3.7109375" style="34" customWidth="1"/>
    <col min="7" max="7" width="4" style="84" customWidth="1"/>
    <col min="8" max="16" width="8.85546875" style="35" customWidth="1"/>
    <col min="17" max="16384" width="9.140625" style="34"/>
  </cols>
  <sheetData>
    <row r="1" spans="1:16" s="35" customFormat="1" ht="19.5" customHeight="1">
      <c r="A1" s="58" t="s">
        <v>85</v>
      </c>
      <c r="B1" s="13"/>
      <c r="C1" s="13"/>
      <c r="D1" s="13"/>
      <c r="E1" s="416" t="s">
        <v>289</v>
      </c>
      <c r="F1" s="417"/>
      <c r="G1" s="417"/>
      <c r="H1" s="417"/>
      <c r="I1" s="417"/>
      <c r="J1" s="417"/>
      <c r="K1" s="417"/>
      <c r="L1" s="417"/>
      <c r="M1" s="417"/>
      <c r="N1" s="417"/>
      <c r="O1" s="417"/>
      <c r="P1" s="417"/>
    </row>
    <row r="2" spans="1:16" s="23" customFormat="1" ht="16.5" customHeight="1">
      <c r="A2" s="46"/>
      <c r="B2" s="104"/>
      <c r="C2" s="104"/>
      <c r="D2" s="75"/>
      <c r="E2" s="75"/>
      <c r="F2" s="408"/>
      <c r="G2" s="11" t="s">
        <v>66</v>
      </c>
      <c r="H2" s="11" t="s">
        <v>5</v>
      </c>
      <c r="I2" s="11" t="s">
        <v>6</v>
      </c>
      <c r="J2" s="11" t="s">
        <v>7</v>
      </c>
      <c r="K2" s="11" t="s">
        <v>8</v>
      </c>
      <c r="L2" s="11" t="s">
        <v>10</v>
      </c>
      <c r="M2" s="11" t="s">
        <v>11</v>
      </c>
      <c r="N2" s="11" t="s">
        <v>12</v>
      </c>
      <c r="O2" s="11" t="s">
        <v>13</v>
      </c>
      <c r="P2" s="4" t="s">
        <v>14</v>
      </c>
    </row>
    <row r="3" spans="1:16" s="294" customFormat="1" ht="16.5" customHeight="1">
      <c r="A3" s="396" t="s">
        <v>268</v>
      </c>
      <c r="B3" s="396"/>
      <c r="C3" s="396"/>
      <c r="D3" s="365"/>
      <c r="E3" s="291"/>
      <c r="F3" s="291"/>
      <c r="G3" s="292"/>
      <c r="H3" s="292"/>
      <c r="I3" s="292"/>
      <c r="J3" s="292"/>
      <c r="K3" s="292"/>
      <c r="L3" s="292"/>
      <c r="M3" s="292"/>
      <c r="N3" s="292"/>
      <c r="O3" s="292"/>
      <c r="P3" s="292"/>
    </row>
    <row r="4" spans="1:16" s="23" customFormat="1" ht="16.5" customHeight="1">
      <c r="A4" s="405" t="s">
        <v>236</v>
      </c>
      <c r="B4" s="406"/>
      <c r="C4" s="406"/>
      <c r="D4" s="406"/>
      <c r="E4" s="406"/>
      <c r="F4" s="406"/>
      <c r="G4" s="54" t="s">
        <v>17</v>
      </c>
      <c r="H4" s="99">
        <v>407912</v>
      </c>
      <c r="I4" s="99">
        <v>460453</v>
      </c>
      <c r="J4" s="99">
        <v>209375</v>
      </c>
      <c r="K4" s="99">
        <v>131961</v>
      </c>
      <c r="L4" s="99">
        <v>107902</v>
      </c>
      <c r="M4" s="99">
        <v>34130</v>
      </c>
      <c r="N4" s="99">
        <v>19646</v>
      </c>
      <c r="O4" s="99">
        <v>21808</v>
      </c>
      <c r="P4" s="99">
        <v>1393187</v>
      </c>
    </row>
    <row r="5" spans="1:16" s="23" customFormat="1" ht="16.5" customHeight="1">
      <c r="A5" s="407" t="s">
        <v>48</v>
      </c>
      <c r="B5" s="311"/>
      <c r="C5" s="311"/>
      <c r="D5" s="312"/>
      <c r="E5" s="313"/>
      <c r="F5" s="401"/>
      <c r="G5" s="82" t="s">
        <v>17</v>
      </c>
      <c r="H5" s="99">
        <v>35790</v>
      </c>
      <c r="I5" s="99">
        <v>7066</v>
      </c>
      <c r="J5" s="99">
        <v>18499</v>
      </c>
      <c r="K5" s="99">
        <v>7073</v>
      </c>
      <c r="L5" s="99">
        <v>7356</v>
      </c>
      <c r="M5" s="99">
        <v>2044</v>
      </c>
      <c r="N5" s="99">
        <v>2074</v>
      </c>
      <c r="O5" s="99">
        <v>1747</v>
      </c>
      <c r="P5" s="99">
        <v>81649</v>
      </c>
    </row>
    <row r="6" spans="1:16" s="23" customFormat="1" ht="16.5" customHeight="1">
      <c r="A6" s="409" t="s">
        <v>140</v>
      </c>
      <c r="B6" s="312"/>
      <c r="C6" s="312"/>
      <c r="D6" s="312"/>
      <c r="E6" s="312"/>
      <c r="F6" s="312"/>
      <c r="G6" s="39" t="s">
        <v>93</v>
      </c>
      <c r="H6" s="100">
        <v>122843092.90000001</v>
      </c>
      <c r="I6" s="100">
        <v>179497967.60000002</v>
      </c>
      <c r="J6" s="100">
        <v>66954685</v>
      </c>
      <c r="K6" s="100">
        <v>40899247</v>
      </c>
      <c r="L6" s="100">
        <v>28024722.100000001</v>
      </c>
      <c r="M6" s="100">
        <v>8140393.4000000004</v>
      </c>
      <c r="N6" s="100">
        <v>5757134.7000000002</v>
      </c>
      <c r="O6" s="100">
        <v>4893196.5999999996</v>
      </c>
      <c r="P6" s="100">
        <v>457010439.39999998</v>
      </c>
    </row>
    <row r="7" spans="1:16" s="23" customFormat="1" ht="16.5" customHeight="1">
      <c r="A7" s="406" t="s">
        <v>70</v>
      </c>
      <c r="B7" s="38"/>
      <c r="C7" s="38"/>
      <c r="D7" s="38"/>
      <c r="E7" s="38"/>
      <c r="F7" s="401"/>
      <c r="G7" s="54" t="s">
        <v>17</v>
      </c>
      <c r="H7" s="47">
        <v>301.15096613975567</v>
      </c>
      <c r="I7" s="47">
        <v>389.82907614892298</v>
      </c>
      <c r="J7" s="47">
        <v>319.78357014925371</v>
      </c>
      <c r="K7" s="47">
        <v>309.93435181606685</v>
      </c>
      <c r="L7" s="47">
        <v>259.72384293154903</v>
      </c>
      <c r="M7" s="47">
        <v>238.51138001757985</v>
      </c>
      <c r="N7" s="47">
        <v>293.04360684108724</v>
      </c>
      <c r="O7" s="47">
        <v>224.37621973587673</v>
      </c>
      <c r="P7" s="47">
        <v>328.03237426131597</v>
      </c>
    </row>
    <row r="8" spans="1:16" s="23" customFormat="1" ht="3.75" customHeight="1">
      <c r="A8" s="169"/>
      <c r="B8" s="169"/>
      <c r="C8" s="169"/>
      <c r="D8" s="169"/>
      <c r="E8" s="169"/>
      <c r="F8" s="169"/>
      <c r="G8" s="91"/>
      <c r="H8" s="91"/>
      <c r="I8" s="91"/>
      <c r="J8" s="91"/>
      <c r="K8" s="91"/>
      <c r="L8" s="91"/>
      <c r="M8" s="91"/>
      <c r="N8" s="91"/>
      <c r="O8" s="91"/>
      <c r="P8" s="91"/>
    </row>
    <row r="9" spans="1:16" s="35" customFormat="1" ht="16.5" customHeight="1">
      <c r="A9" s="410" t="s">
        <v>203</v>
      </c>
      <c r="B9" s="169"/>
      <c r="C9" s="169"/>
      <c r="D9" s="169"/>
      <c r="E9" s="169"/>
      <c r="F9" s="169"/>
      <c r="G9" s="129" t="s">
        <v>17</v>
      </c>
      <c r="H9" s="130">
        <v>11</v>
      </c>
      <c r="I9" s="130">
        <v>14</v>
      </c>
      <c r="J9" s="130">
        <v>14</v>
      </c>
      <c r="K9" s="130">
        <v>11</v>
      </c>
      <c r="L9" s="130">
        <v>3</v>
      </c>
      <c r="M9" s="130">
        <v>1</v>
      </c>
      <c r="N9" s="130">
        <v>1</v>
      </c>
      <c r="O9" s="130">
        <v>2</v>
      </c>
      <c r="P9" s="130">
        <v>57</v>
      </c>
    </row>
    <row r="10" spans="1:16" s="35" customFormat="1" ht="16.5" customHeight="1">
      <c r="A10" s="410" t="s">
        <v>141</v>
      </c>
      <c r="B10" s="169"/>
      <c r="C10" s="169"/>
      <c r="D10" s="169"/>
      <c r="E10" s="169"/>
      <c r="F10" s="169"/>
      <c r="G10" s="129" t="s">
        <v>17</v>
      </c>
      <c r="H10" s="130">
        <v>133</v>
      </c>
      <c r="I10" s="130">
        <v>820</v>
      </c>
      <c r="J10" s="130">
        <v>575</v>
      </c>
      <c r="K10" s="130">
        <v>127</v>
      </c>
      <c r="L10" s="130">
        <v>41</v>
      </c>
      <c r="M10" s="130">
        <v>36</v>
      </c>
      <c r="N10" s="130">
        <v>9</v>
      </c>
      <c r="O10" s="130">
        <v>255</v>
      </c>
      <c r="P10" s="130">
        <v>1996</v>
      </c>
    </row>
    <row r="11" spans="1:16" s="294" customFormat="1" ht="16.5" customHeight="1">
      <c r="A11" s="397" t="s">
        <v>269</v>
      </c>
      <c r="B11" s="397"/>
      <c r="C11" s="397"/>
      <c r="D11" s="291"/>
      <c r="E11" s="291"/>
      <c r="F11" s="291"/>
      <c r="G11" s="292"/>
      <c r="H11" s="292"/>
      <c r="I11" s="292"/>
      <c r="J11" s="292"/>
      <c r="K11" s="292"/>
      <c r="L11" s="292"/>
      <c r="M11" s="292"/>
      <c r="N11" s="292"/>
      <c r="O11" s="292"/>
      <c r="P11" s="292"/>
    </row>
    <row r="12" spans="1:16" s="23" customFormat="1" ht="16.5" customHeight="1">
      <c r="A12" s="405" t="s">
        <v>236</v>
      </c>
      <c r="B12" s="406"/>
      <c r="C12" s="406"/>
      <c r="D12" s="406"/>
      <c r="E12" s="406"/>
      <c r="F12" s="406"/>
      <c r="G12" s="54" t="s">
        <v>17</v>
      </c>
      <c r="H12" s="106">
        <v>422884</v>
      </c>
      <c r="I12" s="106">
        <v>497956</v>
      </c>
      <c r="J12" s="106">
        <v>198237</v>
      </c>
      <c r="K12" s="106">
        <v>141306</v>
      </c>
      <c r="L12" s="106">
        <v>150255</v>
      </c>
      <c r="M12" s="106">
        <v>29804</v>
      </c>
      <c r="N12" s="106">
        <v>21930</v>
      </c>
      <c r="O12" s="106">
        <v>20236</v>
      </c>
      <c r="P12" s="106">
        <v>1482608</v>
      </c>
    </row>
    <row r="13" spans="1:16" s="23" customFormat="1" ht="16.5" customHeight="1">
      <c r="A13" s="407" t="s">
        <v>48</v>
      </c>
      <c r="B13" s="311"/>
      <c r="C13" s="311"/>
      <c r="D13" s="312"/>
      <c r="E13" s="401"/>
      <c r="F13" s="401"/>
      <c r="G13" s="82" t="s">
        <v>17</v>
      </c>
      <c r="H13" s="106">
        <v>30219</v>
      </c>
      <c r="I13" s="106">
        <v>23787</v>
      </c>
      <c r="J13" s="106">
        <v>18708</v>
      </c>
      <c r="K13" s="106">
        <v>8583</v>
      </c>
      <c r="L13" s="106">
        <v>14220</v>
      </c>
      <c r="M13" s="106">
        <v>1793</v>
      </c>
      <c r="N13" s="106">
        <v>1765</v>
      </c>
      <c r="O13" s="106">
        <v>1261</v>
      </c>
      <c r="P13" s="106">
        <v>100336</v>
      </c>
    </row>
    <row r="14" spans="1:16" s="23" customFormat="1" ht="16.5" customHeight="1">
      <c r="A14" s="409" t="s">
        <v>140</v>
      </c>
      <c r="B14" s="312"/>
      <c r="C14" s="312"/>
      <c r="D14" s="312"/>
      <c r="E14" s="312"/>
      <c r="F14" s="312"/>
      <c r="G14" s="39" t="s">
        <v>93</v>
      </c>
      <c r="H14" s="100">
        <v>120815514.8</v>
      </c>
      <c r="I14" s="100">
        <v>180805401.80000001</v>
      </c>
      <c r="J14" s="100">
        <v>56065358.899999999</v>
      </c>
      <c r="K14" s="100">
        <v>43726289.100000001</v>
      </c>
      <c r="L14" s="100">
        <v>41111159.700000003</v>
      </c>
      <c r="M14" s="100">
        <v>7670133.7000000002</v>
      </c>
      <c r="N14" s="100">
        <v>5956867.1000000006</v>
      </c>
      <c r="O14" s="100">
        <v>3986120</v>
      </c>
      <c r="P14" s="100">
        <v>460136845.10000002</v>
      </c>
    </row>
    <row r="15" spans="1:16" s="23" customFormat="1" ht="16.5" customHeight="1">
      <c r="A15" s="406" t="s">
        <v>70</v>
      </c>
      <c r="B15" s="38"/>
      <c r="C15" s="38"/>
      <c r="D15" s="38"/>
      <c r="E15" s="38"/>
      <c r="F15" s="401"/>
      <c r="G15" s="54" t="s">
        <v>17</v>
      </c>
      <c r="H15" s="47">
        <v>285.69422063733788</v>
      </c>
      <c r="I15" s="47">
        <v>363.09513651808595</v>
      </c>
      <c r="J15" s="47">
        <v>282.81985149089223</v>
      </c>
      <c r="K15" s="47">
        <v>309.44396628593267</v>
      </c>
      <c r="L15" s="47">
        <v>273.60926225416796</v>
      </c>
      <c r="M15" s="47">
        <v>257.35249295396591</v>
      </c>
      <c r="N15" s="47">
        <v>271.63096671226634</v>
      </c>
      <c r="O15" s="47">
        <v>196.98161692034</v>
      </c>
      <c r="P15" s="47">
        <v>310.35637545460435</v>
      </c>
    </row>
    <row r="16" spans="1:16" s="23" customFormat="1" ht="3.75" customHeight="1">
      <c r="A16" s="169"/>
      <c r="B16" s="169"/>
      <c r="C16" s="169"/>
      <c r="D16" s="169"/>
      <c r="E16" s="169"/>
      <c r="F16" s="169"/>
      <c r="G16" s="91"/>
      <c r="H16" s="91"/>
      <c r="I16" s="91"/>
      <c r="J16" s="91"/>
      <c r="K16" s="91"/>
      <c r="L16" s="91"/>
      <c r="M16" s="91"/>
      <c r="N16" s="91"/>
      <c r="O16" s="91"/>
      <c r="P16" s="91"/>
    </row>
    <row r="17" spans="1:16" s="35" customFormat="1" ht="16.5" customHeight="1">
      <c r="A17" s="410" t="s">
        <v>203</v>
      </c>
      <c r="B17" s="169"/>
      <c r="C17" s="169"/>
      <c r="D17" s="169"/>
      <c r="E17" s="169"/>
      <c r="F17" s="169"/>
      <c r="G17" s="129" t="s">
        <v>17</v>
      </c>
      <c r="H17" s="130">
        <v>11</v>
      </c>
      <c r="I17" s="130">
        <v>18</v>
      </c>
      <c r="J17" s="130">
        <v>13</v>
      </c>
      <c r="K17" s="130">
        <v>11</v>
      </c>
      <c r="L17" s="130">
        <v>3</v>
      </c>
      <c r="M17" s="130">
        <v>1</v>
      </c>
      <c r="N17" s="130">
        <v>1</v>
      </c>
      <c r="O17" s="130">
        <v>2</v>
      </c>
      <c r="P17" s="130">
        <v>60</v>
      </c>
    </row>
    <row r="18" spans="1:16" s="35" customFormat="1" ht="16.5" customHeight="1">
      <c r="A18" s="410" t="s">
        <v>141</v>
      </c>
      <c r="B18" s="169"/>
      <c r="C18" s="169"/>
      <c r="D18" s="169"/>
      <c r="E18" s="169"/>
      <c r="F18" s="169"/>
      <c r="G18" s="129" t="s">
        <v>17</v>
      </c>
      <c r="H18" s="130">
        <v>134</v>
      </c>
      <c r="I18" s="130">
        <v>381</v>
      </c>
      <c r="J18" s="130">
        <v>258</v>
      </c>
      <c r="K18" s="130">
        <v>127</v>
      </c>
      <c r="L18" s="130">
        <v>42</v>
      </c>
      <c r="M18" s="130">
        <v>40</v>
      </c>
      <c r="N18" s="130">
        <v>9</v>
      </c>
      <c r="O18" s="130">
        <v>264</v>
      </c>
      <c r="P18" s="130">
        <v>1255</v>
      </c>
    </row>
    <row r="19" spans="1:16" s="294" customFormat="1" ht="16.5" customHeight="1">
      <c r="A19" s="397" t="s">
        <v>270</v>
      </c>
      <c r="B19" s="397"/>
      <c r="C19" s="397"/>
      <c r="D19" s="291"/>
      <c r="E19" s="291"/>
      <c r="F19" s="291"/>
      <c r="G19" s="292"/>
      <c r="H19" s="292"/>
      <c r="I19" s="292"/>
      <c r="J19" s="292"/>
      <c r="K19" s="292"/>
      <c r="L19" s="292"/>
      <c r="M19" s="292"/>
      <c r="N19" s="292"/>
      <c r="O19" s="292"/>
      <c r="P19" s="292"/>
    </row>
    <row r="20" spans="1:16" s="23" customFormat="1" ht="16.5" customHeight="1">
      <c r="A20" s="405" t="s">
        <v>236</v>
      </c>
      <c r="B20" s="406"/>
      <c r="C20" s="406"/>
      <c r="D20" s="406"/>
      <c r="E20" s="406"/>
      <c r="F20" s="406"/>
      <c r="G20" s="54" t="s">
        <v>17</v>
      </c>
      <c r="H20" s="106">
        <v>465956</v>
      </c>
      <c r="I20" s="106">
        <v>494308</v>
      </c>
      <c r="J20" s="106">
        <v>236859</v>
      </c>
      <c r="K20" s="106">
        <v>145202</v>
      </c>
      <c r="L20" s="106">
        <v>123262</v>
      </c>
      <c r="M20" s="106">
        <v>31679</v>
      </c>
      <c r="N20" s="106">
        <v>23806</v>
      </c>
      <c r="O20" s="106">
        <v>21730</v>
      </c>
      <c r="P20" s="106">
        <v>1542802</v>
      </c>
    </row>
    <row r="21" spans="1:16" s="23" customFormat="1" ht="16.5" customHeight="1">
      <c r="A21" s="407" t="s">
        <v>48</v>
      </c>
      <c r="B21" s="311"/>
      <c r="C21" s="311"/>
      <c r="D21" s="312"/>
      <c r="E21" s="401"/>
      <c r="F21" s="401"/>
      <c r="G21" s="82" t="s">
        <v>17</v>
      </c>
      <c r="H21" s="106">
        <v>29963</v>
      </c>
      <c r="I21" s="106">
        <v>42902</v>
      </c>
      <c r="J21" s="106">
        <v>22258</v>
      </c>
      <c r="K21" s="106">
        <v>9530</v>
      </c>
      <c r="L21" s="106">
        <v>13012</v>
      </c>
      <c r="M21" s="106">
        <v>2211</v>
      </c>
      <c r="N21" s="106">
        <v>2820</v>
      </c>
      <c r="O21" s="106">
        <v>993</v>
      </c>
      <c r="P21" s="106">
        <v>123689</v>
      </c>
    </row>
    <row r="22" spans="1:16" s="23" customFormat="1" ht="16.5" customHeight="1">
      <c r="A22" s="409" t="s">
        <v>140</v>
      </c>
      <c r="B22" s="312"/>
      <c r="C22" s="312"/>
      <c r="D22" s="312"/>
      <c r="E22" s="312"/>
      <c r="F22" s="312"/>
      <c r="G22" s="39" t="s">
        <v>93</v>
      </c>
      <c r="H22" s="100">
        <v>135373986.30000001</v>
      </c>
      <c r="I22" s="100">
        <v>184394946.59999999</v>
      </c>
      <c r="J22" s="100">
        <v>64335443.899999999</v>
      </c>
      <c r="K22" s="100">
        <v>43948980.800000004</v>
      </c>
      <c r="L22" s="100">
        <v>31416279.300000001</v>
      </c>
      <c r="M22" s="100">
        <v>8893587.3000000007</v>
      </c>
      <c r="N22" s="100">
        <v>5977302.1999999993</v>
      </c>
      <c r="O22" s="100">
        <v>4388553.7</v>
      </c>
      <c r="P22" s="100">
        <v>478729080</v>
      </c>
    </row>
    <row r="23" spans="1:16" s="23" customFormat="1" ht="16.5" customHeight="1">
      <c r="A23" s="406" t="s">
        <v>70</v>
      </c>
      <c r="B23" s="38"/>
      <c r="C23" s="38"/>
      <c r="D23" s="38"/>
      <c r="E23" s="38"/>
      <c r="F23" s="401"/>
      <c r="G23" s="54" t="s">
        <v>17</v>
      </c>
      <c r="H23" s="47">
        <v>290.52954849814148</v>
      </c>
      <c r="I23" s="47">
        <v>373.03654118484832</v>
      </c>
      <c r="J23" s="47">
        <v>271.61916541064517</v>
      </c>
      <c r="K23" s="47">
        <v>302.67476205561911</v>
      </c>
      <c r="L23" s="47">
        <v>254.87400253119372</v>
      </c>
      <c r="M23" s="47">
        <v>280.74078411566023</v>
      </c>
      <c r="N23" s="47">
        <v>251.08385281021589</v>
      </c>
      <c r="O23" s="47">
        <v>201.95829268292684</v>
      </c>
      <c r="P23" s="47">
        <v>310.29845696336923</v>
      </c>
    </row>
    <row r="24" spans="1:16" s="23" customFormat="1" ht="3.75" customHeight="1">
      <c r="A24" s="169"/>
      <c r="B24" s="169"/>
      <c r="C24" s="169"/>
      <c r="D24" s="169"/>
      <c r="E24" s="169"/>
      <c r="F24" s="169"/>
      <c r="G24" s="91"/>
      <c r="H24" s="91"/>
      <c r="I24" s="91"/>
      <c r="J24" s="91"/>
      <c r="K24" s="91"/>
      <c r="L24" s="91"/>
      <c r="M24" s="91"/>
      <c r="N24" s="91"/>
      <c r="O24" s="91"/>
      <c r="P24" s="91"/>
    </row>
    <row r="25" spans="1:16" s="35" customFormat="1" ht="16.5" customHeight="1">
      <c r="A25" s="410" t="s">
        <v>203</v>
      </c>
      <c r="B25" s="169"/>
      <c r="C25" s="169"/>
      <c r="D25" s="169"/>
      <c r="E25" s="169"/>
      <c r="F25" s="169"/>
      <c r="G25" s="129" t="s">
        <v>17</v>
      </c>
      <c r="H25" s="130">
        <v>11</v>
      </c>
      <c r="I25" s="130">
        <v>18</v>
      </c>
      <c r="J25" s="130">
        <v>13</v>
      </c>
      <c r="K25" s="130">
        <v>11</v>
      </c>
      <c r="L25" s="130">
        <v>3</v>
      </c>
      <c r="M25" s="130">
        <v>2</v>
      </c>
      <c r="N25" s="130">
        <v>1</v>
      </c>
      <c r="O25" s="130">
        <v>2</v>
      </c>
      <c r="P25" s="130">
        <v>61</v>
      </c>
    </row>
    <row r="26" spans="1:16" s="35" customFormat="1" ht="16.5" customHeight="1">
      <c r="A26" s="410" t="s">
        <v>141</v>
      </c>
      <c r="B26" s="169"/>
      <c r="C26" s="169"/>
      <c r="D26" s="169"/>
      <c r="E26" s="169"/>
      <c r="F26" s="169"/>
      <c r="G26" s="129" t="s">
        <v>17</v>
      </c>
      <c r="H26" s="130">
        <v>135</v>
      </c>
      <c r="I26" s="130">
        <v>181</v>
      </c>
      <c r="J26" s="130">
        <v>280</v>
      </c>
      <c r="K26" s="130">
        <v>128</v>
      </c>
      <c r="L26" s="130">
        <v>42</v>
      </c>
      <c r="M26" s="130">
        <v>44</v>
      </c>
      <c r="N26" s="130">
        <v>7</v>
      </c>
      <c r="O26" s="130">
        <v>262</v>
      </c>
      <c r="P26" s="130">
        <v>1079</v>
      </c>
    </row>
    <row r="27" spans="1:16" s="294" customFormat="1" ht="16.5" customHeight="1">
      <c r="A27" s="397" t="s">
        <v>271</v>
      </c>
      <c r="B27" s="397"/>
      <c r="C27" s="397"/>
      <c r="D27" s="291"/>
      <c r="E27" s="291"/>
      <c r="F27" s="291"/>
      <c r="G27" s="292"/>
      <c r="H27" s="292"/>
      <c r="I27" s="292"/>
      <c r="J27" s="292"/>
      <c r="K27" s="292"/>
      <c r="L27" s="292"/>
      <c r="M27" s="292"/>
      <c r="N27" s="292"/>
      <c r="O27" s="292"/>
      <c r="P27" s="292"/>
    </row>
    <row r="28" spans="1:16" s="23" customFormat="1" ht="16.5" customHeight="1">
      <c r="A28" s="405" t="s">
        <v>236</v>
      </c>
      <c r="B28" s="406"/>
      <c r="C28" s="406"/>
      <c r="D28" s="406"/>
      <c r="E28" s="406"/>
      <c r="F28" s="406"/>
      <c r="G28" s="54" t="s">
        <v>17</v>
      </c>
      <c r="H28" s="106">
        <v>464867</v>
      </c>
      <c r="I28" s="106">
        <v>435988</v>
      </c>
      <c r="J28" s="106">
        <v>253810</v>
      </c>
      <c r="K28" s="106">
        <v>146684</v>
      </c>
      <c r="L28" s="106">
        <v>101598</v>
      </c>
      <c r="M28" s="106">
        <v>31563</v>
      </c>
      <c r="N28" s="106">
        <v>23922</v>
      </c>
      <c r="O28" s="106">
        <v>21916</v>
      </c>
      <c r="P28" s="106">
        <v>1480348</v>
      </c>
    </row>
    <row r="29" spans="1:16" s="23" customFormat="1" ht="16.5" customHeight="1">
      <c r="A29" s="407" t="s">
        <v>48</v>
      </c>
      <c r="B29" s="311"/>
      <c r="C29" s="311"/>
      <c r="D29" s="312"/>
      <c r="E29" s="401"/>
      <c r="F29" s="401"/>
      <c r="G29" s="82" t="s">
        <v>17</v>
      </c>
      <c r="H29" s="106">
        <v>32127</v>
      </c>
      <c r="I29" s="106">
        <v>29697</v>
      </c>
      <c r="J29" s="106">
        <v>22374</v>
      </c>
      <c r="K29" s="106">
        <v>9687</v>
      </c>
      <c r="L29" s="106">
        <v>7988</v>
      </c>
      <c r="M29" s="106">
        <v>2264</v>
      </c>
      <c r="N29" s="106">
        <v>2033</v>
      </c>
      <c r="O29" s="106">
        <v>732</v>
      </c>
      <c r="P29" s="106">
        <v>106902</v>
      </c>
    </row>
    <row r="30" spans="1:16" s="23" customFormat="1" ht="16.5" customHeight="1">
      <c r="A30" s="409" t="s">
        <v>140</v>
      </c>
      <c r="B30" s="312"/>
      <c r="C30" s="312"/>
      <c r="D30" s="312"/>
      <c r="E30" s="312"/>
      <c r="F30" s="312"/>
      <c r="G30" s="39" t="s">
        <v>93</v>
      </c>
      <c r="H30" s="100">
        <v>132661406.59999999</v>
      </c>
      <c r="I30" s="100">
        <v>144439307</v>
      </c>
      <c r="J30" s="100">
        <v>68885490</v>
      </c>
      <c r="K30" s="100">
        <v>44023576.400000006</v>
      </c>
      <c r="L30" s="100">
        <v>25628158.899999999</v>
      </c>
      <c r="M30" s="100">
        <v>8604880.1000000015</v>
      </c>
      <c r="N30" s="100">
        <v>6532424.2000000002</v>
      </c>
      <c r="O30" s="100">
        <v>4244853.8999999994</v>
      </c>
      <c r="P30" s="100">
        <v>435020097.09999996</v>
      </c>
    </row>
    <row r="31" spans="1:16" s="23" customFormat="1" ht="16.5" customHeight="1">
      <c r="A31" s="406" t="s">
        <v>70</v>
      </c>
      <c r="B31" s="38"/>
      <c r="C31" s="38"/>
      <c r="D31" s="38"/>
      <c r="E31" s="38"/>
      <c r="F31" s="401"/>
      <c r="G31" s="54" t="s">
        <v>17</v>
      </c>
      <c r="H31" s="47">
        <v>285.37497090565688</v>
      </c>
      <c r="I31" s="47">
        <v>331.29193234676183</v>
      </c>
      <c r="J31" s="47">
        <v>271.40573657460305</v>
      </c>
      <c r="K31" s="47">
        <v>300.12527883068367</v>
      </c>
      <c r="L31" s="47">
        <v>252.25062402803204</v>
      </c>
      <c r="M31" s="47">
        <v>272.62554573392902</v>
      </c>
      <c r="N31" s="47">
        <v>273.07182509823593</v>
      </c>
      <c r="O31" s="47">
        <v>193.68743840116807</v>
      </c>
      <c r="P31" s="47">
        <v>293.86340043016912</v>
      </c>
    </row>
    <row r="32" spans="1:16" s="23" customFormat="1" ht="3.75" customHeight="1">
      <c r="A32" s="169"/>
      <c r="B32" s="169"/>
      <c r="C32" s="169"/>
      <c r="D32" s="169"/>
      <c r="E32" s="169"/>
      <c r="F32" s="169"/>
      <c r="G32" s="91"/>
      <c r="H32" s="91"/>
      <c r="I32" s="91"/>
      <c r="J32" s="91"/>
      <c r="K32" s="91"/>
      <c r="L32" s="91"/>
      <c r="M32" s="91"/>
      <c r="N32" s="91"/>
      <c r="O32" s="91"/>
      <c r="P32" s="91"/>
    </row>
    <row r="33" spans="1:16" s="35" customFormat="1" ht="16.5" customHeight="1">
      <c r="A33" s="410" t="s">
        <v>203</v>
      </c>
      <c r="B33" s="169"/>
      <c r="C33" s="169"/>
      <c r="D33" s="169"/>
      <c r="E33" s="169"/>
      <c r="F33" s="169"/>
      <c r="G33" s="129" t="s">
        <v>17</v>
      </c>
      <c r="H33" s="130">
        <v>11</v>
      </c>
      <c r="I33" s="130">
        <v>18</v>
      </c>
      <c r="J33" s="130">
        <v>13</v>
      </c>
      <c r="K33" s="130">
        <v>11</v>
      </c>
      <c r="L33" s="130">
        <v>3</v>
      </c>
      <c r="M33" s="130">
        <v>2</v>
      </c>
      <c r="N33" s="130">
        <v>1</v>
      </c>
      <c r="O33" s="130">
        <v>2</v>
      </c>
      <c r="P33" s="130">
        <v>61</v>
      </c>
    </row>
    <row r="34" spans="1:16" s="35" customFormat="1" ht="16.5" customHeight="1">
      <c r="A34" s="410" t="s">
        <v>141</v>
      </c>
      <c r="B34" s="169"/>
      <c r="C34" s="169"/>
      <c r="D34" s="169"/>
      <c r="E34" s="169"/>
      <c r="F34" s="169"/>
      <c r="G34" s="129" t="s">
        <v>17</v>
      </c>
      <c r="H34" s="130">
        <v>133</v>
      </c>
      <c r="I34" s="130">
        <v>164</v>
      </c>
      <c r="J34" s="130">
        <v>312</v>
      </c>
      <c r="K34" s="130">
        <v>125</v>
      </c>
      <c r="L34" s="130">
        <v>43</v>
      </c>
      <c r="M34" s="130">
        <v>47</v>
      </c>
      <c r="N34" s="130">
        <v>7</v>
      </c>
      <c r="O34" s="130">
        <v>241</v>
      </c>
      <c r="P34" s="130">
        <v>1072</v>
      </c>
    </row>
    <row r="35" spans="1:16" s="294" customFormat="1" ht="16.5" customHeight="1">
      <c r="A35" s="397" t="s">
        <v>272</v>
      </c>
      <c r="B35" s="397"/>
      <c r="C35" s="397"/>
      <c r="D35" s="291"/>
      <c r="E35" s="291"/>
      <c r="F35" s="291"/>
      <c r="G35" s="292"/>
      <c r="H35" s="292"/>
      <c r="I35" s="292"/>
      <c r="J35" s="292"/>
      <c r="K35" s="292"/>
      <c r="L35" s="292"/>
      <c r="M35" s="292"/>
      <c r="N35" s="292"/>
      <c r="O35" s="292"/>
      <c r="P35" s="292"/>
    </row>
    <row r="36" spans="1:16" s="23" customFormat="1" ht="16.5" customHeight="1">
      <c r="A36" s="405" t="s">
        <v>236</v>
      </c>
      <c r="B36" s="406"/>
      <c r="C36" s="406"/>
      <c r="D36" s="406"/>
      <c r="E36" s="406"/>
      <c r="F36" s="406"/>
      <c r="G36" s="54" t="s">
        <v>17</v>
      </c>
      <c r="H36" s="106">
        <v>467111</v>
      </c>
      <c r="I36" s="106">
        <v>342947</v>
      </c>
      <c r="J36" s="106">
        <v>230421</v>
      </c>
      <c r="K36" s="106">
        <v>143440</v>
      </c>
      <c r="L36" s="106">
        <v>99339</v>
      </c>
      <c r="M36" s="106">
        <v>30671</v>
      </c>
      <c r="N36" s="106">
        <v>25004</v>
      </c>
      <c r="O36" s="106">
        <v>21127</v>
      </c>
      <c r="P36" s="106">
        <v>1360060</v>
      </c>
    </row>
    <row r="37" spans="1:16" s="23" customFormat="1" ht="16.5" customHeight="1">
      <c r="A37" s="407" t="s">
        <v>48</v>
      </c>
      <c r="B37" s="311"/>
      <c r="C37" s="311"/>
      <c r="D37" s="312"/>
      <c r="E37" s="401"/>
      <c r="F37" s="401"/>
      <c r="G37" s="82" t="s">
        <v>17</v>
      </c>
      <c r="H37" s="99">
        <v>28934</v>
      </c>
      <c r="I37" s="99">
        <v>23959</v>
      </c>
      <c r="J37" s="99">
        <v>17654</v>
      </c>
      <c r="K37" s="99">
        <v>8115</v>
      </c>
      <c r="L37" s="99">
        <v>8402</v>
      </c>
      <c r="M37" s="99">
        <v>1955</v>
      </c>
      <c r="N37" s="99">
        <v>2052</v>
      </c>
      <c r="O37" s="99">
        <v>628</v>
      </c>
      <c r="P37" s="99">
        <v>91699</v>
      </c>
    </row>
    <row r="38" spans="1:16" s="23" customFormat="1" ht="16.5" customHeight="1">
      <c r="A38" s="409" t="s">
        <v>140</v>
      </c>
      <c r="B38" s="312"/>
      <c r="C38" s="312"/>
      <c r="D38" s="312"/>
      <c r="E38" s="312"/>
      <c r="F38" s="312"/>
      <c r="G38" s="39" t="s">
        <v>93</v>
      </c>
      <c r="H38" s="100">
        <v>129675158.90000002</v>
      </c>
      <c r="I38" s="100">
        <v>112080877.09999999</v>
      </c>
      <c r="J38" s="100">
        <v>61291929.699999996</v>
      </c>
      <c r="K38" s="100">
        <v>42977116.399999999</v>
      </c>
      <c r="L38" s="100">
        <v>23893806.800000001</v>
      </c>
      <c r="M38" s="100">
        <v>7854794.7000000002</v>
      </c>
      <c r="N38" s="100">
        <v>6406131.5</v>
      </c>
      <c r="O38" s="100">
        <v>4239089.1999999993</v>
      </c>
      <c r="P38" s="100">
        <v>388418904.39999998</v>
      </c>
    </row>
    <row r="39" spans="1:16" s="23" customFormat="1" ht="16.5" customHeight="1">
      <c r="A39" s="406" t="s">
        <v>70</v>
      </c>
      <c r="B39" s="38"/>
      <c r="C39" s="38"/>
      <c r="D39" s="38"/>
      <c r="E39" s="38"/>
      <c r="F39" s="401"/>
      <c r="G39" s="54" t="s">
        <v>17</v>
      </c>
      <c r="H39" s="47">
        <v>277.61101515485615</v>
      </c>
      <c r="I39" s="47">
        <v>326.81690494449577</v>
      </c>
      <c r="J39" s="47">
        <v>265.99975566463127</v>
      </c>
      <c r="K39" s="47">
        <v>299.6173759063023</v>
      </c>
      <c r="L39" s="47">
        <v>240.52795780106504</v>
      </c>
      <c r="M39" s="47">
        <v>256.09842196211406</v>
      </c>
      <c r="N39" s="47">
        <v>256.20426731722927</v>
      </c>
      <c r="O39" s="47">
        <v>200.64794812325457</v>
      </c>
      <c r="P39" s="47">
        <v>285.58953604988011</v>
      </c>
    </row>
    <row r="40" spans="1:16" s="23" customFormat="1" ht="3.75" customHeight="1">
      <c r="A40" s="169"/>
      <c r="B40" s="169"/>
      <c r="C40" s="169"/>
      <c r="D40" s="169"/>
      <c r="E40" s="169"/>
      <c r="F40" s="169"/>
      <c r="G40" s="91"/>
      <c r="H40" s="57"/>
      <c r="I40" s="57"/>
      <c r="J40" s="57"/>
      <c r="K40" s="57"/>
      <c r="L40" s="57"/>
      <c r="M40" s="57"/>
      <c r="N40" s="57"/>
      <c r="O40" s="57"/>
      <c r="P40" s="57"/>
    </row>
    <row r="41" spans="1:16" s="35" customFormat="1" ht="16.5" customHeight="1">
      <c r="A41" s="410" t="s">
        <v>203</v>
      </c>
      <c r="B41" s="169"/>
      <c r="C41" s="169"/>
      <c r="D41" s="169"/>
      <c r="E41" s="169"/>
      <c r="F41" s="169"/>
      <c r="G41" s="129" t="s">
        <v>17</v>
      </c>
      <c r="H41" s="130">
        <v>11</v>
      </c>
      <c r="I41" s="130">
        <v>18</v>
      </c>
      <c r="J41" s="130">
        <v>13</v>
      </c>
      <c r="K41" s="130">
        <v>10</v>
      </c>
      <c r="L41" s="130">
        <v>3</v>
      </c>
      <c r="M41" s="130">
        <v>2</v>
      </c>
      <c r="N41" s="130">
        <v>1</v>
      </c>
      <c r="O41" s="130">
        <v>2</v>
      </c>
      <c r="P41" s="130">
        <v>60</v>
      </c>
    </row>
    <row r="42" spans="1:16" s="35" customFormat="1" ht="16.5" customHeight="1">
      <c r="A42" s="410" t="s">
        <v>141</v>
      </c>
      <c r="B42" s="169"/>
      <c r="C42" s="169"/>
      <c r="D42" s="169"/>
      <c r="E42" s="169"/>
      <c r="F42" s="169"/>
      <c r="G42" s="129" t="s">
        <v>17</v>
      </c>
      <c r="H42" s="130">
        <v>133</v>
      </c>
      <c r="I42" s="130">
        <v>161</v>
      </c>
      <c r="J42" s="130">
        <v>293</v>
      </c>
      <c r="K42" s="130">
        <v>125</v>
      </c>
      <c r="L42" s="130">
        <v>209</v>
      </c>
      <c r="M42" s="130">
        <v>41</v>
      </c>
      <c r="N42" s="130">
        <v>6</v>
      </c>
      <c r="O42" s="130">
        <v>208</v>
      </c>
      <c r="P42" s="130">
        <v>1176</v>
      </c>
    </row>
    <row r="43" spans="1:16" s="35" customFormat="1" ht="3.75" customHeight="1">
      <c r="A43" s="411"/>
      <c r="B43" s="411"/>
      <c r="C43" s="411"/>
      <c r="D43" s="411"/>
      <c r="E43" s="411"/>
      <c r="F43" s="411"/>
      <c r="G43" s="412"/>
      <c r="H43" s="413"/>
      <c r="I43" s="413"/>
      <c r="J43" s="413"/>
      <c r="K43" s="413"/>
      <c r="L43" s="413"/>
      <c r="M43" s="413"/>
      <c r="N43" s="413"/>
      <c r="O43" s="413"/>
      <c r="P43" s="413"/>
    </row>
    <row r="44" spans="1:16" s="35" customFormat="1" ht="16.5" customHeight="1">
      <c r="A44" s="132" t="s">
        <v>16</v>
      </c>
      <c r="B44" s="1080" t="s">
        <v>247</v>
      </c>
      <c r="C44" s="1080"/>
      <c r="D44" s="1080"/>
      <c r="E44" s="1080"/>
      <c r="F44" s="1080"/>
      <c r="G44" s="1080"/>
      <c r="H44" s="1080"/>
      <c r="I44" s="1080"/>
      <c r="J44" s="1080"/>
      <c r="K44" s="1080"/>
      <c r="L44" s="1080"/>
      <c r="M44" s="1080"/>
      <c r="N44" s="1080"/>
      <c r="O44" s="1080"/>
      <c r="P44" s="1080"/>
    </row>
    <row r="45" spans="1:16" s="35" customFormat="1" ht="30.75" customHeight="1">
      <c r="A45" s="131" t="s">
        <v>115</v>
      </c>
      <c r="B45" s="1074" t="s">
        <v>238</v>
      </c>
      <c r="C45" s="1075"/>
      <c r="D45" s="1075"/>
      <c r="E45" s="1075"/>
      <c r="F45" s="1075"/>
      <c r="G45" s="1075"/>
      <c r="H45" s="1075"/>
      <c r="I45" s="1075"/>
      <c r="J45" s="1075"/>
      <c r="K45" s="1075"/>
      <c r="L45" s="1075"/>
      <c r="M45" s="1075"/>
      <c r="N45" s="1075"/>
      <c r="O45" s="1075"/>
      <c r="P45" s="1075"/>
    </row>
    <row r="46" spans="1:16" s="35" customFormat="1" ht="30.6" customHeight="1">
      <c r="A46" s="132" t="s">
        <v>39</v>
      </c>
      <c r="B46" s="1081" t="s">
        <v>257</v>
      </c>
      <c r="C46" s="1082"/>
      <c r="D46" s="1082"/>
      <c r="E46" s="1082"/>
      <c r="F46" s="1082"/>
      <c r="G46" s="1082"/>
      <c r="H46" s="1082"/>
      <c r="I46" s="1082"/>
      <c r="J46" s="1082"/>
      <c r="K46" s="1082"/>
      <c r="L46" s="1082"/>
      <c r="M46" s="1082"/>
      <c r="N46" s="1082"/>
      <c r="O46" s="1082"/>
      <c r="P46" s="1082"/>
    </row>
    <row r="47" spans="1:16" ht="18" customHeight="1">
      <c r="A47" s="150" t="s">
        <v>54</v>
      </c>
      <c r="B47" s="97"/>
      <c r="C47" s="97"/>
      <c r="D47" s="1083" t="s">
        <v>108</v>
      </c>
      <c r="E47" s="1084"/>
      <c r="F47" s="1084"/>
      <c r="G47" s="1084"/>
      <c r="H47" s="1084"/>
      <c r="I47" s="267"/>
      <c r="J47" s="267"/>
      <c r="K47" s="267"/>
      <c r="L47" s="267"/>
      <c r="M47" s="267"/>
      <c r="N47" s="267"/>
      <c r="O47" s="267"/>
      <c r="P47" s="267"/>
    </row>
    <row r="48" spans="1:16" ht="12.6" customHeight="1"/>
    <row r="49" spans="2:15" ht="12.6" customHeight="1">
      <c r="B49"/>
      <c r="C49"/>
      <c r="D49"/>
      <c r="E49"/>
      <c r="F49"/>
      <c r="G49"/>
      <c r="H49"/>
      <c r="I49"/>
      <c r="J49"/>
      <c r="K49"/>
      <c r="L49"/>
      <c r="M49"/>
      <c r="N49"/>
      <c r="O49"/>
    </row>
    <row r="50" spans="2:15" ht="12.6" customHeight="1">
      <c r="B50"/>
      <c r="C50"/>
      <c r="D50"/>
      <c r="E50"/>
      <c r="F50"/>
      <c r="G50"/>
      <c r="H50"/>
      <c r="I50"/>
      <c r="J50"/>
      <c r="K50"/>
      <c r="L50"/>
      <c r="M50"/>
      <c r="N50"/>
      <c r="O50"/>
    </row>
    <row r="51" spans="2:15" ht="12.6" customHeight="1">
      <c r="B51"/>
      <c r="C51"/>
      <c r="D51"/>
      <c r="E51"/>
      <c r="F51"/>
      <c r="G51"/>
      <c r="H51"/>
      <c r="I51"/>
      <c r="J51"/>
      <c r="K51"/>
      <c r="L51"/>
      <c r="M51"/>
      <c r="N51"/>
      <c r="O51"/>
    </row>
    <row r="52" spans="2:15" ht="12.6" customHeight="1">
      <c r="B52"/>
      <c r="C52"/>
      <c r="D52"/>
      <c r="E52"/>
      <c r="F52"/>
      <c r="G52"/>
      <c r="H52"/>
      <c r="I52"/>
      <c r="J52"/>
      <c r="K52"/>
      <c r="L52"/>
      <c r="M52"/>
      <c r="N52"/>
      <c r="O52"/>
    </row>
    <row r="53" spans="2:15" ht="12.6" customHeight="1">
      <c r="B53"/>
      <c r="C53"/>
      <c r="D53"/>
      <c r="E53"/>
      <c r="F53"/>
      <c r="G53"/>
      <c r="H53"/>
      <c r="I53"/>
      <c r="J53"/>
      <c r="K53"/>
      <c r="L53"/>
      <c r="M53"/>
      <c r="N53"/>
      <c r="O53"/>
    </row>
    <row r="54" spans="2:15" ht="12.6" customHeight="1">
      <c r="B54"/>
      <c r="C54"/>
      <c r="D54"/>
      <c r="E54"/>
      <c r="F54"/>
      <c r="G54"/>
      <c r="H54"/>
      <c r="I54"/>
      <c r="J54"/>
      <c r="K54"/>
      <c r="L54"/>
      <c r="M54"/>
      <c r="N54"/>
      <c r="O54"/>
    </row>
    <row r="55" spans="2:15" ht="12.6" customHeight="1">
      <c r="B55"/>
      <c r="C55"/>
      <c r="D55"/>
      <c r="E55"/>
      <c r="F55"/>
      <c r="G55"/>
      <c r="H55"/>
      <c r="I55"/>
      <c r="J55"/>
      <c r="K55"/>
      <c r="L55"/>
      <c r="M55"/>
      <c r="N55"/>
      <c r="O55"/>
    </row>
    <row r="56" spans="2:15" ht="12.6" customHeight="1">
      <c r="B56"/>
      <c r="C56"/>
      <c r="D56"/>
      <c r="E56"/>
      <c r="F56"/>
      <c r="G56"/>
      <c r="H56"/>
      <c r="I56"/>
      <c r="J56"/>
      <c r="K56"/>
      <c r="L56"/>
      <c r="M56"/>
      <c r="N56"/>
      <c r="O56"/>
    </row>
    <row r="57" spans="2:15" ht="12.6" customHeight="1">
      <c r="B57"/>
      <c r="C57"/>
      <c r="D57"/>
      <c r="E57"/>
      <c r="F57"/>
      <c r="G57"/>
      <c r="H57"/>
      <c r="I57"/>
      <c r="J57"/>
      <c r="K57"/>
      <c r="L57"/>
      <c r="M57"/>
      <c r="N57"/>
      <c r="O57"/>
    </row>
    <row r="58" spans="2:15" ht="12.6" customHeight="1">
      <c r="B58"/>
      <c r="C58"/>
      <c r="D58"/>
      <c r="E58"/>
      <c r="F58"/>
      <c r="G58"/>
      <c r="H58"/>
      <c r="I58"/>
      <c r="J58"/>
      <c r="K58"/>
      <c r="L58"/>
      <c r="M58"/>
      <c r="N58"/>
      <c r="O58"/>
    </row>
    <row r="59" spans="2:15" ht="12.6" customHeight="1">
      <c r="B59"/>
      <c r="C59"/>
      <c r="D59"/>
      <c r="E59"/>
      <c r="F59"/>
      <c r="G59"/>
      <c r="H59"/>
      <c r="I59"/>
      <c r="J59"/>
      <c r="K59"/>
      <c r="L59"/>
      <c r="M59"/>
      <c r="N59"/>
      <c r="O59"/>
    </row>
    <row r="60" spans="2:15" ht="12.6" customHeight="1">
      <c r="B60"/>
      <c r="C60"/>
      <c r="D60"/>
      <c r="E60"/>
      <c r="F60"/>
      <c r="G60"/>
      <c r="H60"/>
      <c r="I60"/>
      <c r="J60"/>
      <c r="K60"/>
      <c r="L60"/>
      <c r="M60"/>
      <c r="N60"/>
      <c r="O60"/>
    </row>
    <row r="61" spans="2:15" ht="12.6" customHeight="1">
      <c r="B61"/>
      <c r="C61"/>
      <c r="D61"/>
      <c r="E61"/>
      <c r="F61"/>
      <c r="G61"/>
      <c r="H61"/>
      <c r="I61"/>
      <c r="J61"/>
      <c r="K61"/>
      <c r="L61"/>
      <c r="M61"/>
      <c r="N61"/>
      <c r="O61"/>
    </row>
    <row r="62" spans="2:15" ht="12.6" customHeight="1">
      <c r="B62"/>
      <c r="C62"/>
      <c r="D62"/>
      <c r="E62"/>
      <c r="F62"/>
      <c r="G62"/>
      <c r="H62"/>
      <c r="I62"/>
      <c r="J62"/>
      <c r="K62"/>
      <c r="L62"/>
      <c r="M62"/>
      <c r="N62"/>
      <c r="O62"/>
    </row>
    <row r="63" spans="2:15" ht="12.6" customHeight="1"/>
    <row r="64" spans="2:15"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sheetData>
  <mergeCells count="4">
    <mergeCell ref="B45:P45"/>
    <mergeCell ref="B44:P44"/>
    <mergeCell ref="B46:P46"/>
    <mergeCell ref="D47:H47"/>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oddHeader>
    <oddFooter>&amp;L&amp;8&amp;G 
&amp;"Arial,Regular"REPORT ON
GOVERNMENT
SERVICES 2016&amp;C &amp;R&amp;8&amp;G&amp;"Arial,Regular" 
VOCATIONAL EDUCATION
AND TRAINING
&amp;"Arial,Regular"PAGE &amp;"Arial,Bold"&amp;P&amp;"Arial,Regular" of TABLE 5A.4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L34"/>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6" width="5.7109375" style="490" customWidth="1"/>
    <col min="7" max="7" width="6.7109375" style="490" customWidth="1"/>
    <col min="8" max="8" width="5.7109375" style="490" customWidth="1"/>
    <col min="9" max="9" width="6.7109375" style="490" customWidth="1"/>
    <col min="10" max="10" width="5.7109375" style="490" customWidth="1"/>
    <col min="11" max="11" width="6.7109375" style="490" customWidth="1"/>
    <col min="12" max="12" width="5.7109375" style="490" customWidth="1"/>
    <col min="13" max="13" width="6.7109375" style="490" customWidth="1"/>
    <col min="14" max="14" width="5.7109375" style="490" customWidth="1"/>
    <col min="15" max="15" width="6.7109375" style="490" customWidth="1"/>
    <col min="16" max="16" width="5.7109375" style="490" customWidth="1"/>
    <col min="17" max="17" width="6.7109375" style="490" customWidth="1"/>
    <col min="18" max="18" width="5.7109375" style="490" customWidth="1"/>
    <col min="19" max="19" width="6.7109375" style="490" customWidth="1"/>
    <col min="20" max="20" width="5.7109375" style="490" customWidth="1"/>
    <col min="21" max="21" width="6.7109375" style="490" customWidth="1"/>
    <col min="22" max="23" width="5.7109375" style="490" customWidth="1"/>
    <col min="24" max="16384" width="9.140625" style="490"/>
  </cols>
  <sheetData>
    <row r="1" spans="1:23" ht="33.75" customHeight="1">
      <c r="A1" s="583" t="s">
        <v>556</v>
      </c>
      <c r="B1" s="690"/>
      <c r="C1" s="690"/>
      <c r="D1" s="464"/>
      <c r="E1" s="1202" t="s">
        <v>555</v>
      </c>
      <c r="F1" s="1202"/>
      <c r="G1" s="1202"/>
      <c r="H1" s="1202"/>
      <c r="I1" s="1202"/>
      <c r="J1" s="1202"/>
      <c r="K1" s="1202"/>
      <c r="L1" s="1202"/>
      <c r="M1" s="1202"/>
      <c r="N1" s="1202"/>
      <c r="O1" s="1202"/>
      <c r="P1" s="1202"/>
      <c r="Q1" s="1202"/>
      <c r="R1" s="1202"/>
      <c r="S1" s="1202"/>
      <c r="T1" s="1202"/>
      <c r="U1" s="1202"/>
      <c r="V1" s="1202"/>
      <c r="W1" s="1202"/>
    </row>
    <row r="2" spans="1:23" ht="16.5" customHeight="1">
      <c r="A2" s="488"/>
      <c r="B2" s="488"/>
      <c r="C2" s="488"/>
      <c r="D2" s="486"/>
      <c r="E2" s="486"/>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59">
        <v>2014</v>
      </c>
      <c r="B3" s="1201"/>
      <c r="C3" s="837"/>
      <c r="D3" s="837"/>
      <c r="E3" s="837"/>
      <c r="F3" s="771">
        <v>53.4</v>
      </c>
      <c r="G3" s="770">
        <v>6.5</v>
      </c>
      <c r="H3" s="771">
        <v>50.6</v>
      </c>
      <c r="I3" s="770">
        <v>19.2</v>
      </c>
      <c r="J3" s="771">
        <v>54.2</v>
      </c>
      <c r="K3" s="770">
        <v>8.5</v>
      </c>
      <c r="L3" s="771">
        <v>50.4</v>
      </c>
      <c r="M3" s="770">
        <v>10.9</v>
      </c>
      <c r="N3" s="771">
        <v>48.9</v>
      </c>
      <c r="O3" s="770">
        <v>13.2</v>
      </c>
      <c r="P3" s="771">
        <v>48.3</v>
      </c>
      <c r="Q3" s="770">
        <v>12</v>
      </c>
      <c r="R3" s="771">
        <v>80.599999999999994</v>
      </c>
      <c r="S3" s="770">
        <v>10.199999999999999</v>
      </c>
      <c r="T3" s="771">
        <v>60.7</v>
      </c>
      <c r="U3" s="770">
        <v>12.6</v>
      </c>
      <c r="V3" s="771">
        <v>53.3</v>
      </c>
      <c r="W3" s="770">
        <v>4.3</v>
      </c>
    </row>
    <row r="4" spans="1:23" ht="16.5" customHeight="1">
      <c r="A4" s="1158">
        <v>2013</v>
      </c>
      <c r="B4" s="1205"/>
      <c r="C4" s="837"/>
      <c r="D4" s="837"/>
      <c r="E4" s="837"/>
      <c r="F4" s="771">
        <v>54.4</v>
      </c>
      <c r="G4" s="770">
        <v>5.4</v>
      </c>
      <c r="H4" s="771">
        <v>69.8</v>
      </c>
      <c r="I4" s="770">
        <v>20.7</v>
      </c>
      <c r="J4" s="771">
        <v>50.7</v>
      </c>
      <c r="K4" s="770">
        <v>7.2</v>
      </c>
      <c r="L4" s="771">
        <v>57.1</v>
      </c>
      <c r="M4" s="770">
        <v>7.1</v>
      </c>
      <c r="N4" s="771">
        <v>58.4</v>
      </c>
      <c r="O4" s="770">
        <v>12</v>
      </c>
      <c r="P4" s="771">
        <v>57.4</v>
      </c>
      <c r="Q4" s="770">
        <v>9.8000000000000007</v>
      </c>
      <c r="R4" s="771">
        <v>53.6</v>
      </c>
      <c r="S4" s="770">
        <v>15.5</v>
      </c>
      <c r="T4" s="771">
        <v>63.7</v>
      </c>
      <c r="U4" s="770">
        <v>8.4</v>
      </c>
      <c r="V4" s="771">
        <v>55.9</v>
      </c>
      <c r="W4" s="770">
        <v>3.7</v>
      </c>
    </row>
    <row r="5" spans="1:23" ht="16.5" customHeight="1">
      <c r="A5" s="1158">
        <v>2012</v>
      </c>
      <c r="B5" s="1205"/>
      <c r="C5" s="837"/>
      <c r="D5" s="837"/>
      <c r="E5" s="837"/>
      <c r="F5" s="771">
        <v>52</v>
      </c>
      <c r="G5" s="770">
        <v>10.199999999999999</v>
      </c>
      <c r="H5" s="775">
        <v>24.6</v>
      </c>
      <c r="I5" s="774">
        <v>18.100000000000001</v>
      </c>
      <c r="J5" s="771">
        <v>61.2</v>
      </c>
      <c r="K5" s="770">
        <v>13.5</v>
      </c>
      <c r="L5" s="771">
        <v>57.5</v>
      </c>
      <c r="M5" s="770">
        <v>14.8</v>
      </c>
      <c r="N5" s="771">
        <v>55.5</v>
      </c>
      <c r="O5" s="770">
        <v>15.9</v>
      </c>
      <c r="P5" s="771">
        <v>44.5</v>
      </c>
      <c r="Q5" s="770">
        <v>19.899999999999999</v>
      </c>
      <c r="R5" s="771" t="s">
        <v>274</v>
      </c>
      <c r="S5" s="770" t="s">
        <v>53</v>
      </c>
      <c r="T5" s="771">
        <v>63.2</v>
      </c>
      <c r="U5" s="770">
        <v>13.4</v>
      </c>
      <c r="V5" s="771">
        <v>52.8</v>
      </c>
      <c r="W5" s="770">
        <v>6.2</v>
      </c>
    </row>
    <row r="6" spans="1:23" ht="16.5" customHeight="1">
      <c r="A6" s="1158">
        <v>2011</v>
      </c>
      <c r="B6" s="1205"/>
      <c r="C6" s="837"/>
      <c r="D6" s="837"/>
      <c r="E6" s="837"/>
      <c r="F6" s="771">
        <v>58.5</v>
      </c>
      <c r="G6" s="770">
        <v>6</v>
      </c>
      <c r="H6" s="771">
        <v>49.1</v>
      </c>
      <c r="I6" s="770">
        <v>11.4</v>
      </c>
      <c r="J6" s="771">
        <v>54.2</v>
      </c>
      <c r="K6" s="770">
        <v>5.5</v>
      </c>
      <c r="L6" s="771">
        <v>58.3</v>
      </c>
      <c r="M6" s="770">
        <v>8.6</v>
      </c>
      <c r="N6" s="771">
        <v>55.6</v>
      </c>
      <c r="O6" s="770">
        <v>9.1</v>
      </c>
      <c r="P6" s="771">
        <v>48.2</v>
      </c>
      <c r="Q6" s="770">
        <v>11.8</v>
      </c>
      <c r="R6" s="771">
        <v>64.2</v>
      </c>
      <c r="S6" s="770">
        <v>20.3</v>
      </c>
      <c r="T6" s="771">
        <v>58</v>
      </c>
      <c r="U6" s="770">
        <v>11.6</v>
      </c>
      <c r="V6" s="771">
        <v>56.1</v>
      </c>
      <c r="W6" s="770">
        <v>3.1</v>
      </c>
    </row>
    <row r="7" spans="1:23" ht="16.5" customHeight="1">
      <c r="A7" s="1158">
        <v>2010</v>
      </c>
      <c r="B7" s="1206"/>
      <c r="C7" s="837"/>
      <c r="D7" s="837"/>
      <c r="E7" s="837"/>
      <c r="F7" s="771">
        <v>52.3</v>
      </c>
      <c r="G7" s="770">
        <v>9.6999999999999993</v>
      </c>
      <c r="H7" s="771">
        <v>62.8</v>
      </c>
      <c r="I7" s="770">
        <v>18.2</v>
      </c>
      <c r="J7" s="771">
        <v>51.3</v>
      </c>
      <c r="K7" s="770">
        <v>10.6</v>
      </c>
      <c r="L7" s="771">
        <v>56.5</v>
      </c>
      <c r="M7" s="770">
        <v>11.8</v>
      </c>
      <c r="N7" s="775">
        <v>34.299999999999997</v>
      </c>
      <c r="O7" s="774">
        <v>18.3</v>
      </c>
      <c r="P7" s="771">
        <v>80.2</v>
      </c>
      <c r="Q7" s="770">
        <v>10.6</v>
      </c>
      <c r="R7" s="771">
        <v>57.8</v>
      </c>
      <c r="S7" s="770">
        <v>26.4</v>
      </c>
      <c r="T7" s="771">
        <v>49.6</v>
      </c>
      <c r="U7" s="770">
        <v>13.1</v>
      </c>
      <c r="V7" s="771">
        <v>53</v>
      </c>
      <c r="W7" s="770">
        <v>5.2</v>
      </c>
    </row>
    <row r="8" spans="1:23" ht="16.5" customHeight="1">
      <c r="A8" s="1158">
        <v>2009</v>
      </c>
      <c r="B8" s="1206"/>
      <c r="C8" s="837"/>
      <c r="D8" s="837"/>
      <c r="E8" s="837"/>
      <c r="F8" s="771">
        <v>65</v>
      </c>
      <c r="G8" s="770">
        <v>7.3</v>
      </c>
      <c r="H8" s="771">
        <v>69.400000000000006</v>
      </c>
      <c r="I8" s="770">
        <v>10.8</v>
      </c>
      <c r="J8" s="771">
        <v>58.4</v>
      </c>
      <c r="K8" s="770">
        <v>7.1</v>
      </c>
      <c r="L8" s="771">
        <v>63.2</v>
      </c>
      <c r="M8" s="770">
        <v>8.6999999999999993</v>
      </c>
      <c r="N8" s="771">
        <v>64.599999999999994</v>
      </c>
      <c r="O8" s="770">
        <v>14.7</v>
      </c>
      <c r="P8" s="771">
        <v>54.3</v>
      </c>
      <c r="Q8" s="770">
        <v>18.5</v>
      </c>
      <c r="R8" s="771">
        <v>52.2</v>
      </c>
      <c r="S8" s="770">
        <v>21</v>
      </c>
      <c r="T8" s="771">
        <v>72.599999999999994</v>
      </c>
      <c r="U8" s="770">
        <v>9.5</v>
      </c>
      <c r="V8" s="771">
        <v>63.4</v>
      </c>
      <c r="W8" s="770">
        <v>3.8</v>
      </c>
    </row>
    <row r="9" spans="1:23" ht="16.5" customHeight="1">
      <c r="A9" s="1158">
        <v>2008</v>
      </c>
      <c r="B9" s="1206"/>
      <c r="C9" s="835"/>
      <c r="D9" s="835"/>
      <c r="E9" s="835"/>
      <c r="F9" s="771">
        <v>49.9</v>
      </c>
      <c r="G9" s="770">
        <v>13.9</v>
      </c>
      <c r="H9" s="771">
        <v>85.6</v>
      </c>
      <c r="I9" s="770">
        <v>10.6</v>
      </c>
      <c r="J9" s="771">
        <v>63.6</v>
      </c>
      <c r="K9" s="770">
        <v>14</v>
      </c>
      <c r="L9" s="771">
        <v>53.3</v>
      </c>
      <c r="M9" s="770">
        <v>16.3</v>
      </c>
      <c r="N9" s="775">
        <v>55</v>
      </c>
      <c r="O9" s="774">
        <v>33.299999999999997</v>
      </c>
      <c r="P9" s="771">
        <v>84.3</v>
      </c>
      <c r="Q9" s="770">
        <v>12.5</v>
      </c>
      <c r="R9" s="771" t="s">
        <v>274</v>
      </c>
      <c r="S9" s="770" t="s">
        <v>53</v>
      </c>
      <c r="T9" s="771">
        <v>59.1</v>
      </c>
      <c r="U9" s="770">
        <v>14.5</v>
      </c>
      <c r="V9" s="771">
        <v>59</v>
      </c>
      <c r="W9" s="770">
        <v>7.2</v>
      </c>
    </row>
    <row r="10" spans="1:23" ht="16.5" customHeight="1">
      <c r="A10" s="1158">
        <v>2007</v>
      </c>
      <c r="B10" s="1206"/>
      <c r="C10" s="836"/>
      <c r="D10" s="836"/>
      <c r="E10" s="836"/>
      <c r="F10" s="771">
        <v>60.4</v>
      </c>
      <c r="G10" s="770">
        <v>8.4</v>
      </c>
      <c r="H10" s="771">
        <v>55.8</v>
      </c>
      <c r="I10" s="770">
        <v>19.100000000000001</v>
      </c>
      <c r="J10" s="771">
        <v>71.2</v>
      </c>
      <c r="K10" s="770">
        <v>8.3000000000000007</v>
      </c>
      <c r="L10" s="771">
        <v>64.900000000000006</v>
      </c>
      <c r="M10" s="770">
        <v>10</v>
      </c>
      <c r="N10" s="771">
        <v>57.1</v>
      </c>
      <c r="O10" s="770">
        <v>17.100000000000001</v>
      </c>
      <c r="P10" s="771">
        <v>42.7</v>
      </c>
      <c r="Q10" s="770">
        <v>18.8</v>
      </c>
      <c r="R10" s="771">
        <v>54.2</v>
      </c>
      <c r="S10" s="770">
        <v>23.5</v>
      </c>
      <c r="T10" s="771">
        <v>65.7</v>
      </c>
      <c r="U10" s="770">
        <v>12.7</v>
      </c>
      <c r="V10" s="771">
        <v>62.5</v>
      </c>
      <c r="W10" s="770">
        <v>4.5</v>
      </c>
    </row>
    <row r="11" spans="1:23" ht="16.5" customHeight="1">
      <c r="A11" s="1158">
        <v>2006</v>
      </c>
      <c r="B11" s="1206"/>
      <c r="C11" s="835"/>
      <c r="D11" s="835"/>
      <c r="E11" s="835"/>
      <c r="F11" s="771">
        <v>52.6</v>
      </c>
      <c r="G11" s="770">
        <v>18.100000000000001</v>
      </c>
      <c r="H11" s="771">
        <v>59.6</v>
      </c>
      <c r="I11" s="770">
        <v>24.2</v>
      </c>
      <c r="J11" s="771">
        <v>64.900000000000006</v>
      </c>
      <c r="K11" s="770">
        <v>10</v>
      </c>
      <c r="L11" s="771">
        <v>64.400000000000006</v>
      </c>
      <c r="M11" s="770">
        <v>14.8</v>
      </c>
      <c r="N11" s="771">
        <v>61</v>
      </c>
      <c r="O11" s="770">
        <v>23.5</v>
      </c>
      <c r="P11" s="771">
        <v>72.400000000000006</v>
      </c>
      <c r="Q11" s="770">
        <v>17.399999999999999</v>
      </c>
      <c r="R11" s="771">
        <v>82.4</v>
      </c>
      <c r="S11" s="770">
        <v>20.3</v>
      </c>
      <c r="T11" s="771">
        <v>54.6</v>
      </c>
      <c r="U11" s="770">
        <v>15.6</v>
      </c>
      <c r="V11" s="771">
        <v>59.5</v>
      </c>
      <c r="W11" s="770">
        <v>8.1999999999999993</v>
      </c>
    </row>
    <row r="12" spans="1:23" ht="16.5" customHeight="1">
      <c r="A12" s="1158">
        <v>2005</v>
      </c>
      <c r="B12" s="1206"/>
      <c r="F12" s="771">
        <v>55.6</v>
      </c>
      <c r="G12" s="770">
        <v>11.6</v>
      </c>
      <c r="H12" s="771">
        <v>62.6</v>
      </c>
      <c r="I12" s="770">
        <v>14.1</v>
      </c>
      <c r="J12" s="771">
        <v>69.3</v>
      </c>
      <c r="K12" s="770">
        <v>6.8</v>
      </c>
      <c r="L12" s="771">
        <v>64.5</v>
      </c>
      <c r="M12" s="770">
        <v>10.4</v>
      </c>
      <c r="N12" s="771">
        <v>62.6</v>
      </c>
      <c r="O12" s="770">
        <v>16.2</v>
      </c>
      <c r="P12" s="771">
        <v>62.2</v>
      </c>
      <c r="Q12" s="770">
        <v>18.8</v>
      </c>
      <c r="R12" s="771" t="s">
        <v>274</v>
      </c>
      <c r="S12" s="770" t="s">
        <v>53</v>
      </c>
      <c r="T12" s="771">
        <v>73.3</v>
      </c>
      <c r="U12" s="770">
        <v>9.4</v>
      </c>
      <c r="V12" s="771">
        <v>60.9</v>
      </c>
      <c r="W12" s="770">
        <v>6.4</v>
      </c>
    </row>
    <row r="13" spans="1:23" ht="4.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row>
    <row r="14" spans="1:23" s="765" customFormat="1" ht="30.75" customHeight="1">
      <c r="A14" s="749" t="s">
        <v>16</v>
      </c>
      <c r="B14" s="1088" t="s">
        <v>238</v>
      </c>
      <c r="C14" s="1088"/>
      <c r="D14" s="1088"/>
      <c r="E14" s="1088"/>
      <c r="F14" s="1088"/>
      <c r="G14" s="1088"/>
      <c r="H14" s="1088"/>
      <c r="I14" s="1088"/>
      <c r="J14" s="1088"/>
      <c r="K14" s="1088"/>
      <c r="L14" s="1088"/>
      <c r="M14" s="1088"/>
      <c r="N14" s="1088"/>
      <c r="O14" s="1088"/>
      <c r="P14" s="1088"/>
      <c r="Q14" s="1088"/>
      <c r="R14" s="1088"/>
      <c r="S14" s="1088"/>
      <c r="T14" s="1088"/>
      <c r="U14" s="1088"/>
      <c r="V14" s="1088"/>
      <c r="W14" s="1088"/>
    </row>
    <row r="15" spans="1:23" ht="42.75" customHeight="1">
      <c r="A15" s="749" t="s">
        <v>115</v>
      </c>
      <c r="B15" s="1130" t="s">
        <v>544</v>
      </c>
      <c r="C15" s="1130"/>
      <c r="D15" s="1130"/>
      <c r="E15" s="1130"/>
      <c r="F15" s="1130"/>
      <c r="G15" s="1130"/>
      <c r="H15" s="1130"/>
      <c r="I15" s="1130"/>
      <c r="J15" s="1130"/>
      <c r="K15" s="1130"/>
      <c r="L15" s="1130"/>
      <c r="M15" s="1130"/>
      <c r="N15" s="1130"/>
      <c r="O15" s="1130"/>
      <c r="P15" s="1130"/>
      <c r="Q15" s="1130"/>
      <c r="R15" s="1130"/>
      <c r="S15" s="1130"/>
      <c r="T15" s="1130"/>
      <c r="U15" s="1130"/>
      <c r="V15" s="1130"/>
      <c r="W15" s="1130"/>
    </row>
    <row r="16" spans="1:23" ht="30.75" customHeight="1">
      <c r="A16" s="749" t="s">
        <v>39</v>
      </c>
      <c r="B16" s="1130" t="s">
        <v>554</v>
      </c>
      <c r="C16" s="1130"/>
      <c r="D16" s="1130"/>
      <c r="E16" s="1130"/>
      <c r="F16" s="1130"/>
      <c r="G16" s="1130"/>
      <c r="H16" s="1130"/>
      <c r="I16" s="1130"/>
      <c r="J16" s="1130"/>
      <c r="K16" s="1130"/>
      <c r="L16" s="1130"/>
      <c r="M16" s="1130"/>
      <c r="N16" s="1130"/>
      <c r="O16" s="1130"/>
      <c r="P16" s="1130"/>
      <c r="Q16" s="1130"/>
      <c r="R16" s="1130"/>
      <c r="S16" s="1130"/>
      <c r="T16" s="1130"/>
      <c r="U16" s="1130"/>
      <c r="V16" s="1130"/>
      <c r="W16" s="1130"/>
    </row>
    <row r="17" spans="1:64" s="316" customFormat="1" ht="16.5" customHeight="1">
      <c r="A17" s="749" t="s">
        <v>40</v>
      </c>
      <c r="B17" s="1088" t="s">
        <v>531</v>
      </c>
      <c r="C17" s="1088"/>
      <c r="D17" s="1088"/>
      <c r="E17" s="1088"/>
      <c r="F17" s="1088"/>
      <c r="G17" s="1088"/>
      <c r="H17" s="1088"/>
      <c r="I17" s="1088"/>
      <c r="J17" s="1088"/>
      <c r="K17" s="1088"/>
      <c r="L17" s="1088"/>
      <c r="M17" s="1088"/>
      <c r="N17" s="1088"/>
      <c r="O17" s="1088"/>
      <c r="P17" s="1088"/>
      <c r="Q17" s="1088"/>
      <c r="R17" s="1088"/>
      <c r="S17" s="1088"/>
      <c r="T17" s="1088"/>
      <c r="U17" s="1088"/>
      <c r="V17" s="1088"/>
      <c r="W17" s="1088"/>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row>
    <row r="18" spans="1:64" ht="16.5" customHeight="1">
      <c r="A18" s="749" t="s">
        <v>41</v>
      </c>
      <c r="B18" s="1211" t="s">
        <v>455</v>
      </c>
      <c r="C18" s="1211"/>
      <c r="D18" s="1211"/>
      <c r="E18" s="1211"/>
      <c r="F18" s="1211"/>
      <c r="G18" s="1211"/>
      <c r="H18" s="1211"/>
      <c r="I18" s="1211"/>
      <c r="J18" s="1211"/>
      <c r="K18" s="1211"/>
      <c r="L18" s="1211"/>
      <c r="M18" s="1211"/>
      <c r="N18" s="1211"/>
      <c r="O18" s="1211"/>
      <c r="P18" s="1211"/>
      <c r="Q18" s="1211"/>
      <c r="R18" s="1211"/>
      <c r="S18" s="1211"/>
      <c r="T18" s="1211"/>
      <c r="U18" s="1211"/>
      <c r="V18" s="1211"/>
      <c r="W18" s="1211"/>
    </row>
    <row r="19" spans="1:64" ht="54.75" customHeight="1">
      <c r="A19" s="749" t="s">
        <v>42</v>
      </c>
      <c r="B19" s="1152" t="s">
        <v>454</v>
      </c>
      <c r="C19" s="1152"/>
      <c r="D19" s="1152"/>
      <c r="E19" s="1152"/>
      <c r="F19" s="1152"/>
      <c r="G19" s="1152"/>
      <c r="H19" s="1152"/>
      <c r="I19" s="1152"/>
      <c r="J19" s="1152"/>
      <c r="K19" s="1152"/>
      <c r="L19" s="1152"/>
      <c r="M19" s="1152"/>
      <c r="N19" s="1152"/>
      <c r="O19" s="1152"/>
      <c r="P19" s="1152"/>
      <c r="Q19" s="1152"/>
      <c r="R19" s="1152"/>
      <c r="S19" s="1152"/>
      <c r="T19" s="1152"/>
      <c r="U19" s="1152"/>
      <c r="V19" s="1152"/>
      <c r="W19" s="1152"/>
    </row>
    <row r="20" spans="1:64" ht="16.5" customHeight="1">
      <c r="A20" s="852"/>
      <c r="B20" s="854" t="s">
        <v>553</v>
      </c>
      <c r="C20" s="853"/>
      <c r="D20" s="853"/>
      <c r="E20" s="852"/>
      <c r="F20" s="852"/>
      <c r="G20" s="852"/>
      <c r="H20" s="852"/>
      <c r="I20" s="852"/>
      <c r="J20" s="852"/>
      <c r="K20" s="852"/>
      <c r="L20" s="852"/>
      <c r="M20" s="852"/>
      <c r="N20" s="852"/>
      <c r="O20" s="852"/>
      <c r="P20" s="852"/>
      <c r="Q20" s="852"/>
      <c r="R20" s="852"/>
      <c r="S20" s="852"/>
      <c r="T20" s="852"/>
      <c r="U20" s="852"/>
      <c r="V20" s="851"/>
      <c r="W20" s="851"/>
    </row>
    <row r="21" spans="1:64" ht="16.5" customHeight="1">
      <c r="A21" s="840" t="s">
        <v>54</v>
      </c>
      <c r="B21" s="839"/>
      <c r="C21" s="792"/>
      <c r="D21" s="1088" t="s">
        <v>453</v>
      </c>
      <c r="E21" s="1152"/>
      <c r="F21" s="1152"/>
      <c r="G21" s="1152"/>
      <c r="H21" s="1152"/>
      <c r="I21" s="1152"/>
      <c r="J21" s="1152"/>
      <c r="K21" s="1152"/>
      <c r="L21" s="1152"/>
      <c r="M21" s="1152"/>
      <c r="N21" s="1152"/>
      <c r="O21" s="1152"/>
      <c r="P21" s="1152"/>
      <c r="Q21" s="1152"/>
      <c r="R21" s="1152"/>
      <c r="S21" s="1152"/>
      <c r="T21" s="1152"/>
      <c r="U21" s="1152"/>
      <c r="V21" s="1152"/>
      <c r="W21" s="653"/>
    </row>
    <row r="22" spans="1:64" ht="16.5" customHeight="1"/>
    <row r="23" spans="1:64" s="696" customFormat="1" ht="16.5" customHeight="1">
      <c r="A23" s="361"/>
      <c r="B23" s="361"/>
      <c r="C23" s="361"/>
      <c r="D23" s="361"/>
      <c r="E23" s="361"/>
      <c r="F23" s="361"/>
      <c r="G23" s="361"/>
      <c r="H23" s="361"/>
      <c r="I23" s="795"/>
      <c r="J23" s="361"/>
      <c r="K23" s="795"/>
      <c r="L23" s="361"/>
      <c r="M23" s="795"/>
      <c r="N23" s="361"/>
      <c r="O23" s="795"/>
      <c r="P23" s="361"/>
      <c r="Q23" s="361"/>
      <c r="R23" s="361"/>
      <c r="S23" s="361"/>
      <c r="T23" s="361"/>
      <c r="U23" s="361"/>
      <c r="V23" s="361"/>
      <c r="W23" s="361"/>
    </row>
    <row r="24" spans="1:64" s="696" customFormat="1" ht="16.5" customHeight="1">
      <c r="A24" s="361"/>
      <c r="B24" s="361"/>
      <c r="C24" s="361"/>
      <c r="D24" s="361"/>
      <c r="E24" s="361"/>
      <c r="F24" s="361"/>
      <c r="G24" s="361"/>
      <c r="H24" s="361"/>
      <c r="I24" s="795"/>
      <c r="J24" s="361"/>
      <c r="K24" s="795"/>
      <c r="L24" s="361"/>
      <c r="M24" s="795"/>
      <c r="N24" s="361"/>
      <c r="O24" s="795"/>
      <c r="P24" s="361"/>
      <c r="Q24" s="361"/>
      <c r="R24" s="361"/>
      <c r="S24" s="361"/>
      <c r="T24" s="361"/>
      <c r="U24" s="361"/>
      <c r="V24" s="361"/>
      <c r="W24" s="361"/>
    </row>
    <row r="25" spans="1:64" s="696" customFormat="1" ht="16.5" customHeight="1">
      <c r="A25" s="361"/>
      <c r="B25" s="361"/>
      <c r="C25" s="361"/>
      <c r="D25" s="361"/>
      <c r="E25" s="361"/>
      <c r="F25" s="361"/>
      <c r="G25" s="361"/>
      <c r="H25" s="361"/>
      <c r="I25" s="795"/>
      <c r="J25" s="361"/>
      <c r="K25" s="795"/>
      <c r="L25" s="361"/>
      <c r="M25" s="795"/>
      <c r="N25" s="361"/>
      <c r="O25" s="795"/>
      <c r="P25" s="361"/>
      <c r="Q25" s="361"/>
      <c r="R25" s="361"/>
      <c r="S25" s="361"/>
      <c r="T25" s="361"/>
      <c r="U25" s="361"/>
      <c r="V25" s="361"/>
      <c r="W25" s="361"/>
    </row>
    <row r="26" spans="1:64" s="696" customFormat="1" ht="16.5" customHeight="1">
      <c r="A26" s="361"/>
      <c r="B26" s="361"/>
      <c r="C26" s="361"/>
      <c r="D26" s="361"/>
      <c r="E26" s="361"/>
      <c r="F26" s="361"/>
      <c r="G26" s="361"/>
      <c r="H26" s="361"/>
      <c r="I26" s="795"/>
      <c r="J26" s="361"/>
      <c r="K26" s="795"/>
      <c r="L26" s="361"/>
      <c r="M26" s="795"/>
      <c r="N26" s="361"/>
      <c r="O26" s="795"/>
      <c r="P26" s="361"/>
      <c r="Q26" s="361"/>
      <c r="R26" s="361"/>
      <c r="S26" s="361"/>
      <c r="T26" s="361"/>
      <c r="U26" s="361"/>
      <c r="V26" s="361"/>
      <c r="W26" s="361"/>
    </row>
    <row r="27" spans="1:64" s="696" customFormat="1" ht="16.5" customHeight="1">
      <c r="A27" s="361"/>
      <c r="B27" s="361"/>
      <c r="C27" s="361"/>
      <c r="D27" s="361"/>
      <c r="E27" s="361"/>
      <c r="F27" s="361"/>
      <c r="G27" s="361"/>
      <c r="H27" s="361"/>
      <c r="I27" s="795"/>
      <c r="J27" s="361"/>
      <c r="K27" s="795"/>
      <c r="L27" s="361"/>
      <c r="M27" s="795"/>
      <c r="N27" s="361"/>
      <c r="O27" s="795"/>
      <c r="P27" s="361"/>
      <c r="Q27" s="361"/>
      <c r="R27" s="361"/>
      <c r="S27" s="361"/>
      <c r="T27" s="361"/>
      <c r="U27" s="361"/>
      <c r="V27" s="361"/>
      <c r="W27" s="361"/>
    </row>
    <row r="28" spans="1:64" s="696" customFormat="1" ht="16.5" customHeight="1">
      <c r="A28" s="361"/>
      <c r="B28" s="361"/>
      <c r="C28" s="361"/>
      <c r="D28" s="361"/>
      <c r="E28" s="361"/>
      <c r="F28" s="361"/>
      <c r="G28" s="361"/>
      <c r="H28" s="361"/>
      <c r="I28" s="795"/>
      <c r="J28" s="361"/>
      <c r="K28" s="795"/>
      <c r="L28" s="361"/>
      <c r="M28" s="795"/>
      <c r="N28" s="361"/>
      <c r="O28" s="795"/>
      <c r="P28" s="361"/>
      <c r="Q28" s="361"/>
      <c r="R28" s="361"/>
      <c r="S28" s="361"/>
      <c r="T28" s="361"/>
      <c r="U28" s="361"/>
      <c r="V28" s="361"/>
      <c r="W28" s="361"/>
    </row>
    <row r="29" spans="1:64" s="696" customFormat="1" ht="16.5" customHeight="1">
      <c r="A29" s="361"/>
      <c r="B29" s="361"/>
      <c r="C29" s="361"/>
      <c r="D29" s="361"/>
      <c r="E29" s="361"/>
      <c r="F29" s="361"/>
      <c r="G29" s="361"/>
      <c r="H29" s="361"/>
      <c r="I29" s="795"/>
      <c r="J29" s="361"/>
      <c r="K29" s="795"/>
      <c r="L29" s="361"/>
      <c r="M29" s="795"/>
      <c r="N29" s="361"/>
      <c r="O29" s="795"/>
      <c r="P29" s="361"/>
      <c r="Q29" s="361"/>
      <c r="R29" s="361"/>
      <c r="S29" s="361"/>
      <c r="T29" s="361"/>
      <c r="U29" s="361"/>
      <c r="V29" s="361"/>
      <c r="W29" s="361"/>
    </row>
    <row r="30" spans="1:64" s="696" customFormat="1" ht="16.5" customHeight="1">
      <c r="A30" s="361"/>
      <c r="B30" s="361"/>
      <c r="C30" s="361"/>
      <c r="D30" s="361"/>
      <c r="E30" s="361"/>
      <c r="F30" s="361"/>
      <c r="G30" s="361"/>
      <c r="H30" s="361"/>
      <c r="I30" s="795"/>
      <c r="J30" s="361"/>
      <c r="K30" s="795"/>
      <c r="L30" s="361"/>
      <c r="M30" s="795"/>
      <c r="N30" s="361"/>
      <c r="O30" s="795"/>
      <c r="P30" s="361"/>
      <c r="Q30" s="361"/>
      <c r="R30" s="361"/>
      <c r="S30" s="361"/>
      <c r="T30" s="361"/>
      <c r="U30" s="361"/>
      <c r="V30" s="361"/>
      <c r="W30" s="361"/>
    </row>
    <row r="31" spans="1:64" s="696" customFormat="1" ht="16.5" customHeight="1">
      <c r="A31" s="361"/>
      <c r="B31" s="361"/>
      <c r="C31" s="361"/>
      <c r="D31" s="361"/>
      <c r="E31" s="361"/>
      <c r="F31" s="361"/>
      <c r="G31" s="361"/>
      <c r="H31" s="361"/>
      <c r="I31" s="795"/>
      <c r="J31" s="361"/>
      <c r="K31" s="795"/>
      <c r="L31" s="361"/>
      <c r="M31" s="795"/>
      <c r="N31" s="361"/>
      <c r="O31" s="795"/>
      <c r="P31" s="361"/>
      <c r="Q31" s="361"/>
      <c r="R31" s="361"/>
      <c r="S31" s="361"/>
      <c r="T31" s="361"/>
      <c r="U31" s="361"/>
      <c r="V31" s="361"/>
      <c r="W31" s="361"/>
    </row>
    <row r="32" spans="1:64" s="316" customFormat="1">
      <c r="A32" s="315"/>
      <c r="B32" s="315"/>
      <c r="C32" s="315"/>
      <c r="D32" s="315"/>
      <c r="E32" s="315"/>
      <c r="F32" s="361"/>
      <c r="G32" s="361"/>
      <c r="H32" s="361"/>
      <c r="I32" s="361"/>
      <c r="J32" s="361"/>
      <c r="K32" s="361"/>
      <c r="L32" s="361"/>
      <c r="M32" s="361"/>
      <c r="N32" s="361"/>
      <c r="O32" s="361"/>
      <c r="P32" s="361"/>
      <c r="Q32" s="361"/>
      <c r="R32" s="361"/>
      <c r="S32" s="361"/>
      <c r="T32" s="361"/>
      <c r="U32" s="361"/>
      <c r="V32" s="361"/>
    </row>
    <row r="33" spans="1:22" s="316" customFormat="1">
      <c r="A33" s="315"/>
      <c r="B33" s="315"/>
      <c r="C33" s="315"/>
      <c r="D33" s="315"/>
      <c r="E33" s="315"/>
      <c r="F33" s="361"/>
      <c r="G33" s="361"/>
      <c r="H33" s="361"/>
      <c r="I33" s="361"/>
      <c r="J33" s="361"/>
      <c r="K33" s="361"/>
      <c r="L33" s="361"/>
      <c r="M33" s="361"/>
      <c r="N33" s="361"/>
      <c r="O33" s="361"/>
      <c r="P33" s="361"/>
      <c r="Q33" s="361"/>
      <c r="R33" s="361"/>
      <c r="S33" s="361"/>
      <c r="T33" s="361"/>
      <c r="U33" s="361"/>
      <c r="V33" s="361"/>
    </row>
    <row r="34" spans="1:22" s="316" customFormat="1">
      <c r="A34" s="315"/>
      <c r="B34" s="315"/>
      <c r="C34" s="315"/>
      <c r="D34" s="315"/>
      <c r="E34" s="315"/>
      <c r="F34" s="361"/>
      <c r="G34" s="361"/>
      <c r="H34" s="361"/>
      <c r="I34" s="361"/>
      <c r="J34" s="361"/>
      <c r="K34" s="361"/>
      <c r="L34" s="361"/>
      <c r="M34" s="361"/>
      <c r="N34" s="361"/>
      <c r="O34" s="361"/>
      <c r="P34" s="361"/>
      <c r="Q34" s="361"/>
      <c r="R34" s="361"/>
      <c r="S34" s="361"/>
      <c r="T34" s="361"/>
      <c r="U34" s="361"/>
      <c r="V34" s="361"/>
    </row>
  </sheetData>
  <mergeCells count="18">
    <mergeCell ref="D21:V21"/>
    <mergeCell ref="A7:B7"/>
    <mergeCell ref="A10:B10"/>
    <mergeCell ref="A11:B11"/>
    <mergeCell ref="A12:B12"/>
    <mergeCell ref="B19:W19"/>
    <mergeCell ref="B17:W17"/>
    <mergeCell ref="A8:B8"/>
    <mergeCell ref="A9:B9"/>
    <mergeCell ref="B14:W14"/>
    <mergeCell ref="B15:W15"/>
    <mergeCell ref="B16:W16"/>
    <mergeCell ref="B18:W18"/>
    <mergeCell ref="A6:B6"/>
    <mergeCell ref="A3:B3"/>
    <mergeCell ref="A4:B4"/>
    <mergeCell ref="A5:B5"/>
    <mergeCell ref="E1:W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5A.58</oddHeader>
    <oddFooter>&amp;L&amp;8&amp;G 
&amp;"Arial,Regular"REPORT ON
GOVERNMENT
SERVICES 2016&amp;C &amp;R&amp;8&amp;G&amp;"Arial,Regular" 
VOCATIONAL EDUCATION
AND TRAINING
&amp;"Arial,Regular"PAGE &amp;"Arial,Bold"&amp;P&amp;"Arial,Regular" of TABLE 5A.58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W20"/>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5.7109375" style="490" customWidth="1"/>
    <col min="6" max="6" width="6.28515625" style="490" customWidth="1"/>
    <col min="7" max="7" width="6" style="490" customWidth="1"/>
    <col min="8" max="8" width="6.28515625" style="490" customWidth="1"/>
    <col min="9" max="9" width="6" style="490" customWidth="1"/>
    <col min="10" max="10" width="6.28515625" style="490" customWidth="1"/>
    <col min="11" max="11" width="6" style="490" customWidth="1"/>
    <col min="12" max="12" width="6.28515625" style="490" customWidth="1"/>
    <col min="13" max="13" width="6" style="490" customWidth="1"/>
    <col min="14" max="14" width="6.28515625" style="490" customWidth="1"/>
    <col min="15" max="15" width="6" style="490" customWidth="1"/>
    <col min="16" max="16" width="6.28515625" style="490" customWidth="1"/>
    <col min="17" max="17" width="6" style="490" customWidth="1"/>
    <col min="18" max="18" width="6.28515625" style="490" customWidth="1"/>
    <col min="19" max="19" width="6" style="490" customWidth="1"/>
    <col min="20" max="20" width="6.28515625" style="490" customWidth="1"/>
    <col min="21" max="21" width="6" style="490" customWidth="1"/>
    <col min="22" max="22" width="6.28515625" style="490" customWidth="1"/>
    <col min="23" max="23" width="6" style="490" customWidth="1"/>
    <col min="24" max="16384" width="9.140625" style="490"/>
  </cols>
  <sheetData>
    <row r="1" spans="1:23" ht="33.75" customHeight="1">
      <c r="A1" s="583" t="s">
        <v>558</v>
      </c>
      <c r="B1" s="690"/>
      <c r="C1" s="690"/>
      <c r="D1" s="464"/>
      <c r="E1" s="1202" t="s">
        <v>557</v>
      </c>
      <c r="F1" s="1202"/>
      <c r="G1" s="1202"/>
      <c r="H1" s="1202"/>
      <c r="I1" s="1202"/>
      <c r="J1" s="1202"/>
      <c r="K1" s="1202"/>
      <c r="L1" s="1202"/>
      <c r="M1" s="1202"/>
      <c r="N1" s="1202"/>
      <c r="O1" s="1202"/>
      <c r="P1" s="1202"/>
      <c r="Q1" s="1202"/>
      <c r="R1" s="1202"/>
      <c r="S1" s="1202"/>
      <c r="T1" s="1202"/>
      <c r="U1" s="1202"/>
      <c r="V1" s="1202"/>
      <c r="W1" s="1202"/>
    </row>
    <row r="2" spans="1:23" ht="16.5" customHeight="1">
      <c r="A2" s="488"/>
      <c r="B2" s="488"/>
      <c r="C2" s="488"/>
      <c r="D2" s="486"/>
      <c r="E2" s="486"/>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159">
        <v>2014</v>
      </c>
      <c r="B3" s="1201"/>
      <c r="C3" s="837"/>
      <c r="D3" s="837"/>
      <c r="E3" s="837"/>
      <c r="F3" s="771">
        <v>59.3</v>
      </c>
      <c r="G3" s="770">
        <v>1.4</v>
      </c>
      <c r="H3" s="771">
        <v>56</v>
      </c>
      <c r="I3" s="770">
        <v>1.7</v>
      </c>
      <c r="J3" s="771">
        <v>62.6</v>
      </c>
      <c r="K3" s="770">
        <v>1.9</v>
      </c>
      <c r="L3" s="771">
        <v>63.3</v>
      </c>
      <c r="M3" s="770">
        <v>2.5</v>
      </c>
      <c r="N3" s="771">
        <v>59.4</v>
      </c>
      <c r="O3" s="770">
        <v>2.1</v>
      </c>
      <c r="P3" s="771">
        <v>63.8</v>
      </c>
      <c r="Q3" s="770">
        <v>3.6</v>
      </c>
      <c r="R3" s="771">
        <v>67.599999999999994</v>
      </c>
      <c r="S3" s="770">
        <v>3.3</v>
      </c>
      <c r="T3" s="771">
        <v>71.2</v>
      </c>
      <c r="U3" s="770">
        <v>4.9000000000000004</v>
      </c>
      <c r="V3" s="771">
        <v>59.5</v>
      </c>
      <c r="W3" s="770">
        <v>0.8</v>
      </c>
    </row>
    <row r="4" spans="1:23" ht="16.5" customHeight="1">
      <c r="A4" s="1158">
        <v>2013</v>
      </c>
      <c r="B4" s="1205"/>
      <c r="C4" s="837"/>
      <c r="D4" s="837"/>
      <c r="E4" s="837"/>
      <c r="F4" s="771">
        <v>58.8</v>
      </c>
      <c r="G4" s="770">
        <v>1.2</v>
      </c>
      <c r="H4" s="771">
        <v>57.6</v>
      </c>
      <c r="I4" s="770">
        <v>2.2999999999999998</v>
      </c>
      <c r="J4" s="771">
        <v>65.599999999999994</v>
      </c>
      <c r="K4" s="770">
        <v>1.5</v>
      </c>
      <c r="L4" s="771">
        <v>65.099999999999994</v>
      </c>
      <c r="M4" s="770">
        <v>1.4</v>
      </c>
      <c r="N4" s="771">
        <v>60.6</v>
      </c>
      <c r="O4" s="770">
        <v>1.8</v>
      </c>
      <c r="P4" s="771">
        <v>61.8</v>
      </c>
      <c r="Q4" s="770">
        <v>2.6</v>
      </c>
      <c r="R4" s="771">
        <v>65.5</v>
      </c>
      <c r="S4" s="770">
        <v>2.9</v>
      </c>
      <c r="T4" s="771">
        <v>68.3</v>
      </c>
      <c r="U4" s="770">
        <v>3.5</v>
      </c>
      <c r="V4" s="771">
        <v>60.5</v>
      </c>
      <c r="W4" s="770">
        <v>0.9</v>
      </c>
    </row>
    <row r="5" spans="1:23" ht="16.5" customHeight="1">
      <c r="A5" s="1158">
        <v>2012</v>
      </c>
      <c r="B5" s="1205"/>
      <c r="C5" s="837"/>
      <c r="D5" s="837"/>
      <c r="E5" s="837"/>
      <c r="F5" s="771">
        <v>60.7</v>
      </c>
      <c r="G5" s="770">
        <v>2</v>
      </c>
      <c r="H5" s="771">
        <v>59.2</v>
      </c>
      <c r="I5" s="770">
        <v>2.9</v>
      </c>
      <c r="J5" s="771">
        <v>66.2</v>
      </c>
      <c r="K5" s="770">
        <v>2.9</v>
      </c>
      <c r="L5" s="771">
        <v>67.8</v>
      </c>
      <c r="M5" s="770">
        <v>2.6</v>
      </c>
      <c r="N5" s="771">
        <v>65.3</v>
      </c>
      <c r="O5" s="770">
        <v>3.5</v>
      </c>
      <c r="P5" s="771">
        <v>67.099999999999994</v>
      </c>
      <c r="Q5" s="770">
        <v>5</v>
      </c>
      <c r="R5" s="771">
        <v>65.099999999999994</v>
      </c>
      <c r="S5" s="770">
        <v>5.0999999999999996</v>
      </c>
      <c r="T5" s="771">
        <v>65.7</v>
      </c>
      <c r="U5" s="770">
        <v>5.3</v>
      </c>
      <c r="V5" s="771">
        <v>62.7</v>
      </c>
      <c r="W5" s="770">
        <v>1.2</v>
      </c>
    </row>
    <row r="6" spans="1:23" ht="16.5" customHeight="1">
      <c r="A6" s="1158">
        <v>2011</v>
      </c>
      <c r="B6" s="1205"/>
      <c r="C6" s="837"/>
      <c r="D6" s="837"/>
      <c r="E6" s="837"/>
      <c r="F6" s="771">
        <v>60.7</v>
      </c>
      <c r="G6" s="770">
        <v>1.2</v>
      </c>
      <c r="H6" s="771">
        <v>65.400000000000006</v>
      </c>
      <c r="I6" s="770">
        <v>1.3</v>
      </c>
      <c r="J6" s="771">
        <v>66.8</v>
      </c>
      <c r="K6" s="770">
        <v>1.2</v>
      </c>
      <c r="L6" s="771">
        <v>65.5</v>
      </c>
      <c r="M6" s="770">
        <v>1.3</v>
      </c>
      <c r="N6" s="771">
        <v>60.7</v>
      </c>
      <c r="O6" s="770">
        <v>1.9</v>
      </c>
      <c r="P6" s="771">
        <v>65</v>
      </c>
      <c r="Q6" s="770">
        <v>2.7</v>
      </c>
      <c r="R6" s="771">
        <v>70.3</v>
      </c>
      <c r="S6" s="770">
        <v>3.2</v>
      </c>
      <c r="T6" s="771">
        <v>67.099999999999994</v>
      </c>
      <c r="U6" s="770">
        <v>4.0999999999999996</v>
      </c>
      <c r="V6" s="771">
        <v>63.8</v>
      </c>
      <c r="W6" s="770">
        <v>0.6</v>
      </c>
    </row>
    <row r="7" spans="1:23" ht="16.5" customHeight="1">
      <c r="A7" s="1158">
        <v>2010</v>
      </c>
      <c r="B7" s="1206"/>
      <c r="C7" s="837"/>
      <c r="D7" s="837"/>
      <c r="E7" s="837"/>
      <c r="F7" s="771">
        <v>58.1</v>
      </c>
      <c r="G7" s="770">
        <v>1.8</v>
      </c>
      <c r="H7" s="771">
        <v>63.5</v>
      </c>
      <c r="I7" s="770">
        <v>2.2000000000000002</v>
      </c>
      <c r="J7" s="771">
        <v>62.9</v>
      </c>
      <c r="K7" s="770">
        <v>2.1</v>
      </c>
      <c r="L7" s="771">
        <v>65.099999999999994</v>
      </c>
      <c r="M7" s="770">
        <v>2.2999999999999998</v>
      </c>
      <c r="N7" s="771">
        <v>62.8</v>
      </c>
      <c r="O7" s="770">
        <v>4.2</v>
      </c>
      <c r="P7" s="771">
        <v>63.8</v>
      </c>
      <c r="Q7" s="770">
        <v>3.9</v>
      </c>
      <c r="R7" s="771">
        <v>67.900000000000006</v>
      </c>
      <c r="S7" s="770">
        <v>4.7</v>
      </c>
      <c r="T7" s="771">
        <v>65.599999999999994</v>
      </c>
      <c r="U7" s="770">
        <v>5.4</v>
      </c>
      <c r="V7" s="771">
        <v>61.7</v>
      </c>
      <c r="W7" s="770">
        <v>1</v>
      </c>
    </row>
    <row r="8" spans="1:23" ht="16.5" customHeight="1">
      <c r="A8" s="1158">
        <v>2009</v>
      </c>
      <c r="B8" s="1206"/>
      <c r="C8" s="837"/>
      <c r="D8" s="837"/>
      <c r="E8" s="837"/>
      <c r="F8" s="771">
        <v>60.1</v>
      </c>
      <c r="G8" s="770">
        <v>1.2</v>
      </c>
      <c r="H8" s="771">
        <v>65.3</v>
      </c>
      <c r="I8" s="770">
        <v>1.4</v>
      </c>
      <c r="J8" s="771">
        <v>69</v>
      </c>
      <c r="K8" s="770">
        <v>1.3</v>
      </c>
      <c r="L8" s="771">
        <v>65.900000000000006</v>
      </c>
      <c r="M8" s="770">
        <v>1.5</v>
      </c>
      <c r="N8" s="771">
        <v>64.3</v>
      </c>
      <c r="O8" s="770">
        <v>2</v>
      </c>
      <c r="P8" s="771">
        <v>67.900000000000006</v>
      </c>
      <c r="Q8" s="770">
        <v>3.8</v>
      </c>
      <c r="R8" s="771">
        <v>67</v>
      </c>
      <c r="S8" s="770">
        <v>3.2</v>
      </c>
      <c r="T8" s="771">
        <v>69.5</v>
      </c>
      <c r="U8" s="770">
        <v>3.8</v>
      </c>
      <c r="V8" s="771">
        <v>64.099999999999994</v>
      </c>
      <c r="W8" s="770">
        <v>0.6</v>
      </c>
    </row>
    <row r="9" spans="1:23" ht="16.5" customHeight="1">
      <c r="A9" s="1158">
        <v>2008</v>
      </c>
      <c r="B9" s="1206"/>
      <c r="C9" s="835"/>
      <c r="D9" s="835"/>
      <c r="E9" s="835"/>
      <c r="F9" s="771">
        <v>64.400000000000006</v>
      </c>
      <c r="G9" s="770">
        <v>2</v>
      </c>
      <c r="H9" s="771">
        <v>70</v>
      </c>
      <c r="I9" s="770">
        <v>2.2999999999999998</v>
      </c>
      <c r="J9" s="771">
        <v>70.7</v>
      </c>
      <c r="K9" s="770">
        <v>2.4</v>
      </c>
      <c r="L9" s="771">
        <v>68.8</v>
      </c>
      <c r="M9" s="770">
        <v>3.1</v>
      </c>
      <c r="N9" s="771">
        <v>75.400000000000006</v>
      </c>
      <c r="O9" s="770">
        <v>4.5999999999999996</v>
      </c>
      <c r="P9" s="771">
        <v>67.5</v>
      </c>
      <c r="Q9" s="770">
        <v>4.5999999999999996</v>
      </c>
      <c r="R9" s="771">
        <v>65.900000000000006</v>
      </c>
      <c r="S9" s="770">
        <v>4.7</v>
      </c>
      <c r="T9" s="771">
        <v>66.5</v>
      </c>
      <c r="U9" s="770">
        <v>5.8</v>
      </c>
      <c r="V9" s="771">
        <v>67.900000000000006</v>
      </c>
      <c r="W9" s="770">
        <v>1.1000000000000001</v>
      </c>
    </row>
    <row r="10" spans="1:23" ht="16.5" customHeight="1">
      <c r="A10" s="1158">
        <v>2007</v>
      </c>
      <c r="B10" s="1206"/>
      <c r="C10" s="836"/>
      <c r="D10" s="836"/>
      <c r="E10" s="836"/>
      <c r="F10" s="771">
        <v>62.5</v>
      </c>
      <c r="G10" s="770">
        <v>1.3</v>
      </c>
      <c r="H10" s="771">
        <v>68</v>
      </c>
      <c r="I10" s="770">
        <v>1.5</v>
      </c>
      <c r="J10" s="771">
        <v>72.400000000000006</v>
      </c>
      <c r="K10" s="770">
        <v>1.4</v>
      </c>
      <c r="L10" s="771">
        <v>70.2</v>
      </c>
      <c r="M10" s="770">
        <v>1.7</v>
      </c>
      <c r="N10" s="771">
        <v>69.5</v>
      </c>
      <c r="O10" s="770">
        <v>2.1</v>
      </c>
      <c r="P10" s="771">
        <v>70.400000000000006</v>
      </c>
      <c r="Q10" s="770">
        <v>3.7</v>
      </c>
      <c r="R10" s="771">
        <v>70.099999999999994</v>
      </c>
      <c r="S10" s="770">
        <v>3.4</v>
      </c>
      <c r="T10" s="771">
        <v>67.3</v>
      </c>
      <c r="U10" s="770">
        <v>4.4000000000000004</v>
      </c>
      <c r="V10" s="771">
        <v>67</v>
      </c>
      <c r="W10" s="770">
        <v>0.7</v>
      </c>
    </row>
    <row r="11" spans="1:23" ht="16.5" customHeight="1">
      <c r="A11" s="1158">
        <v>2006</v>
      </c>
      <c r="B11" s="1206"/>
      <c r="C11" s="835"/>
      <c r="D11" s="835"/>
      <c r="E11" s="835"/>
      <c r="F11" s="771">
        <v>64</v>
      </c>
      <c r="G11" s="770">
        <v>2.5</v>
      </c>
      <c r="H11" s="771">
        <v>68.099999999999994</v>
      </c>
      <c r="I11" s="770">
        <v>2.2000000000000002</v>
      </c>
      <c r="J11" s="771">
        <v>70.400000000000006</v>
      </c>
      <c r="K11" s="770">
        <v>2.5</v>
      </c>
      <c r="L11" s="771">
        <v>70.5</v>
      </c>
      <c r="M11" s="770">
        <v>2.4</v>
      </c>
      <c r="N11" s="771">
        <v>70</v>
      </c>
      <c r="O11" s="770">
        <v>3.4</v>
      </c>
      <c r="P11" s="771">
        <v>68.5</v>
      </c>
      <c r="Q11" s="770">
        <v>5</v>
      </c>
      <c r="R11" s="771">
        <v>70.900000000000006</v>
      </c>
      <c r="S11" s="770">
        <v>4.2</v>
      </c>
      <c r="T11" s="771">
        <v>67.599999999999994</v>
      </c>
      <c r="U11" s="770">
        <v>6.2</v>
      </c>
      <c r="V11" s="771">
        <v>67.099999999999994</v>
      </c>
      <c r="W11" s="770">
        <v>1.3</v>
      </c>
    </row>
    <row r="12" spans="1:23" ht="16.5" customHeight="1">
      <c r="A12" s="1158">
        <v>2005</v>
      </c>
      <c r="B12" s="1206"/>
      <c r="F12" s="771">
        <v>63.7</v>
      </c>
      <c r="G12" s="770">
        <v>1.6</v>
      </c>
      <c r="H12" s="771">
        <v>69.2</v>
      </c>
      <c r="I12" s="770">
        <v>1.5</v>
      </c>
      <c r="J12" s="771">
        <v>69.900000000000006</v>
      </c>
      <c r="K12" s="770">
        <v>1.6</v>
      </c>
      <c r="L12" s="771">
        <v>67</v>
      </c>
      <c r="M12" s="770">
        <v>1.5</v>
      </c>
      <c r="N12" s="771">
        <v>73</v>
      </c>
      <c r="O12" s="770">
        <v>1.8</v>
      </c>
      <c r="P12" s="771">
        <v>71.8</v>
      </c>
      <c r="Q12" s="770">
        <v>3.7</v>
      </c>
      <c r="R12" s="771">
        <v>67.099999999999994</v>
      </c>
      <c r="S12" s="770">
        <v>3.3</v>
      </c>
      <c r="T12" s="771">
        <v>71.2</v>
      </c>
      <c r="U12" s="770">
        <v>3.8</v>
      </c>
      <c r="V12" s="771">
        <v>66.900000000000006</v>
      </c>
      <c r="W12" s="770">
        <v>0.9</v>
      </c>
    </row>
    <row r="13" spans="1:23" ht="4.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row>
    <row r="14" spans="1:23" s="765" customFormat="1" ht="30.75" customHeight="1">
      <c r="A14" s="749" t="s">
        <v>16</v>
      </c>
      <c r="B14" s="1088" t="s">
        <v>238</v>
      </c>
      <c r="C14" s="1088"/>
      <c r="D14" s="1088"/>
      <c r="E14" s="1088"/>
      <c r="F14" s="1088"/>
      <c r="G14" s="1088"/>
      <c r="H14" s="1088"/>
      <c r="I14" s="1088"/>
      <c r="J14" s="1088"/>
      <c r="K14" s="1088"/>
      <c r="L14" s="1088"/>
      <c r="M14" s="1088"/>
      <c r="N14" s="1088"/>
      <c r="O14" s="1088"/>
      <c r="P14" s="1088"/>
      <c r="Q14" s="1088"/>
      <c r="R14" s="1088"/>
      <c r="S14" s="1088"/>
      <c r="T14" s="1088"/>
      <c r="U14" s="1088"/>
      <c r="V14" s="1088"/>
      <c r="W14" s="1088"/>
    </row>
    <row r="15" spans="1:23" ht="42.75" customHeight="1">
      <c r="A15" s="745" t="s">
        <v>115</v>
      </c>
      <c r="B15" s="1130" t="s">
        <v>544</v>
      </c>
      <c r="C15" s="1130"/>
      <c r="D15" s="1130"/>
      <c r="E15" s="1130"/>
      <c r="F15" s="1130"/>
      <c r="G15" s="1130"/>
      <c r="H15" s="1130"/>
      <c r="I15" s="1130"/>
      <c r="J15" s="1130"/>
      <c r="K15" s="1130"/>
      <c r="L15" s="1130"/>
      <c r="M15" s="1130"/>
      <c r="N15" s="1130"/>
      <c r="O15" s="1130"/>
      <c r="P15" s="1130"/>
      <c r="Q15" s="1130"/>
      <c r="R15" s="1130"/>
      <c r="S15" s="1130"/>
      <c r="T15" s="1130"/>
      <c r="U15" s="1130"/>
      <c r="V15" s="1130"/>
      <c r="W15" s="1130"/>
    </row>
    <row r="16" spans="1:23" ht="16.5" customHeight="1">
      <c r="A16" s="745" t="s">
        <v>39</v>
      </c>
      <c r="B16" s="1211" t="s">
        <v>455</v>
      </c>
      <c r="C16" s="1211"/>
      <c r="D16" s="1211"/>
      <c r="E16" s="1211"/>
      <c r="F16" s="1211"/>
      <c r="G16" s="1211"/>
      <c r="H16" s="1211"/>
      <c r="I16" s="1211"/>
      <c r="J16" s="1211"/>
      <c r="K16" s="1211"/>
      <c r="L16" s="1211"/>
      <c r="M16" s="1211"/>
      <c r="N16" s="1211"/>
      <c r="O16" s="1211"/>
      <c r="P16" s="1211"/>
      <c r="Q16" s="1211"/>
      <c r="R16" s="1211"/>
      <c r="S16" s="1211"/>
      <c r="T16" s="1211"/>
      <c r="U16" s="1211"/>
      <c r="V16" s="1211"/>
      <c r="W16" s="1211"/>
    </row>
    <row r="17" spans="1:23" ht="54.75" customHeight="1">
      <c r="A17" s="369" t="s">
        <v>40</v>
      </c>
      <c r="B17" s="1152" t="s">
        <v>454</v>
      </c>
      <c r="C17" s="1152"/>
      <c r="D17" s="1152"/>
      <c r="E17" s="1152"/>
      <c r="F17" s="1152"/>
      <c r="G17" s="1152"/>
      <c r="H17" s="1152"/>
      <c r="I17" s="1152"/>
      <c r="J17" s="1152"/>
      <c r="K17" s="1152"/>
      <c r="L17" s="1152"/>
      <c r="M17" s="1152"/>
      <c r="N17" s="1152"/>
      <c r="O17" s="1152"/>
      <c r="P17" s="1152"/>
      <c r="Q17" s="1152"/>
      <c r="R17" s="1152"/>
      <c r="S17" s="1152"/>
      <c r="T17" s="1152"/>
      <c r="U17" s="1152"/>
      <c r="V17" s="1152"/>
      <c r="W17" s="1152"/>
    </row>
    <row r="18" spans="1:23" ht="16.5" customHeight="1">
      <c r="A18" s="840" t="s">
        <v>54</v>
      </c>
      <c r="B18" s="839"/>
      <c r="C18" s="792"/>
      <c r="D18" s="348" t="s">
        <v>453</v>
      </c>
      <c r="E18" s="833"/>
      <c r="F18" s="833"/>
      <c r="G18" s="833"/>
      <c r="H18" s="833"/>
      <c r="I18" s="833"/>
      <c r="J18" s="833"/>
      <c r="K18" s="833"/>
      <c r="L18" s="833"/>
      <c r="M18" s="833"/>
      <c r="N18" s="833"/>
      <c r="O18" s="833"/>
      <c r="P18" s="833"/>
      <c r="Q18" s="833"/>
      <c r="R18" s="833"/>
      <c r="S18" s="833"/>
      <c r="T18" s="833"/>
      <c r="U18" s="833"/>
      <c r="V18" s="833"/>
      <c r="W18" s="653"/>
    </row>
    <row r="19" spans="1:23" ht="16.5" customHeight="1">
      <c r="B19" s="493"/>
    </row>
    <row r="20" spans="1:23" ht="16.5" customHeight="1"/>
  </sheetData>
  <mergeCells count="15">
    <mergeCell ref="B16:W16"/>
    <mergeCell ref="B17:W17"/>
    <mergeCell ref="A6:B6"/>
    <mergeCell ref="A7:B7"/>
    <mergeCell ref="A8:B8"/>
    <mergeCell ref="A11:B11"/>
    <mergeCell ref="A12:B12"/>
    <mergeCell ref="A9:B9"/>
    <mergeCell ref="A10:B10"/>
    <mergeCell ref="E1:W1"/>
    <mergeCell ref="B14:W14"/>
    <mergeCell ref="B15:W15"/>
    <mergeCell ref="A3:B3"/>
    <mergeCell ref="A4:B4"/>
    <mergeCell ref="A5:B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5A.59</oddHeader>
    <oddFooter>&amp;L&amp;8&amp;G 
&amp;"Arial,Regular"REPORT ON
GOVERNMENT
SERVICES 2016&amp;C &amp;R&amp;8&amp;G&amp;"Arial,Regular" 
VOCATIONAL EDUCATION
AND TRAINING
&amp;"Arial,Regular"PAGE &amp;"Arial,Bold"&amp;P&amp;"Arial,Regular" of TABLE 5A.59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O96"/>
  <sheetViews>
    <sheetView showGridLines="0" zoomScaleNormal="100" zoomScaleSheetLayoutView="100" workbookViewId="0"/>
  </sheetViews>
  <sheetFormatPr defaultColWidth="8" defaultRowHeight="16.5" customHeight="1"/>
  <cols>
    <col min="1" max="1" width="3.7109375" style="857" customWidth="1"/>
    <col min="2" max="3" width="2.7109375" style="857" customWidth="1"/>
    <col min="4" max="4" width="6.7109375" style="857" customWidth="1"/>
    <col min="5" max="5" width="15.28515625" style="857" customWidth="1"/>
    <col min="6" max="6" width="5.140625" style="857" customWidth="1"/>
    <col min="7" max="7" width="6" style="856" customWidth="1"/>
    <col min="8" max="8" width="5.140625" style="856" customWidth="1"/>
    <col min="9" max="9" width="6" style="856" customWidth="1"/>
    <col min="10" max="10" width="5.140625" style="856" customWidth="1"/>
    <col min="11" max="11" width="6" style="856" customWidth="1"/>
    <col min="12" max="12" width="5.140625" style="856" customWidth="1"/>
    <col min="13" max="13" width="6" style="856" customWidth="1"/>
    <col min="14" max="14" width="5.140625" style="856" customWidth="1"/>
    <col min="15" max="15" width="6" style="856" customWidth="1"/>
    <col min="16" max="16" width="5.140625" style="856" customWidth="1"/>
    <col min="17" max="17" width="6" style="856" customWidth="1"/>
    <col min="18" max="18" width="5.140625" style="856" customWidth="1"/>
    <col min="19" max="19" width="6" style="856" customWidth="1"/>
    <col min="20" max="20" width="5.140625" style="856" customWidth="1"/>
    <col min="21" max="21" width="6" style="856" customWidth="1"/>
    <col min="22" max="22" width="5.140625" style="856" customWidth="1"/>
    <col min="23" max="23" width="6" style="856" customWidth="1"/>
    <col min="24" max="24" width="1.5703125" style="490" customWidth="1"/>
    <col min="25" max="25" width="8" style="784"/>
    <col min="26" max="26" width="1.5703125" style="490" customWidth="1"/>
    <col min="27" max="27" width="8" style="784"/>
    <col min="28" max="28" width="1.5703125" style="490" customWidth="1"/>
    <col min="29" max="29" width="8" style="784"/>
    <col min="30" max="30" width="1.5703125" style="490" customWidth="1"/>
    <col min="31" max="31" width="8" style="784"/>
    <col min="32" max="32" width="1.5703125" style="490" customWidth="1"/>
    <col min="33" max="33" width="8" style="784"/>
    <col min="34" max="34" width="1.5703125" style="490" customWidth="1"/>
    <col min="35" max="35" width="10.28515625" style="784" bestFit="1" customWidth="1"/>
    <col min="36" max="36" width="14.42578125" style="490" customWidth="1"/>
    <col min="37" max="37" width="27.85546875" style="490" customWidth="1"/>
    <col min="38" max="38" width="16.140625" style="490" customWidth="1"/>
    <col min="39" max="39" width="8" style="490"/>
    <col min="40" max="40" width="9.5703125" style="784" bestFit="1" customWidth="1"/>
    <col min="41" max="41" width="1.5703125" style="490" customWidth="1"/>
    <col min="42" max="42" width="7.7109375" style="784" customWidth="1"/>
    <col min="43" max="43" width="1.5703125" style="490" customWidth="1"/>
    <col min="44" max="44" width="10.28515625" style="784" bestFit="1" customWidth="1"/>
    <col min="45" max="45" width="1.5703125" style="490" customWidth="1"/>
    <col min="46" max="46" width="10.28515625" style="784" bestFit="1" customWidth="1"/>
    <col min="47" max="47" width="1.5703125" style="490" customWidth="1"/>
    <col min="48" max="48" width="10.28515625" style="784" bestFit="1"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2" style="696" customWidth="1"/>
    <col min="58" max="58" width="8" style="316"/>
    <col min="59" max="16384" width="8" style="855"/>
  </cols>
  <sheetData>
    <row r="1" spans="1:66" s="878" customFormat="1" ht="33.75" customHeight="1">
      <c r="A1" s="359" t="s">
        <v>569</v>
      </c>
      <c r="B1" s="359"/>
      <c r="C1" s="359"/>
      <c r="D1" s="359"/>
      <c r="E1" s="1219" t="s">
        <v>568</v>
      </c>
      <c r="F1" s="1219"/>
      <c r="G1" s="1219"/>
      <c r="H1" s="1219"/>
      <c r="I1" s="1219"/>
      <c r="J1" s="1219"/>
      <c r="K1" s="1219"/>
      <c r="L1" s="1219"/>
      <c r="M1" s="1219"/>
      <c r="N1" s="1219"/>
      <c r="O1" s="1219"/>
      <c r="P1" s="1219"/>
      <c r="Q1" s="1219"/>
      <c r="R1" s="1219"/>
      <c r="S1" s="1219"/>
      <c r="T1" s="1219"/>
      <c r="U1" s="1219"/>
      <c r="V1" s="1219"/>
      <c r="W1" s="1219"/>
      <c r="AJ1" s="490"/>
    </row>
    <row r="2" spans="1:66" s="876" customFormat="1" ht="16.5" customHeight="1">
      <c r="A2" s="877"/>
      <c r="B2" s="877"/>
      <c r="C2" s="877"/>
      <c r="D2" s="877"/>
      <c r="E2" s="87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AJ2" s="490"/>
    </row>
    <row r="3" spans="1:66" s="876" customFormat="1" ht="16.5" customHeight="1">
      <c r="A3" s="1077">
        <v>2014</v>
      </c>
      <c r="B3" s="1077"/>
      <c r="C3" s="1220"/>
      <c r="D3" s="1220"/>
      <c r="G3" s="866"/>
      <c r="H3" s="866"/>
      <c r="I3" s="866"/>
      <c r="J3" s="866"/>
      <c r="K3" s="866"/>
      <c r="L3" s="866"/>
      <c r="M3" s="866"/>
      <c r="N3" s="866"/>
      <c r="O3" s="866"/>
      <c r="P3" s="866"/>
      <c r="Q3" s="866"/>
      <c r="R3" s="866"/>
      <c r="S3" s="866"/>
      <c r="T3" s="866"/>
      <c r="U3" s="866"/>
      <c r="V3" s="866"/>
      <c r="W3" s="866"/>
      <c r="AJ3" s="490"/>
    </row>
    <row r="4" spans="1:66" ht="16.5" customHeight="1">
      <c r="A4" s="874" t="s">
        <v>567</v>
      </c>
      <c r="B4" s="870"/>
      <c r="C4" s="870"/>
      <c r="D4" s="870"/>
      <c r="E4" s="870"/>
      <c r="F4" s="870"/>
      <c r="G4" s="870"/>
      <c r="H4" s="870"/>
      <c r="I4" s="870"/>
      <c r="J4" s="870"/>
      <c r="K4" s="870"/>
      <c r="L4" s="870"/>
      <c r="M4" s="870"/>
      <c r="N4" s="870"/>
      <c r="O4" s="870"/>
      <c r="P4" s="870"/>
      <c r="Q4" s="870"/>
      <c r="R4" s="870"/>
      <c r="S4" s="870"/>
      <c r="T4" s="870"/>
      <c r="U4" s="870"/>
      <c r="V4" s="870"/>
      <c r="W4" s="870"/>
      <c r="AJ4" s="855"/>
    </row>
    <row r="5" spans="1:66" ht="30.75" customHeight="1">
      <c r="A5" s="868"/>
      <c r="B5" s="1212" t="s">
        <v>564</v>
      </c>
      <c r="C5" s="1212"/>
      <c r="D5" s="1212"/>
      <c r="E5" s="1212"/>
      <c r="F5" s="771">
        <v>15.7</v>
      </c>
      <c r="G5" s="770">
        <v>4.5</v>
      </c>
      <c r="H5" s="775">
        <v>14.7</v>
      </c>
      <c r="I5" s="774">
        <v>8.6999999999999993</v>
      </c>
      <c r="J5" s="771">
        <v>12.9</v>
      </c>
      <c r="K5" s="770">
        <v>5</v>
      </c>
      <c r="L5" s="775">
        <v>15.9</v>
      </c>
      <c r="M5" s="774">
        <v>9.6</v>
      </c>
      <c r="N5" s="775">
        <v>16.3</v>
      </c>
      <c r="O5" s="774">
        <v>9.6</v>
      </c>
      <c r="P5" s="775">
        <v>11.8</v>
      </c>
      <c r="Q5" s="774">
        <v>7.9</v>
      </c>
      <c r="R5" s="775">
        <v>27.1</v>
      </c>
      <c r="S5" s="774">
        <v>14.1</v>
      </c>
      <c r="T5" s="775">
        <v>5.9</v>
      </c>
      <c r="U5" s="774">
        <v>5.2</v>
      </c>
      <c r="V5" s="771">
        <v>14.7</v>
      </c>
      <c r="W5" s="770">
        <v>2.7</v>
      </c>
    </row>
    <row r="6" spans="1:66" ht="30.75" customHeight="1">
      <c r="A6" s="869"/>
      <c r="B6" s="1212" t="s">
        <v>563</v>
      </c>
      <c r="C6" s="1212"/>
      <c r="D6" s="1212"/>
      <c r="E6" s="1212"/>
      <c r="F6" s="771">
        <v>7.6</v>
      </c>
      <c r="G6" s="770">
        <v>3.4</v>
      </c>
      <c r="H6" s="775">
        <v>2.6</v>
      </c>
      <c r="I6" s="774">
        <v>2.7</v>
      </c>
      <c r="J6" s="775">
        <v>8.4</v>
      </c>
      <c r="K6" s="774">
        <v>4.4000000000000004</v>
      </c>
      <c r="L6" s="775">
        <v>7.3</v>
      </c>
      <c r="M6" s="774">
        <v>6.2</v>
      </c>
      <c r="N6" s="771" t="s">
        <v>274</v>
      </c>
      <c r="O6" s="770" t="s">
        <v>53</v>
      </c>
      <c r="P6" s="775">
        <v>7.7</v>
      </c>
      <c r="Q6" s="774">
        <v>6.2</v>
      </c>
      <c r="R6" s="775">
        <v>21.8</v>
      </c>
      <c r="S6" s="774">
        <v>12.3</v>
      </c>
      <c r="T6" s="775">
        <v>6.3</v>
      </c>
      <c r="U6" s="774">
        <v>6</v>
      </c>
      <c r="V6" s="771">
        <v>7.3</v>
      </c>
      <c r="W6" s="770">
        <v>1.9</v>
      </c>
      <c r="AJ6" s="825"/>
    </row>
    <row r="7" spans="1:66" ht="16.5" customHeight="1">
      <c r="A7" s="866"/>
      <c r="B7" s="1212" t="s">
        <v>562</v>
      </c>
      <c r="C7" s="1212"/>
      <c r="D7" s="1212"/>
      <c r="E7" s="1212"/>
      <c r="F7" s="771">
        <v>51.6</v>
      </c>
      <c r="G7" s="770">
        <v>6.5</v>
      </c>
      <c r="H7" s="771">
        <v>43.6</v>
      </c>
      <c r="I7" s="770">
        <v>19.3</v>
      </c>
      <c r="J7" s="771">
        <v>53.4</v>
      </c>
      <c r="K7" s="770">
        <v>8.5</v>
      </c>
      <c r="L7" s="771">
        <v>46.9</v>
      </c>
      <c r="M7" s="770">
        <v>11</v>
      </c>
      <c r="N7" s="771">
        <v>47.7</v>
      </c>
      <c r="O7" s="770">
        <v>13.2</v>
      </c>
      <c r="P7" s="771">
        <v>46.3</v>
      </c>
      <c r="Q7" s="770">
        <v>12</v>
      </c>
      <c r="R7" s="771">
        <v>69.599999999999994</v>
      </c>
      <c r="S7" s="770">
        <v>13.1</v>
      </c>
      <c r="T7" s="771">
        <v>59.7</v>
      </c>
      <c r="U7" s="770">
        <v>12.6</v>
      </c>
      <c r="V7" s="771">
        <v>50.7</v>
      </c>
      <c r="W7" s="770">
        <v>4.3</v>
      </c>
      <c r="AJ7" s="825"/>
    </row>
    <row r="8" spans="1:66" ht="30.75" customHeight="1">
      <c r="A8" s="866"/>
      <c r="B8" s="1212" t="s">
        <v>561</v>
      </c>
      <c r="C8" s="1212"/>
      <c r="D8" s="1212"/>
      <c r="E8" s="1212"/>
      <c r="F8" s="771">
        <v>53.4</v>
      </c>
      <c r="G8" s="770">
        <v>6.5</v>
      </c>
      <c r="H8" s="771">
        <v>50.6</v>
      </c>
      <c r="I8" s="770">
        <v>19.2</v>
      </c>
      <c r="J8" s="771">
        <v>54.2</v>
      </c>
      <c r="K8" s="770">
        <v>8.5</v>
      </c>
      <c r="L8" s="771">
        <v>50.4</v>
      </c>
      <c r="M8" s="770">
        <v>10.9</v>
      </c>
      <c r="N8" s="771">
        <v>48.9</v>
      </c>
      <c r="O8" s="770">
        <v>13.2</v>
      </c>
      <c r="P8" s="771">
        <v>48.3</v>
      </c>
      <c r="Q8" s="770">
        <v>12</v>
      </c>
      <c r="R8" s="771">
        <v>80.599999999999994</v>
      </c>
      <c r="S8" s="770">
        <v>10.199999999999999</v>
      </c>
      <c r="T8" s="771">
        <v>60.7</v>
      </c>
      <c r="U8" s="770">
        <v>12.6</v>
      </c>
      <c r="V8" s="771">
        <v>53.3</v>
      </c>
      <c r="W8" s="770">
        <v>4.3</v>
      </c>
      <c r="AJ8" s="825"/>
    </row>
    <row r="9" spans="1:66" ht="16.5" customHeight="1">
      <c r="A9" s="873" t="s">
        <v>566</v>
      </c>
      <c r="B9" s="872"/>
      <c r="C9" s="872"/>
      <c r="D9" s="872"/>
      <c r="E9" s="872"/>
      <c r="F9" s="771"/>
      <c r="G9" s="770"/>
      <c r="H9" s="771"/>
      <c r="I9" s="770"/>
      <c r="J9" s="771"/>
      <c r="K9" s="770"/>
      <c r="L9" s="771"/>
      <c r="M9" s="770"/>
      <c r="N9" s="771"/>
      <c r="O9" s="770"/>
      <c r="P9" s="771"/>
      <c r="Q9" s="770"/>
      <c r="R9" s="771"/>
      <c r="S9" s="770"/>
      <c r="T9" s="771"/>
      <c r="U9" s="770"/>
      <c r="V9" s="771"/>
      <c r="W9" s="770"/>
      <c r="AJ9" s="855"/>
      <c r="BH9" s="490"/>
      <c r="BI9" s="490"/>
      <c r="BJ9" s="490"/>
      <c r="BK9" s="490"/>
      <c r="BL9" s="490"/>
      <c r="BM9" s="490"/>
      <c r="BN9" s="490"/>
    </row>
    <row r="10" spans="1:66" ht="30.75" customHeight="1">
      <c r="A10" s="868"/>
      <c r="B10" s="1212" t="s">
        <v>564</v>
      </c>
      <c r="C10" s="1212"/>
      <c r="D10" s="1212"/>
      <c r="E10" s="1212"/>
      <c r="F10" s="771">
        <v>13.2</v>
      </c>
      <c r="G10" s="770">
        <v>1.1000000000000001</v>
      </c>
      <c r="H10" s="771">
        <v>14.7</v>
      </c>
      <c r="I10" s="770">
        <v>1.2</v>
      </c>
      <c r="J10" s="771">
        <v>12.5</v>
      </c>
      <c r="K10" s="770">
        <v>1.3</v>
      </c>
      <c r="L10" s="771">
        <v>13.1</v>
      </c>
      <c r="M10" s="770">
        <v>1.8</v>
      </c>
      <c r="N10" s="771">
        <v>12.6</v>
      </c>
      <c r="O10" s="770">
        <v>1.4</v>
      </c>
      <c r="P10" s="771">
        <v>12.7</v>
      </c>
      <c r="Q10" s="770">
        <v>2.4</v>
      </c>
      <c r="R10" s="771">
        <v>13.2</v>
      </c>
      <c r="S10" s="770">
        <v>2.8</v>
      </c>
      <c r="T10" s="771">
        <v>6.3</v>
      </c>
      <c r="U10" s="770">
        <v>2.2000000000000002</v>
      </c>
      <c r="V10" s="771">
        <v>13.4</v>
      </c>
      <c r="W10" s="770">
        <v>0.6</v>
      </c>
    </row>
    <row r="11" spans="1:66" ht="30.75" customHeight="1">
      <c r="A11" s="869"/>
      <c r="B11" s="1212" t="s">
        <v>563</v>
      </c>
      <c r="C11" s="1212"/>
      <c r="D11" s="1212"/>
      <c r="E11" s="1212"/>
      <c r="F11" s="771">
        <v>9.6999999999999993</v>
      </c>
      <c r="G11" s="770">
        <v>0.9</v>
      </c>
      <c r="H11" s="771">
        <v>8.9</v>
      </c>
      <c r="I11" s="770">
        <v>1.1000000000000001</v>
      </c>
      <c r="J11" s="771">
        <v>11.5</v>
      </c>
      <c r="K11" s="770">
        <v>1.3</v>
      </c>
      <c r="L11" s="771">
        <v>11</v>
      </c>
      <c r="M11" s="770">
        <v>2</v>
      </c>
      <c r="N11" s="771">
        <v>8.1999999999999993</v>
      </c>
      <c r="O11" s="770">
        <v>1.2</v>
      </c>
      <c r="P11" s="771">
        <v>14.1</v>
      </c>
      <c r="Q11" s="770">
        <v>3</v>
      </c>
      <c r="R11" s="771">
        <v>13.1</v>
      </c>
      <c r="S11" s="770">
        <v>2.5</v>
      </c>
      <c r="T11" s="771">
        <v>11.4</v>
      </c>
      <c r="U11" s="770">
        <v>3.2</v>
      </c>
      <c r="V11" s="771">
        <v>9.8000000000000007</v>
      </c>
      <c r="W11" s="770">
        <v>0.5</v>
      </c>
      <c r="AJ11" s="825"/>
    </row>
    <row r="12" spans="1:66" ht="16.5" customHeight="1">
      <c r="A12" s="866"/>
      <c r="B12" s="1212" t="s">
        <v>562</v>
      </c>
      <c r="C12" s="1212"/>
      <c r="D12" s="1212"/>
      <c r="E12" s="1212"/>
      <c r="F12" s="771">
        <v>55.9</v>
      </c>
      <c r="G12" s="770">
        <v>1.5</v>
      </c>
      <c r="H12" s="771">
        <v>51.1</v>
      </c>
      <c r="I12" s="770">
        <v>1.7</v>
      </c>
      <c r="J12" s="771">
        <v>59.1</v>
      </c>
      <c r="K12" s="770">
        <v>1.9</v>
      </c>
      <c r="L12" s="771">
        <v>60</v>
      </c>
      <c r="M12" s="770">
        <v>2.6</v>
      </c>
      <c r="N12" s="771">
        <v>55.9</v>
      </c>
      <c r="O12" s="770">
        <v>2.1</v>
      </c>
      <c r="P12" s="771">
        <v>60.6</v>
      </c>
      <c r="Q12" s="770">
        <v>3.6</v>
      </c>
      <c r="R12" s="771">
        <v>63.1</v>
      </c>
      <c r="S12" s="770">
        <v>3.5</v>
      </c>
      <c r="T12" s="771">
        <v>69.900000000000006</v>
      </c>
      <c r="U12" s="770">
        <v>4.9000000000000004</v>
      </c>
      <c r="V12" s="771">
        <v>55.6</v>
      </c>
      <c r="W12" s="770">
        <v>0.8</v>
      </c>
      <c r="AJ12" s="825"/>
    </row>
    <row r="13" spans="1:66" ht="30.75" customHeight="1">
      <c r="A13" s="866"/>
      <c r="B13" s="1212" t="s">
        <v>561</v>
      </c>
      <c r="C13" s="1212"/>
      <c r="D13" s="1212"/>
      <c r="E13" s="1212"/>
      <c r="F13" s="771">
        <v>59.3</v>
      </c>
      <c r="G13" s="770">
        <v>1.4</v>
      </c>
      <c r="H13" s="771">
        <v>56</v>
      </c>
      <c r="I13" s="770">
        <v>1.7</v>
      </c>
      <c r="J13" s="771">
        <v>62.6</v>
      </c>
      <c r="K13" s="770">
        <v>1.9</v>
      </c>
      <c r="L13" s="771">
        <v>63.3</v>
      </c>
      <c r="M13" s="770">
        <v>2.5</v>
      </c>
      <c r="N13" s="771">
        <v>59.4</v>
      </c>
      <c r="O13" s="770">
        <v>2.1</v>
      </c>
      <c r="P13" s="771">
        <v>63.8</v>
      </c>
      <c r="Q13" s="770">
        <v>3.6</v>
      </c>
      <c r="R13" s="771">
        <v>67.599999999999994</v>
      </c>
      <c r="S13" s="770">
        <v>3.3</v>
      </c>
      <c r="T13" s="771">
        <v>71.2</v>
      </c>
      <c r="U13" s="770">
        <v>4.9000000000000004</v>
      </c>
      <c r="V13" s="771">
        <v>59.5</v>
      </c>
      <c r="W13" s="770">
        <v>0.8</v>
      </c>
      <c r="AJ13" s="825"/>
    </row>
    <row r="14" spans="1:66" ht="16.5" customHeight="1">
      <c r="A14" s="871" t="s">
        <v>565</v>
      </c>
      <c r="B14" s="870"/>
      <c r="C14" s="870"/>
      <c r="D14" s="870"/>
      <c r="E14" s="870"/>
      <c r="F14" s="771"/>
      <c r="G14" s="770"/>
      <c r="H14" s="771"/>
      <c r="I14" s="770"/>
      <c r="J14" s="771"/>
      <c r="K14" s="770"/>
      <c r="L14" s="771"/>
      <c r="M14" s="770"/>
      <c r="N14" s="771"/>
      <c r="O14" s="770"/>
      <c r="P14" s="771"/>
      <c r="Q14" s="770"/>
      <c r="R14" s="771"/>
      <c r="S14" s="770"/>
      <c r="T14" s="771"/>
      <c r="U14" s="770"/>
      <c r="V14" s="771"/>
      <c r="W14" s="770"/>
      <c r="AJ14" s="855"/>
      <c r="BH14" s="490"/>
      <c r="BI14" s="490"/>
      <c r="BJ14" s="490"/>
      <c r="BK14" s="490"/>
      <c r="BL14" s="490"/>
      <c r="BM14" s="490"/>
    </row>
    <row r="15" spans="1:66" ht="30.75" customHeight="1">
      <c r="A15" s="868"/>
      <c r="B15" s="1212" t="s">
        <v>564</v>
      </c>
      <c r="C15" s="1212"/>
      <c r="D15" s="1212"/>
      <c r="E15" s="1212"/>
      <c r="F15" s="771">
        <v>13.2</v>
      </c>
      <c r="G15" s="770">
        <v>1</v>
      </c>
      <c r="H15" s="771">
        <v>14.6</v>
      </c>
      <c r="I15" s="770">
        <v>1.1000000000000001</v>
      </c>
      <c r="J15" s="771">
        <v>12.6</v>
      </c>
      <c r="K15" s="770">
        <v>1.3</v>
      </c>
      <c r="L15" s="771">
        <v>13.2</v>
      </c>
      <c r="M15" s="770">
        <v>1.8</v>
      </c>
      <c r="N15" s="771">
        <v>12.6</v>
      </c>
      <c r="O15" s="770">
        <v>1.4</v>
      </c>
      <c r="P15" s="771">
        <v>12.5</v>
      </c>
      <c r="Q15" s="770">
        <v>2.2999999999999998</v>
      </c>
      <c r="R15" s="771">
        <v>13.8</v>
      </c>
      <c r="S15" s="770">
        <v>2.7</v>
      </c>
      <c r="T15" s="771">
        <v>6.1</v>
      </c>
      <c r="U15" s="770">
        <v>2</v>
      </c>
      <c r="V15" s="771">
        <v>13.4</v>
      </c>
      <c r="W15" s="770">
        <v>0.6</v>
      </c>
    </row>
    <row r="16" spans="1:66" ht="30.75" customHeight="1">
      <c r="A16" s="869"/>
      <c r="B16" s="1212" t="s">
        <v>563</v>
      </c>
      <c r="C16" s="1212"/>
      <c r="D16" s="1212"/>
      <c r="E16" s="1212"/>
      <c r="F16" s="771">
        <v>9.6</v>
      </c>
      <c r="G16" s="770">
        <v>0.9</v>
      </c>
      <c r="H16" s="771">
        <v>8.6999999999999993</v>
      </c>
      <c r="I16" s="770">
        <v>1.1000000000000001</v>
      </c>
      <c r="J16" s="771">
        <v>11.3</v>
      </c>
      <c r="K16" s="770">
        <v>1.3</v>
      </c>
      <c r="L16" s="771">
        <v>10.9</v>
      </c>
      <c r="M16" s="770">
        <v>1.9</v>
      </c>
      <c r="N16" s="771">
        <v>8.1999999999999993</v>
      </c>
      <c r="O16" s="770">
        <v>1.2</v>
      </c>
      <c r="P16" s="771">
        <v>13.6</v>
      </c>
      <c r="Q16" s="770">
        <v>2.8</v>
      </c>
      <c r="R16" s="771">
        <v>13.4</v>
      </c>
      <c r="S16" s="770">
        <v>2.5</v>
      </c>
      <c r="T16" s="771">
        <v>10.199999999999999</v>
      </c>
      <c r="U16" s="770">
        <v>2.9</v>
      </c>
      <c r="V16" s="771">
        <v>9.6999999999999993</v>
      </c>
      <c r="W16" s="770">
        <v>0.5</v>
      </c>
      <c r="AJ16" s="825"/>
    </row>
    <row r="17" spans="1:67" ht="16.5" customHeight="1">
      <c r="A17" s="866"/>
      <c r="B17" s="1212" t="s">
        <v>562</v>
      </c>
      <c r="C17" s="1212"/>
      <c r="D17" s="1212"/>
      <c r="E17" s="1212"/>
      <c r="F17" s="771">
        <v>55.6</v>
      </c>
      <c r="G17" s="770">
        <v>1.4</v>
      </c>
      <c r="H17" s="771">
        <v>51</v>
      </c>
      <c r="I17" s="770">
        <v>1.7</v>
      </c>
      <c r="J17" s="771">
        <v>58.7</v>
      </c>
      <c r="K17" s="770">
        <v>1.8</v>
      </c>
      <c r="L17" s="771">
        <v>59.5</v>
      </c>
      <c r="M17" s="770">
        <v>2.5</v>
      </c>
      <c r="N17" s="771">
        <v>55.8</v>
      </c>
      <c r="O17" s="770">
        <v>2.1</v>
      </c>
      <c r="P17" s="771">
        <v>59.5</v>
      </c>
      <c r="Q17" s="770">
        <v>3.5</v>
      </c>
      <c r="R17" s="771">
        <v>63.3</v>
      </c>
      <c r="S17" s="770">
        <v>3.3</v>
      </c>
      <c r="T17" s="771">
        <v>67.8</v>
      </c>
      <c r="U17" s="770">
        <v>4.8</v>
      </c>
      <c r="V17" s="771">
        <v>55.4</v>
      </c>
      <c r="W17" s="770">
        <v>0.8</v>
      </c>
      <c r="AJ17" s="825"/>
    </row>
    <row r="18" spans="1:67" ht="30.75" customHeight="1">
      <c r="A18" s="866"/>
      <c r="B18" s="1212" t="s">
        <v>561</v>
      </c>
      <c r="C18" s="1212"/>
      <c r="D18" s="1212"/>
      <c r="E18" s="1212"/>
      <c r="F18" s="771">
        <v>59</v>
      </c>
      <c r="G18" s="770">
        <v>1.4</v>
      </c>
      <c r="H18" s="771">
        <v>55.9</v>
      </c>
      <c r="I18" s="770">
        <v>1.7</v>
      </c>
      <c r="J18" s="771">
        <v>62</v>
      </c>
      <c r="K18" s="770">
        <v>1.8</v>
      </c>
      <c r="L18" s="771">
        <v>63</v>
      </c>
      <c r="M18" s="770">
        <v>2.4</v>
      </c>
      <c r="N18" s="771">
        <v>59.2</v>
      </c>
      <c r="O18" s="770">
        <v>2.1</v>
      </c>
      <c r="P18" s="771">
        <v>62.6</v>
      </c>
      <c r="Q18" s="770">
        <v>3.4</v>
      </c>
      <c r="R18" s="771">
        <v>68</v>
      </c>
      <c r="S18" s="770">
        <v>3.2</v>
      </c>
      <c r="T18" s="771">
        <v>69.099999999999994</v>
      </c>
      <c r="U18" s="770">
        <v>4.7</v>
      </c>
      <c r="V18" s="771">
        <v>59.3</v>
      </c>
      <c r="W18" s="770">
        <v>0.8</v>
      </c>
      <c r="AJ18" s="825"/>
    </row>
    <row r="19" spans="1:67" ht="4.5" customHeight="1">
      <c r="F19" s="771"/>
      <c r="G19" s="770"/>
      <c r="H19" s="771"/>
      <c r="I19" s="770"/>
      <c r="J19" s="771"/>
      <c r="K19" s="770"/>
      <c r="L19" s="771"/>
      <c r="M19" s="770"/>
      <c r="N19" s="771"/>
      <c r="O19" s="770"/>
      <c r="P19" s="771"/>
      <c r="Q19" s="770"/>
      <c r="R19" s="771"/>
      <c r="S19" s="770"/>
      <c r="T19" s="771"/>
      <c r="U19" s="770"/>
      <c r="V19" s="771"/>
      <c r="W19" s="770"/>
      <c r="BG19" s="490"/>
      <c r="BH19" s="490"/>
      <c r="BI19" s="490"/>
      <c r="BJ19" s="490"/>
      <c r="BK19" s="490"/>
      <c r="BL19" s="490"/>
      <c r="BM19" s="490"/>
      <c r="BN19" s="490"/>
      <c r="BO19" s="490"/>
    </row>
    <row r="20" spans="1:67" ht="16.5" customHeight="1">
      <c r="A20" s="1214">
        <v>2013</v>
      </c>
      <c r="B20" s="1214"/>
      <c r="C20" s="1215"/>
      <c r="D20" s="1215"/>
      <c r="F20" s="771"/>
      <c r="G20" s="770"/>
      <c r="H20" s="771"/>
      <c r="I20" s="770"/>
      <c r="J20" s="771"/>
      <c r="K20" s="770"/>
      <c r="L20" s="771"/>
      <c r="M20" s="770"/>
      <c r="N20" s="771"/>
      <c r="O20" s="770"/>
      <c r="P20" s="771"/>
      <c r="Q20" s="770"/>
      <c r="R20" s="771"/>
      <c r="S20" s="770"/>
      <c r="T20" s="771"/>
      <c r="U20" s="770"/>
      <c r="V20" s="771"/>
      <c r="W20" s="770"/>
      <c r="BG20" s="490"/>
      <c r="BH20" s="490"/>
      <c r="BI20" s="490"/>
      <c r="BJ20" s="490"/>
      <c r="BK20" s="490"/>
      <c r="BL20" s="490"/>
      <c r="BM20" s="490"/>
      <c r="BN20" s="490"/>
      <c r="BO20" s="490"/>
    </row>
    <row r="21" spans="1:67" ht="16.5" customHeight="1">
      <c r="A21" s="874" t="s">
        <v>567</v>
      </c>
      <c r="B21" s="870"/>
      <c r="C21" s="870"/>
      <c r="D21" s="870"/>
      <c r="E21" s="870"/>
      <c r="F21" s="771"/>
      <c r="G21" s="770"/>
      <c r="H21" s="771"/>
      <c r="I21" s="770"/>
      <c r="J21" s="771"/>
      <c r="K21" s="770"/>
      <c r="L21" s="771"/>
      <c r="M21" s="770"/>
      <c r="N21" s="771"/>
      <c r="O21" s="770"/>
      <c r="P21" s="771"/>
      <c r="Q21" s="770"/>
      <c r="R21" s="771"/>
      <c r="S21" s="770"/>
      <c r="T21" s="771"/>
      <c r="U21" s="770"/>
      <c r="V21" s="771"/>
      <c r="W21" s="770"/>
      <c r="AJ21" s="855"/>
      <c r="BG21" s="490"/>
      <c r="BH21" s="490"/>
      <c r="BI21" s="490"/>
      <c r="BJ21" s="490"/>
      <c r="BK21" s="490"/>
      <c r="BL21" s="490"/>
      <c r="BM21" s="490"/>
      <c r="BN21" s="490"/>
      <c r="BO21" s="490"/>
    </row>
    <row r="22" spans="1:67" ht="30.75" customHeight="1">
      <c r="A22" s="868"/>
      <c r="B22" s="1212" t="s">
        <v>564</v>
      </c>
      <c r="C22" s="1212"/>
      <c r="D22" s="1212"/>
      <c r="E22" s="1212"/>
      <c r="F22" s="771">
        <v>14.6</v>
      </c>
      <c r="G22" s="770">
        <v>4.2</v>
      </c>
      <c r="H22" s="775">
        <v>6.3</v>
      </c>
      <c r="I22" s="774">
        <v>5.5</v>
      </c>
      <c r="J22" s="771">
        <v>16.3</v>
      </c>
      <c r="K22" s="770">
        <v>5.4</v>
      </c>
      <c r="L22" s="771">
        <v>20.8</v>
      </c>
      <c r="M22" s="770">
        <v>6.1</v>
      </c>
      <c r="N22" s="775">
        <v>10.8</v>
      </c>
      <c r="O22" s="774">
        <v>7.6</v>
      </c>
      <c r="P22" s="775">
        <v>12.9</v>
      </c>
      <c r="Q22" s="774">
        <v>6.4</v>
      </c>
      <c r="R22" s="775">
        <v>21.1</v>
      </c>
      <c r="S22" s="774">
        <v>14</v>
      </c>
      <c r="T22" s="771">
        <v>15.4</v>
      </c>
      <c r="U22" s="770">
        <v>6.8</v>
      </c>
      <c r="V22" s="771">
        <v>14.8</v>
      </c>
      <c r="W22" s="770">
        <v>2.4</v>
      </c>
    </row>
    <row r="23" spans="1:67" ht="30.75" customHeight="1">
      <c r="A23" s="869"/>
      <c r="B23" s="1212" t="s">
        <v>563</v>
      </c>
      <c r="C23" s="1212"/>
      <c r="D23" s="1212"/>
      <c r="E23" s="1212"/>
      <c r="F23" s="771">
        <v>8.3000000000000007</v>
      </c>
      <c r="G23" s="770">
        <v>3.1</v>
      </c>
      <c r="H23" s="775">
        <v>6.6</v>
      </c>
      <c r="I23" s="774">
        <v>5</v>
      </c>
      <c r="J23" s="771">
        <v>7.2</v>
      </c>
      <c r="K23" s="770">
        <v>3</v>
      </c>
      <c r="L23" s="771">
        <v>8.1</v>
      </c>
      <c r="M23" s="770">
        <v>3.9</v>
      </c>
      <c r="N23" s="775">
        <v>8.8000000000000007</v>
      </c>
      <c r="O23" s="774">
        <v>7.4</v>
      </c>
      <c r="P23" s="775">
        <v>11.1</v>
      </c>
      <c r="Q23" s="774">
        <v>5.9</v>
      </c>
      <c r="R23" s="775">
        <v>12.6</v>
      </c>
      <c r="S23" s="774">
        <v>9.9</v>
      </c>
      <c r="T23" s="775">
        <v>7.1</v>
      </c>
      <c r="U23" s="774">
        <v>4.3</v>
      </c>
      <c r="V23" s="771">
        <v>8</v>
      </c>
      <c r="W23" s="770">
        <v>1.7</v>
      </c>
      <c r="AJ23" s="825"/>
    </row>
    <row r="24" spans="1:67" ht="17.25" customHeight="1">
      <c r="A24" s="866"/>
      <c r="B24" s="868" t="s">
        <v>562</v>
      </c>
      <c r="C24" s="867"/>
      <c r="D24" s="867"/>
      <c r="E24" s="867"/>
      <c r="F24" s="771">
        <v>51.8</v>
      </c>
      <c r="G24" s="770">
        <v>5.4</v>
      </c>
      <c r="H24" s="771">
        <v>67.2</v>
      </c>
      <c r="I24" s="770">
        <v>21.4</v>
      </c>
      <c r="J24" s="771">
        <v>47.7</v>
      </c>
      <c r="K24" s="770">
        <v>7.2</v>
      </c>
      <c r="L24" s="771">
        <v>51.7</v>
      </c>
      <c r="M24" s="770">
        <v>7.1</v>
      </c>
      <c r="N24" s="771">
        <v>58</v>
      </c>
      <c r="O24" s="770">
        <v>12</v>
      </c>
      <c r="P24" s="771">
        <v>55.7</v>
      </c>
      <c r="Q24" s="770">
        <v>9.8000000000000007</v>
      </c>
      <c r="R24" s="771">
        <v>49</v>
      </c>
      <c r="S24" s="770">
        <v>15.5</v>
      </c>
      <c r="T24" s="771">
        <v>60.5</v>
      </c>
      <c r="U24" s="770">
        <v>8.6</v>
      </c>
      <c r="V24" s="771">
        <v>53</v>
      </c>
      <c r="W24" s="770">
        <v>3.8</v>
      </c>
      <c r="AJ24" s="825"/>
    </row>
    <row r="25" spans="1:67" ht="30.75" customHeight="1">
      <c r="A25" s="866"/>
      <c r="B25" s="1212" t="s">
        <v>561</v>
      </c>
      <c r="C25" s="1212"/>
      <c r="D25" s="1212"/>
      <c r="E25" s="1212"/>
      <c r="F25" s="771">
        <v>54.4</v>
      </c>
      <c r="G25" s="770">
        <v>5.4</v>
      </c>
      <c r="H25" s="771">
        <v>69.8</v>
      </c>
      <c r="I25" s="770">
        <v>20.7</v>
      </c>
      <c r="J25" s="771">
        <v>50.7</v>
      </c>
      <c r="K25" s="770">
        <v>7.2</v>
      </c>
      <c r="L25" s="771">
        <v>57.1</v>
      </c>
      <c r="M25" s="770">
        <v>7.1</v>
      </c>
      <c r="N25" s="771">
        <v>58.4</v>
      </c>
      <c r="O25" s="770">
        <v>12</v>
      </c>
      <c r="P25" s="771">
        <v>57.4</v>
      </c>
      <c r="Q25" s="770">
        <v>9.8000000000000007</v>
      </c>
      <c r="R25" s="771">
        <v>53.6</v>
      </c>
      <c r="S25" s="770">
        <v>15.5</v>
      </c>
      <c r="T25" s="771">
        <v>63.7</v>
      </c>
      <c r="U25" s="770">
        <v>8.4</v>
      </c>
      <c r="V25" s="771">
        <v>55.9</v>
      </c>
      <c r="W25" s="770">
        <v>3.7</v>
      </c>
      <c r="AJ25" s="825"/>
    </row>
    <row r="26" spans="1:67" ht="17.25" customHeight="1">
      <c r="A26" s="873" t="s">
        <v>566</v>
      </c>
      <c r="B26" s="875"/>
      <c r="C26" s="875"/>
      <c r="D26" s="875"/>
      <c r="E26" s="875"/>
      <c r="F26" s="771"/>
      <c r="G26" s="770"/>
      <c r="H26" s="771"/>
      <c r="I26" s="770"/>
      <c r="J26" s="771"/>
      <c r="K26" s="770"/>
      <c r="L26" s="771"/>
      <c r="M26" s="770"/>
      <c r="N26" s="771"/>
      <c r="O26" s="770"/>
      <c r="P26" s="771"/>
      <c r="Q26" s="770"/>
      <c r="R26" s="771"/>
      <c r="S26" s="770"/>
      <c r="T26" s="771"/>
      <c r="U26" s="770"/>
      <c r="V26" s="771"/>
      <c r="W26" s="770"/>
      <c r="AJ26" s="855"/>
    </row>
    <row r="27" spans="1:67" ht="30.75" customHeight="1">
      <c r="A27" s="868"/>
      <c r="B27" s="1212" t="s">
        <v>564</v>
      </c>
      <c r="C27" s="1212"/>
      <c r="D27" s="1212"/>
      <c r="E27" s="1212"/>
      <c r="F27" s="771">
        <v>12.1</v>
      </c>
      <c r="G27" s="770">
        <v>0.8</v>
      </c>
      <c r="H27" s="771">
        <v>12.9</v>
      </c>
      <c r="I27" s="770">
        <v>1.5</v>
      </c>
      <c r="J27" s="771">
        <v>12.9</v>
      </c>
      <c r="K27" s="770">
        <v>1.1000000000000001</v>
      </c>
      <c r="L27" s="771">
        <v>13</v>
      </c>
      <c r="M27" s="770">
        <v>1</v>
      </c>
      <c r="N27" s="771">
        <v>10.9</v>
      </c>
      <c r="O27" s="770">
        <v>1.2</v>
      </c>
      <c r="P27" s="771">
        <v>13.2</v>
      </c>
      <c r="Q27" s="770">
        <v>1.9</v>
      </c>
      <c r="R27" s="771">
        <v>9.6</v>
      </c>
      <c r="S27" s="770">
        <v>1.9</v>
      </c>
      <c r="T27" s="771">
        <v>8.5</v>
      </c>
      <c r="U27" s="770">
        <v>2.2000000000000002</v>
      </c>
      <c r="V27" s="771">
        <v>12.4</v>
      </c>
      <c r="W27" s="770">
        <v>0.6</v>
      </c>
    </row>
    <row r="28" spans="1:67" ht="30.75" customHeight="1">
      <c r="A28" s="869"/>
      <c r="B28" s="1212" t="s">
        <v>563</v>
      </c>
      <c r="C28" s="1212"/>
      <c r="D28" s="1212"/>
      <c r="E28" s="1212"/>
      <c r="F28" s="771">
        <v>10.8</v>
      </c>
      <c r="G28" s="770">
        <v>0.9</v>
      </c>
      <c r="H28" s="771">
        <v>10.1</v>
      </c>
      <c r="I28" s="770">
        <v>1.4</v>
      </c>
      <c r="J28" s="771">
        <v>12.5</v>
      </c>
      <c r="K28" s="770">
        <v>1.1000000000000001</v>
      </c>
      <c r="L28" s="771">
        <v>13</v>
      </c>
      <c r="M28" s="770">
        <v>1</v>
      </c>
      <c r="N28" s="771">
        <v>10.4</v>
      </c>
      <c r="O28" s="770">
        <v>1.1000000000000001</v>
      </c>
      <c r="P28" s="771">
        <v>11.6</v>
      </c>
      <c r="Q28" s="770">
        <v>1.8</v>
      </c>
      <c r="R28" s="771">
        <v>13.8</v>
      </c>
      <c r="S28" s="770">
        <v>2.4</v>
      </c>
      <c r="T28" s="771">
        <v>11.9</v>
      </c>
      <c r="U28" s="770">
        <v>3</v>
      </c>
      <c r="V28" s="771">
        <v>11.1</v>
      </c>
      <c r="W28" s="770">
        <v>0.6</v>
      </c>
      <c r="AJ28" s="825"/>
    </row>
    <row r="29" spans="1:67" ht="17.25" customHeight="1">
      <c r="A29" s="866"/>
      <c r="B29" s="868" t="s">
        <v>562</v>
      </c>
      <c r="C29" s="867"/>
      <c r="D29" s="867"/>
      <c r="E29" s="867"/>
      <c r="F29" s="771">
        <v>55.7</v>
      </c>
      <c r="G29" s="770">
        <v>1.2</v>
      </c>
      <c r="H29" s="771">
        <v>53.4</v>
      </c>
      <c r="I29" s="770">
        <v>2.2999999999999998</v>
      </c>
      <c r="J29" s="771">
        <v>62.6</v>
      </c>
      <c r="K29" s="770">
        <v>1.6</v>
      </c>
      <c r="L29" s="771">
        <v>61.5</v>
      </c>
      <c r="M29" s="770">
        <v>1.4</v>
      </c>
      <c r="N29" s="771">
        <v>57.5</v>
      </c>
      <c r="O29" s="770">
        <v>1.8</v>
      </c>
      <c r="P29" s="771">
        <v>58.7</v>
      </c>
      <c r="Q29" s="770">
        <v>2.7</v>
      </c>
      <c r="R29" s="771">
        <v>61.4</v>
      </c>
      <c r="S29" s="770">
        <v>3</v>
      </c>
      <c r="T29" s="771">
        <v>64.5</v>
      </c>
      <c r="U29" s="770">
        <v>3.7</v>
      </c>
      <c r="V29" s="771">
        <v>57</v>
      </c>
      <c r="W29" s="770">
        <v>0.9</v>
      </c>
      <c r="AJ29" s="825"/>
    </row>
    <row r="30" spans="1:67" ht="30.75" customHeight="1">
      <c r="A30" s="866"/>
      <c r="B30" s="1212" t="s">
        <v>561</v>
      </c>
      <c r="C30" s="1212"/>
      <c r="D30" s="1212"/>
      <c r="E30" s="1212"/>
      <c r="F30" s="771">
        <v>58.8</v>
      </c>
      <c r="G30" s="770">
        <v>1.2</v>
      </c>
      <c r="H30" s="771">
        <v>57.6</v>
      </c>
      <c r="I30" s="770">
        <v>2.2999999999999998</v>
      </c>
      <c r="J30" s="771">
        <v>65.599999999999994</v>
      </c>
      <c r="K30" s="770">
        <v>1.5</v>
      </c>
      <c r="L30" s="771">
        <v>65.099999999999994</v>
      </c>
      <c r="M30" s="770">
        <v>1.4</v>
      </c>
      <c r="N30" s="771">
        <v>60.6</v>
      </c>
      <c r="O30" s="770">
        <v>1.8</v>
      </c>
      <c r="P30" s="771">
        <v>61.8</v>
      </c>
      <c r="Q30" s="770">
        <v>2.6</v>
      </c>
      <c r="R30" s="771">
        <v>65.5</v>
      </c>
      <c r="S30" s="770">
        <v>2.9</v>
      </c>
      <c r="T30" s="771">
        <v>68.3</v>
      </c>
      <c r="U30" s="770">
        <v>3.5</v>
      </c>
      <c r="V30" s="771">
        <v>60.5</v>
      </c>
      <c r="W30" s="770">
        <v>0.9</v>
      </c>
      <c r="AJ30" s="825"/>
    </row>
    <row r="31" spans="1:67" ht="17.25" customHeight="1">
      <c r="A31" s="871" t="s">
        <v>565</v>
      </c>
      <c r="B31" s="870"/>
      <c r="C31" s="870"/>
      <c r="D31" s="870"/>
      <c r="E31" s="870"/>
      <c r="F31" s="771"/>
      <c r="G31" s="770"/>
      <c r="H31" s="771"/>
      <c r="I31" s="770"/>
      <c r="J31" s="771"/>
      <c r="K31" s="770"/>
      <c r="L31" s="771"/>
      <c r="M31" s="770"/>
      <c r="N31" s="771"/>
      <c r="O31" s="770"/>
      <c r="P31" s="771"/>
      <c r="Q31" s="770"/>
      <c r="R31" s="771"/>
      <c r="S31" s="770"/>
      <c r="T31" s="771"/>
      <c r="U31" s="770"/>
      <c r="V31" s="771"/>
      <c r="W31" s="770"/>
      <c r="AJ31" s="855"/>
    </row>
    <row r="32" spans="1:67" ht="30.75" customHeight="1">
      <c r="A32" s="868"/>
      <c r="B32" s="1212" t="s">
        <v>564</v>
      </c>
      <c r="C32" s="1212"/>
      <c r="D32" s="1212"/>
      <c r="E32" s="1212"/>
      <c r="F32" s="771">
        <v>12.1</v>
      </c>
      <c r="G32" s="770">
        <v>0.8</v>
      </c>
      <c r="H32" s="771">
        <v>12.7</v>
      </c>
      <c r="I32" s="770">
        <v>1.5</v>
      </c>
      <c r="J32" s="771">
        <v>13</v>
      </c>
      <c r="K32" s="770">
        <v>1.1000000000000001</v>
      </c>
      <c r="L32" s="771">
        <v>13.3</v>
      </c>
      <c r="M32" s="770">
        <v>1</v>
      </c>
      <c r="N32" s="771">
        <v>10.9</v>
      </c>
      <c r="O32" s="770">
        <v>1.2</v>
      </c>
      <c r="P32" s="771">
        <v>13</v>
      </c>
      <c r="Q32" s="770">
        <v>1.8</v>
      </c>
      <c r="R32" s="771">
        <v>10</v>
      </c>
      <c r="S32" s="770">
        <v>1.9</v>
      </c>
      <c r="T32" s="771">
        <v>9.8000000000000007</v>
      </c>
      <c r="U32" s="770">
        <v>2.2000000000000002</v>
      </c>
      <c r="V32" s="771">
        <v>12.4</v>
      </c>
      <c r="W32" s="770">
        <v>0.6</v>
      </c>
    </row>
    <row r="33" spans="1:36" ht="30.75" customHeight="1">
      <c r="A33" s="869"/>
      <c r="B33" s="1212" t="s">
        <v>563</v>
      </c>
      <c r="C33" s="1212"/>
      <c r="D33" s="1212"/>
      <c r="E33" s="1212"/>
      <c r="F33" s="771">
        <v>10.6</v>
      </c>
      <c r="G33" s="770">
        <v>0.8</v>
      </c>
      <c r="H33" s="771">
        <v>10</v>
      </c>
      <c r="I33" s="770">
        <v>1.4</v>
      </c>
      <c r="J33" s="771">
        <v>12.1</v>
      </c>
      <c r="K33" s="770">
        <v>1.1000000000000001</v>
      </c>
      <c r="L33" s="771">
        <v>12.7</v>
      </c>
      <c r="M33" s="770">
        <v>1</v>
      </c>
      <c r="N33" s="771">
        <v>10.4</v>
      </c>
      <c r="O33" s="770">
        <v>1.1000000000000001</v>
      </c>
      <c r="P33" s="771">
        <v>11.7</v>
      </c>
      <c r="Q33" s="770">
        <v>1.7</v>
      </c>
      <c r="R33" s="771">
        <v>13.7</v>
      </c>
      <c r="S33" s="770">
        <v>2.2999999999999998</v>
      </c>
      <c r="T33" s="771">
        <v>11</v>
      </c>
      <c r="U33" s="770">
        <v>2.6</v>
      </c>
      <c r="V33" s="771">
        <v>10.9</v>
      </c>
      <c r="W33" s="770">
        <v>0.6</v>
      </c>
      <c r="AJ33" s="825"/>
    </row>
    <row r="34" spans="1:36" ht="17.25" customHeight="1">
      <c r="A34" s="866"/>
      <c r="B34" s="868" t="s">
        <v>562</v>
      </c>
      <c r="C34" s="867"/>
      <c r="D34" s="867"/>
      <c r="E34" s="867"/>
      <c r="F34" s="771">
        <v>55.5</v>
      </c>
      <c r="G34" s="770">
        <v>1.2</v>
      </c>
      <c r="H34" s="771">
        <v>53.6</v>
      </c>
      <c r="I34" s="770">
        <v>2.2999999999999998</v>
      </c>
      <c r="J34" s="771">
        <v>61.8</v>
      </c>
      <c r="K34" s="770">
        <v>1.5</v>
      </c>
      <c r="L34" s="771">
        <v>61.1</v>
      </c>
      <c r="M34" s="770">
        <v>1.4</v>
      </c>
      <c r="N34" s="771">
        <v>57.6</v>
      </c>
      <c r="O34" s="770">
        <v>1.8</v>
      </c>
      <c r="P34" s="771">
        <v>58.5</v>
      </c>
      <c r="Q34" s="770">
        <v>2.5</v>
      </c>
      <c r="R34" s="771">
        <v>60.8</v>
      </c>
      <c r="S34" s="770">
        <v>2.9</v>
      </c>
      <c r="T34" s="771">
        <v>63.3</v>
      </c>
      <c r="U34" s="770">
        <v>3.4</v>
      </c>
      <c r="V34" s="771">
        <v>56.8</v>
      </c>
      <c r="W34" s="770">
        <v>0.9</v>
      </c>
      <c r="AJ34" s="825"/>
    </row>
    <row r="35" spans="1:36" ht="30.75" customHeight="1">
      <c r="A35" s="866"/>
      <c r="B35" s="1212" t="s">
        <v>561</v>
      </c>
      <c r="C35" s="1212"/>
      <c r="D35" s="1212"/>
      <c r="E35" s="1212"/>
      <c r="F35" s="771">
        <v>58.6</v>
      </c>
      <c r="G35" s="770">
        <v>1.2</v>
      </c>
      <c r="H35" s="771">
        <v>57.7</v>
      </c>
      <c r="I35" s="770">
        <v>2.2000000000000002</v>
      </c>
      <c r="J35" s="771">
        <v>64.7</v>
      </c>
      <c r="K35" s="770">
        <v>1.5</v>
      </c>
      <c r="L35" s="771">
        <v>64.8</v>
      </c>
      <c r="M35" s="770">
        <v>1.3</v>
      </c>
      <c r="N35" s="771">
        <v>60.6</v>
      </c>
      <c r="O35" s="770">
        <v>1.8</v>
      </c>
      <c r="P35" s="771">
        <v>61.4</v>
      </c>
      <c r="Q35" s="770">
        <v>2.5</v>
      </c>
      <c r="R35" s="771">
        <v>65</v>
      </c>
      <c r="S35" s="770">
        <v>2.9</v>
      </c>
      <c r="T35" s="771">
        <v>67</v>
      </c>
      <c r="U35" s="770">
        <v>3.3</v>
      </c>
      <c r="V35" s="771">
        <v>60.3</v>
      </c>
      <c r="W35" s="770">
        <v>0.9</v>
      </c>
      <c r="AJ35" s="825"/>
    </row>
    <row r="36" spans="1:36" ht="4.5" customHeight="1">
      <c r="F36" s="771"/>
      <c r="G36" s="770"/>
      <c r="H36" s="771"/>
      <c r="I36" s="770"/>
      <c r="J36" s="771"/>
      <c r="K36" s="770"/>
      <c r="L36" s="771"/>
      <c r="M36" s="770"/>
      <c r="N36" s="771"/>
      <c r="O36" s="770"/>
      <c r="P36" s="771"/>
      <c r="Q36" s="770"/>
      <c r="R36" s="771"/>
      <c r="S36" s="770"/>
      <c r="T36" s="771"/>
      <c r="U36" s="770"/>
      <c r="V36" s="771"/>
      <c r="W36" s="770"/>
    </row>
    <row r="37" spans="1:36" ht="16.5" customHeight="1">
      <c r="A37" s="1214">
        <v>2012</v>
      </c>
      <c r="B37" s="1214"/>
      <c r="C37" s="1215"/>
      <c r="D37" s="1215"/>
      <c r="F37" s="771"/>
      <c r="G37" s="770"/>
      <c r="H37" s="771"/>
      <c r="I37" s="770"/>
      <c r="J37" s="771"/>
      <c r="K37" s="770"/>
      <c r="L37" s="771"/>
      <c r="M37" s="770"/>
      <c r="N37" s="771"/>
      <c r="O37" s="770"/>
      <c r="P37" s="771"/>
      <c r="Q37" s="770"/>
      <c r="R37" s="771"/>
      <c r="S37" s="770"/>
      <c r="T37" s="771"/>
      <c r="U37" s="770"/>
      <c r="V37" s="771"/>
      <c r="W37" s="770"/>
    </row>
    <row r="38" spans="1:36" ht="16.5" customHeight="1">
      <c r="A38" s="874" t="s">
        <v>567</v>
      </c>
      <c r="B38" s="870"/>
      <c r="C38" s="870"/>
      <c r="D38" s="870"/>
      <c r="E38" s="870"/>
      <c r="F38" s="771"/>
      <c r="G38" s="770"/>
      <c r="H38" s="771"/>
      <c r="I38" s="770"/>
      <c r="J38" s="771"/>
      <c r="K38" s="770"/>
      <c r="L38" s="771"/>
      <c r="M38" s="770"/>
      <c r="N38" s="771"/>
      <c r="O38" s="770"/>
      <c r="P38" s="771"/>
      <c r="Q38" s="770"/>
      <c r="R38" s="771"/>
      <c r="S38" s="770"/>
      <c r="T38" s="771"/>
      <c r="U38" s="770"/>
      <c r="V38" s="771"/>
      <c r="W38" s="770"/>
      <c r="AJ38" s="855"/>
    </row>
    <row r="39" spans="1:36" ht="30.75" customHeight="1">
      <c r="A39" s="868"/>
      <c r="B39" s="1212" t="s">
        <v>564</v>
      </c>
      <c r="C39" s="1212"/>
      <c r="D39" s="1212"/>
      <c r="E39" s="1212"/>
      <c r="F39" s="775">
        <v>14.8</v>
      </c>
      <c r="G39" s="774">
        <v>8.1</v>
      </c>
      <c r="H39" s="775">
        <v>16.7</v>
      </c>
      <c r="I39" s="774">
        <v>16.100000000000001</v>
      </c>
      <c r="J39" s="775">
        <v>22.6</v>
      </c>
      <c r="K39" s="774">
        <v>12.7</v>
      </c>
      <c r="L39" s="775">
        <v>12.2</v>
      </c>
      <c r="M39" s="774">
        <v>9</v>
      </c>
      <c r="N39" s="771" t="s">
        <v>274</v>
      </c>
      <c r="O39" s="770" t="s">
        <v>53</v>
      </c>
      <c r="P39" s="775">
        <v>23</v>
      </c>
      <c r="Q39" s="774">
        <v>16.7</v>
      </c>
      <c r="R39" s="771">
        <v>0</v>
      </c>
      <c r="S39" s="770">
        <v>0</v>
      </c>
      <c r="T39" s="775">
        <v>17.5</v>
      </c>
      <c r="U39" s="774">
        <v>9.3000000000000007</v>
      </c>
      <c r="V39" s="771">
        <v>16.5</v>
      </c>
      <c r="W39" s="770">
        <v>4.9000000000000004</v>
      </c>
    </row>
    <row r="40" spans="1:36" ht="30.75" customHeight="1">
      <c r="A40" s="869"/>
      <c r="B40" s="1212" t="s">
        <v>563</v>
      </c>
      <c r="C40" s="1212"/>
      <c r="D40" s="1212"/>
      <c r="E40" s="1212"/>
      <c r="F40" s="775">
        <v>9</v>
      </c>
      <c r="G40" s="774">
        <v>7.9</v>
      </c>
      <c r="H40" s="771" t="s">
        <v>274</v>
      </c>
      <c r="I40" s="770" t="s">
        <v>53</v>
      </c>
      <c r="J40" s="775">
        <v>7.6</v>
      </c>
      <c r="K40" s="774">
        <v>6.5</v>
      </c>
      <c r="L40" s="775">
        <v>12.5</v>
      </c>
      <c r="M40" s="774">
        <v>8.9</v>
      </c>
      <c r="N40" s="771" t="s">
        <v>274</v>
      </c>
      <c r="O40" s="770" t="s">
        <v>53</v>
      </c>
      <c r="P40" s="771">
        <v>0</v>
      </c>
      <c r="Q40" s="770">
        <v>0</v>
      </c>
      <c r="R40" s="771" t="s">
        <v>274</v>
      </c>
      <c r="S40" s="770" t="s">
        <v>53</v>
      </c>
      <c r="T40" s="775">
        <v>9.6999999999999993</v>
      </c>
      <c r="U40" s="774">
        <v>7.8</v>
      </c>
      <c r="V40" s="771">
        <v>8.1</v>
      </c>
      <c r="W40" s="770">
        <v>3.7</v>
      </c>
      <c r="AJ40" s="825"/>
    </row>
    <row r="41" spans="1:36" ht="16.5" customHeight="1">
      <c r="A41" s="866"/>
      <c r="B41" s="868" t="s">
        <v>562</v>
      </c>
      <c r="C41" s="867"/>
      <c r="D41" s="867"/>
      <c r="E41" s="867"/>
      <c r="F41" s="771">
        <v>48.4</v>
      </c>
      <c r="G41" s="770">
        <v>10.199999999999999</v>
      </c>
      <c r="H41" s="775">
        <v>23.9</v>
      </c>
      <c r="I41" s="774">
        <v>17.899999999999999</v>
      </c>
      <c r="J41" s="771">
        <v>56.4</v>
      </c>
      <c r="K41" s="770">
        <v>14</v>
      </c>
      <c r="L41" s="771">
        <v>60.8</v>
      </c>
      <c r="M41" s="770">
        <v>14.1</v>
      </c>
      <c r="N41" s="771">
        <v>55.5</v>
      </c>
      <c r="O41" s="770">
        <v>15.9</v>
      </c>
      <c r="P41" s="771">
        <v>41.3</v>
      </c>
      <c r="Q41" s="770">
        <v>19.7</v>
      </c>
      <c r="R41" s="771" t="s">
        <v>274</v>
      </c>
      <c r="S41" s="770" t="s">
        <v>53</v>
      </c>
      <c r="T41" s="771">
        <v>60.2</v>
      </c>
      <c r="U41" s="770">
        <v>13.5</v>
      </c>
      <c r="V41" s="771">
        <v>50.4</v>
      </c>
      <c r="W41" s="770">
        <v>6.2</v>
      </c>
      <c r="AJ41" s="825"/>
    </row>
    <row r="42" spans="1:36" ht="30.75" customHeight="1">
      <c r="A42" s="866"/>
      <c r="B42" s="1212" t="s">
        <v>561</v>
      </c>
      <c r="C42" s="1212"/>
      <c r="D42" s="1212"/>
      <c r="E42" s="1212"/>
      <c r="F42" s="771">
        <v>52</v>
      </c>
      <c r="G42" s="770">
        <v>10.199999999999999</v>
      </c>
      <c r="H42" s="775">
        <v>24.6</v>
      </c>
      <c r="I42" s="774">
        <v>18.100000000000001</v>
      </c>
      <c r="J42" s="771">
        <v>61.2</v>
      </c>
      <c r="K42" s="770">
        <v>13.5</v>
      </c>
      <c r="L42" s="771">
        <v>57.5</v>
      </c>
      <c r="M42" s="770">
        <v>14.8</v>
      </c>
      <c r="N42" s="771">
        <v>55.5</v>
      </c>
      <c r="O42" s="770">
        <v>15.9</v>
      </c>
      <c r="P42" s="771">
        <v>44.5</v>
      </c>
      <c r="Q42" s="770">
        <v>19.899999999999999</v>
      </c>
      <c r="R42" s="771" t="s">
        <v>274</v>
      </c>
      <c r="S42" s="770" t="s">
        <v>53</v>
      </c>
      <c r="T42" s="771">
        <v>63.2</v>
      </c>
      <c r="U42" s="770">
        <v>13.4</v>
      </c>
      <c r="V42" s="771">
        <v>52.8</v>
      </c>
      <c r="W42" s="770">
        <v>6.2</v>
      </c>
      <c r="AJ42" s="825"/>
    </row>
    <row r="43" spans="1:36" ht="16.5" customHeight="1">
      <c r="A43" s="873" t="s">
        <v>566</v>
      </c>
      <c r="B43" s="872"/>
      <c r="C43" s="872"/>
      <c r="D43" s="872"/>
      <c r="E43" s="872"/>
      <c r="F43" s="771"/>
      <c r="G43" s="770"/>
      <c r="H43" s="771"/>
      <c r="I43" s="770"/>
      <c r="J43" s="771"/>
      <c r="K43" s="770"/>
      <c r="L43" s="771"/>
      <c r="M43" s="770"/>
      <c r="N43" s="771"/>
      <c r="O43" s="770"/>
      <c r="P43" s="771"/>
      <c r="Q43" s="770"/>
      <c r="R43" s="771"/>
      <c r="S43" s="770"/>
      <c r="T43" s="771"/>
      <c r="U43" s="770"/>
      <c r="V43" s="771"/>
      <c r="W43" s="770"/>
      <c r="AJ43" s="855"/>
    </row>
    <row r="44" spans="1:36" ht="30.75" customHeight="1">
      <c r="A44" s="868"/>
      <c r="B44" s="1212" t="s">
        <v>564</v>
      </c>
      <c r="C44" s="1212"/>
      <c r="D44" s="1212"/>
      <c r="E44" s="1212"/>
      <c r="F44" s="771">
        <v>13.5</v>
      </c>
      <c r="G44" s="770">
        <v>1.4</v>
      </c>
      <c r="H44" s="771">
        <v>14.6</v>
      </c>
      <c r="I44" s="770">
        <v>2.1</v>
      </c>
      <c r="J44" s="771">
        <v>17.5</v>
      </c>
      <c r="K44" s="770">
        <v>2.5</v>
      </c>
      <c r="L44" s="771">
        <v>12.7</v>
      </c>
      <c r="M44" s="770">
        <v>1.8</v>
      </c>
      <c r="N44" s="771">
        <v>12</v>
      </c>
      <c r="O44" s="770">
        <v>2.4</v>
      </c>
      <c r="P44" s="771">
        <v>15.6</v>
      </c>
      <c r="Q44" s="770">
        <v>4.0999999999999996</v>
      </c>
      <c r="R44" s="771">
        <v>11.9</v>
      </c>
      <c r="S44" s="770">
        <v>3.8</v>
      </c>
      <c r="T44" s="771">
        <v>11.8</v>
      </c>
      <c r="U44" s="770">
        <v>3.5</v>
      </c>
      <c r="V44" s="771">
        <v>14.3</v>
      </c>
      <c r="W44" s="770">
        <v>0.9</v>
      </c>
    </row>
    <row r="45" spans="1:36" ht="30.75" customHeight="1">
      <c r="A45" s="869"/>
      <c r="B45" s="1212" t="s">
        <v>563</v>
      </c>
      <c r="C45" s="1212"/>
      <c r="D45" s="1212"/>
      <c r="E45" s="1212"/>
      <c r="F45" s="771">
        <v>12.2</v>
      </c>
      <c r="G45" s="770">
        <v>1.4</v>
      </c>
      <c r="H45" s="771">
        <v>10.5</v>
      </c>
      <c r="I45" s="770">
        <v>1.7</v>
      </c>
      <c r="J45" s="771">
        <v>13.3</v>
      </c>
      <c r="K45" s="770">
        <v>2</v>
      </c>
      <c r="L45" s="771">
        <v>15.9</v>
      </c>
      <c r="M45" s="770">
        <v>2.1</v>
      </c>
      <c r="N45" s="771">
        <v>11.9</v>
      </c>
      <c r="O45" s="770">
        <v>2.2000000000000002</v>
      </c>
      <c r="P45" s="771">
        <v>14.4</v>
      </c>
      <c r="Q45" s="770">
        <v>3.9</v>
      </c>
      <c r="R45" s="771">
        <v>14.4</v>
      </c>
      <c r="S45" s="770">
        <v>4</v>
      </c>
      <c r="T45" s="771">
        <v>12.8</v>
      </c>
      <c r="U45" s="770">
        <v>3.8</v>
      </c>
      <c r="V45" s="771">
        <v>12.4</v>
      </c>
      <c r="W45" s="770">
        <v>0.8</v>
      </c>
      <c r="AJ45" s="825"/>
    </row>
    <row r="46" spans="1:36" ht="16.5" customHeight="1">
      <c r="A46" s="866"/>
      <c r="B46" s="868" t="s">
        <v>562</v>
      </c>
      <c r="C46" s="867"/>
      <c r="D46" s="867"/>
      <c r="E46" s="867"/>
      <c r="F46" s="771">
        <v>57</v>
      </c>
      <c r="G46" s="770">
        <v>2</v>
      </c>
      <c r="H46" s="771">
        <v>53.9</v>
      </c>
      <c r="I46" s="770">
        <v>2.9</v>
      </c>
      <c r="J46" s="771">
        <v>62</v>
      </c>
      <c r="K46" s="770">
        <v>3</v>
      </c>
      <c r="L46" s="771">
        <v>64</v>
      </c>
      <c r="M46" s="770">
        <v>2.7</v>
      </c>
      <c r="N46" s="771">
        <v>62.6</v>
      </c>
      <c r="O46" s="770">
        <v>3.5</v>
      </c>
      <c r="P46" s="771">
        <v>64.8</v>
      </c>
      <c r="Q46" s="770">
        <v>5.0999999999999996</v>
      </c>
      <c r="R46" s="771">
        <v>62</v>
      </c>
      <c r="S46" s="770">
        <v>5.2</v>
      </c>
      <c r="T46" s="771">
        <v>61.4</v>
      </c>
      <c r="U46" s="770">
        <v>5.5</v>
      </c>
      <c r="V46" s="771">
        <v>58.5</v>
      </c>
      <c r="W46" s="770">
        <v>1.2</v>
      </c>
      <c r="AJ46" s="825"/>
    </row>
    <row r="47" spans="1:36" ht="30.75" customHeight="1">
      <c r="A47" s="866"/>
      <c r="B47" s="1212" t="s">
        <v>561</v>
      </c>
      <c r="C47" s="1212"/>
      <c r="D47" s="1212"/>
      <c r="E47" s="1212"/>
      <c r="F47" s="771">
        <v>60.7</v>
      </c>
      <c r="G47" s="770">
        <v>2</v>
      </c>
      <c r="H47" s="771">
        <v>59.2</v>
      </c>
      <c r="I47" s="770">
        <v>2.9</v>
      </c>
      <c r="J47" s="771">
        <v>66.2</v>
      </c>
      <c r="K47" s="770">
        <v>2.9</v>
      </c>
      <c r="L47" s="771">
        <v>67.8</v>
      </c>
      <c r="M47" s="770">
        <v>2.6</v>
      </c>
      <c r="N47" s="771">
        <v>65.3</v>
      </c>
      <c r="O47" s="770">
        <v>3.5</v>
      </c>
      <c r="P47" s="771">
        <v>67.099999999999994</v>
      </c>
      <c r="Q47" s="770">
        <v>5</v>
      </c>
      <c r="R47" s="771">
        <v>65.099999999999994</v>
      </c>
      <c r="S47" s="770">
        <v>5.0999999999999996</v>
      </c>
      <c r="T47" s="771">
        <v>65.7</v>
      </c>
      <c r="U47" s="770">
        <v>5.3</v>
      </c>
      <c r="V47" s="771">
        <v>62.7</v>
      </c>
      <c r="W47" s="770">
        <v>1.2</v>
      </c>
      <c r="AJ47" s="825"/>
    </row>
    <row r="48" spans="1:36" ht="16.5" customHeight="1">
      <c r="A48" s="871" t="s">
        <v>565</v>
      </c>
      <c r="B48" s="870"/>
      <c r="C48" s="870"/>
      <c r="D48" s="870"/>
      <c r="E48" s="870"/>
      <c r="F48" s="771"/>
      <c r="G48" s="770"/>
      <c r="H48" s="771"/>
      <c r="I48" s="770"/>
      <c r="J48" s="771"/>
      <c r="K48" s="770"/>
      <c r="L48" s="771"/>
      <c r="M48" s="770"/>
      <c r="N48" s="771"/>
      <c r="O48" s="770"/>
      <c r="P48" s="771"/>
      <c r="Q48" s="770"/>
      <c r="R48" s="771"/>
      <c r="S48" s="770"/>
      <c r="T48" s="771"/>
      <c r="U48" s="770"/>
      <c r="V48" s="771"/>
      <c r="W48" s="770"/>
      <c r="AJ48" s="855"/>
    </row>
    <row r="49" spans="1:65" ht="30.75" customHeight="1">
      <c r="A49" s="868"/>
      <c r="B49" s="1212" t="s">
        <v>564</v>
      </c>
      <c r="C49" s="1212"/>
      <c r="D49" s="1212"/>
      <c r="E49" s="1212"/>
      <c r="F49" s="771">
        <v>13.5</v>
      </c>
      <c r="G49" s="770">
        <v>1.3</v>
      </c>
      <c r="H49" s="771">
        <v>14.5</v>
      </c>
      <c r="I49" s="770">
        <v>2.1</v>
      </c>
      <c r="J49" s="771">
        <v>17.600000000000001</v>
      </c>
      <c r="K49" s="770">
        <v>2.5</v>
      </c>
      <c r="L49" s="771">
        <v>12.7</v>
      </c>
      <c r="M49" s="770">
        <v>1.8</v>
      </c>
      <c r="N49" s="771">
        <v>12</v>
      </c>
      <c r="O49" s="770">
        <v>2.4</v>
      </c>
      <c r="P49" s="771">
        <v>16.2</v>
      </c>
      <c r="Q49" s="770">
        <v>3.9</v>
      </c>
      <c r="R49" s="771">
        <v>11.6</v>
      </c>
      <c r="S49" s="770">
        <v>3.7</v>
      </c>
      <c r="T49" s="771">
        <v>12.7</v>
      </c>
      <c r="U49" s="770">
        <v>3.3</v>
      </c>
      <c r="V49" s="771">
        <v>14.3</v>
      </c>
      <c r="W49" s="770">
        <v>0.9</v>
      </c>
    </row>
    <row r="50" spans="1:65" ht="30.75" customHeight="1">
      <c r="A50" s="869"/>
      <c r="B50" s="1212" t="s">
        <v>563</v>
      </c>
      <c r="C50" s="1212"/>
      <c r="D50" s="1212"/>
      <c r="E50" s="1212"/>
      <c r="F50" s="771">
        <v>12.1</v>
      </c>
      <c r="G50" s="770">
        <v>1.4</v>
      </c>
      <c r="H50" s="771">
        <v>10.3</v>
      </c>
      <c r="I50" s="770">
        <v>1.7</v>
      </c>
      <c r="J50" s="771">
        <v>13</v>
      </c>
      <c r="K50" s="770">
        <v>2</v>
      </c>
      <c r="L50" s="771">
        <v>15.7</v>
      </c>
      <c r="M50" s="770">
        <v>2.1</v>
      </c>
      <c r="N50" s="771">
        <v>11.8</v>
      </c>
      <c r="O50" s="770">
        <v>2.1</v>
      </c>
      <c r="P50" s="771">
        <v>13.4</v>
      </c>
      <c r="Q50" s="770">
        <v>3.6</v>
      </c>
      <c r="R50" s="771">
        <v>14.3</v>
      </c>
      <c r="S50" s="770">
        <v>4</v>
      </c>
      <c r="T50" s="771">
        <v>12.4</v>
      </c>
      <c r="U50" s="770">
        <v>3.4</v>
      </c>
      <c r="V50" s="771">
        <v>12.2</v>
      </c>
      <c r="W50" s="770">
        <v>0.8</v>
      </c>
      <c r="AJ50" s="825"/>
    </row>
    <row r="51" spans="1:65" ht="16.5" customHeight="1">
      <c r="A51" s="866"/>
      <c r="B51" s="868" t="s">
        <v>562</v>
      </c>
      <c r="C51" s="867"/>
      <c r="D51" s="867"/>
      <c r="E51" s="867"/>
      <c r="F51" s="771">
        <v>56.7</v>
      </c>
      <c r="G51" s="770">
        <v>1.9</v>
      </c>
      <c r="H51" s="771">
        <v>53.3</v>
      </c>
      <c r="I51" s="770">
        <v>2.9</v>
      </c>
      <c r="J51" s="771">
        <v>61.8</v>
      </c>
      <c r="K51" s="770">
        <v>2.9</v>
      </c>
      <c r="L51" s="771">
        <v>64</v>
      </c>
      <c r="M51" s="770">
        <v>2.6</v>
      </c>
      <c r="N51" s="771">
        <v>62.1</v>
      </c>
      <c r="O51" s="770">
        <v>3.4</v>
      </c>
      <c r="P51" s="771">
        <v>63</v>
      </c>
      <c r="Q51" s="770">
        <v>4.9000000000000004</v>
      </c>
      <c r="R51" s="771">
        <v>61.4</v>
      </c>
      <c r="S51" s="770">
        <v>5.2</v>
      </c>
      <c r="T51" s="771">
        <v>61.3</v>
      </c>
      <c r="U51" s="770">
        <v>5</v>
      </c>
      <c r="V51" s="771">
        <v>58.2</v>
      </c>
      <c r="W51" s="770">
        <v>1.2</v>
      </c>
      <c r="AJ51" s="825"/>
    </row>
    <row r="52" spans="1:65" ht="30.75" customHeight="1">
      <c r="A52" s="866"/>
      <c r="B52" s="1212" t="s">
        <v>561</v>
      </c>
      <c r="C52" s="1212"/>
      <c r="D52" s="1212"/>
      <c r="E52" s="1212"/>
      <c r="F52" s="771">
        <v>60.4</v>
      </c>
      <c r="G52" s="770">
        <v>1.9</v>
      </c>
      <c r="H52" s="771">
        <v>58.5</v>
      </c>
      <c r="I52" s="770">
        <v>2.9</v>
      </c>
      <c r="J52" s="771">
        <v>66.099999999999994</v>
      </c>
      <c r="K52" s="770">
        <v>2.8</v>
      </c>
      <c r="L52" s="771">
        <v>67.400000000000006</v>
      </c>
      <c r="M52" s="770">
        <v>2.6</v>
      </c>
      <c r="N52" s="771">
        <v>64.8</v>
      </c>
      <c r="O52" s="770">
        <v>3.4</v>
      </c>
      <c r="P52" s="771">
        <v>65.7</v>
      </c>
      <c r="Q52" s="770">
        <v>4.9000000000000004</v>
      </c>
      <c r="R52" s="771">
        <v>64.5</v>
      </c>
      <c r="S52" s="770">
        <v>5.0999999999999996</v>
      </c>
      <c r="T52" s="771">
        <v>65.5</v>
      </c>
      <c r="U52" s="770">
        <v>4.9000000000000004</v>
      </c>
      <c r="V52" s="771">
        <v>62.3</v>
      </c>
      <c r="W52" s="770">
        <v>1.2</v>
      </c>
      <c r="AJ52" s="825"/>
    </row>
    <row r="53" spans="1:65" ht="4.5" customHeight="1">
      <c r="A53" s="859"/>
      <c r="B53" s="859"/>
      <c r="C53" s="859"/>
      <c r="D53" s="859"/>
      <c r="E53" s="859"/>
      <c r="F53" s="771"/>
      <c r="G53" s="770"/>
      <c r="H53" s="771"/>
      <c r="I53" s="770"/>
      <c r="J53" s="771"/>
      <c r="K53" s="770"/>
      <c r="L53" s="771"/>
      <c r="M53" s="770"/>
      <c r="N53" s="771"/>
      <c r="O53" s="770"/>
      <c r="P53" s="771"/>
      <c r="Q53" s="770"/>
      <c r="R53" s="771"/>
      <c r="S53" s="770"/>
      <c r="T53" s="771"/>
      <c r="U53" s="770"/>
      <c r="V53" s="771"/>
      <c r="W53" s="770"/>
    </row>
    <row r="54" spans="1:65" ht="16.5" customHeight="1">
      <c r="A54" s="1214">
        <v>2011</v>
      </c>
      <c r="B54" s="1214"/>
      <c r="C54" s="1215"/>
      <c r="D54" s="1215"/>
      <c r="F54" s="771"/>
      <c r="G54" s="770"/>
      <c r="H54" s="771"/>
      <c r="I54" s="770"/>
      <c r="J54" s="771"/>
      <c r="K54" s="770"/>
      <c r="L54" s="771"/>
      <c r="M54" s="770"/>
      <c r="N54" s="771"/>
      <c r="O54" s="770"/>
      <c r="P54" s="771"/>
      <c r="Q54" s="770"/>
      <c r="R54" s="771"/>
      <c r="S54" s="770"/>
      <c r="T54" s="771"/>
      <c r="U54" s="770"/>
      <c r="V54" s="771"/>
      <c r="W54" s="770"/>
    </row>
    <row r="55" spans="1:65" ht="16.5" customHeight="1">
      <c r="A55" s="874" t="s">
        <v>567</v>
      </c>
      <c r="B55" s="870"/>
      <c r="C55" s="870"/>
      <c r="D55" s="870"/>
      <c r="E55" s="870"/>
      <c r="F55" s="771"/>
      <c r="G55" s="770"/>
      <c r="H55" s="771"/>
      <c r="I55" s="770"/>
      <c r="J55" s="771"/>
      <c r="K55" s="770"/>
      <c r="L55" s="771"/>
      <c r="M55" s="770"/>
      <c r="N55" s="771"/>
      <c r="O55" s="770"/>
      <c r="P55" s="771"/>
      <c r="Q55" s="770"/>
      <c r="R55" s="771"/>
      <c r="S55" s="770"/>
      <c r="T55" s="771"/>
      <c r="U55" s="770"/>
      <c r="V55" s="771"/>
      <c r="W55" s="770"/>
      <c r="AJ55" s="855"/>
      <c r="BG55" s="490"/>
      <c r="BH55" s="490"/>
      <c r="BI55" s="490"/>
      <c r="BJ55" s="490"/>
      <c r="BK55" s="490"/>
      <c r="BL55" s="490"/>
      <c r="BM55" s="490"/>
    </row>
    <row r="56" spans="1:65" ht="30.75" customHeight="1">
      <c r="A56" s="868"/>
      <c r="B56" s="1212" t="s">
        <v>564</v>
      </c>
      <c r="C56" s="1212"/>
      <c r="D56" s="1212"/>
      <c r="E56" s="1212"/>
      <c r="F56" s="771">
        <v>13.9</v>
      </c>
      <c r="G56" s="770">
        <v>4.3</v>
      </c>
      <c r="H56" s="771">
        <v>18.100000000000001</v>
      </c>
      <c r="I56" s="770">
        <v>7.4</v>
      </c>
      <c r="J56" s="771">
        <v>20.399999999999999</v>
      </c>
      <c r="K56" s="770">
        <v>4.5999999999999996</v>
      </c>
      <c r="L56" s="771">
        <v>22.5</v>
      </c>
      <c r="M56" s="770">
        <v>7.1</v>
      </c>
      <c r="N56" s="771">
        <v>13.1</v>
      </c>
      <c r="O56" s="770">
        <v>5.6</v>
      </c>
      <c r="P56" s="775">
        <v>8.9</v>
      </c>
      <c r="Q56" s="774">
        <v>6.5</v>
      </c>
      <c r="R56" s="775">
        <v>19.2</v>
      </c>
      <c r="S56" s="774">
        <v>15.8</v>
      </c>
      <c r="T56" s="775">
        <v>14.1</v>
      </c>
      <c r="U56" s="774">
        <v>7</v>
      </c>
      <c r="V56" s="771">
        <v>16.8</v>
      </c>
      <c r="W56" s="770">
        <v>2.2999999999999998</v>
      </c>
    </row>
    <row r="57" spans="1:65" ht="31.5" customHeight="1">
      <c r="A57" s="869"/>
      <c r="B57" s="1212" t="s">
        <v>563</v>
      </c>
      <c r="C57" s="1212"/>
      <c r="D57" s="1212"/>
      <c r="E57" s="1212"/>
      <c r="F57" s="771">
        <v>11.9</v>
      </c>
      <c r="G57" s="770">
        <v>4</v>
      </c>
      <c r="H57" s="775">
        <v>11.2</v>
      </c>
      <c r="I57" s="774">
        <v>6.3</v>
      </c>
      <c r="J57" s="771">
        <v>10.6</v>
      </c>
      <c r="K57" s="770">
        <v>3.4</v>
      </c>
      <c r="L57" s="771">
        <v>9.3000000000000007</v>
      </c>
      <c r="M57" s="770">
        <v>4.2</v>
      </c>
      <c r="N57" s="775">
        <v>11.1</v>
      </c>
      <c r="O57" s="774">
        <v>5.6</v>
      </c>
      <c r="P57" s="775">
        <v>11</v>
      </c>
      <c r="Q57" s="774">
        <v>7</v>
      </c>
      <c r="R57" s="771" t="s">
        <v>274</v>
      </c>
      <c r="S57" s="770" t="s">
        <v>53</v>
      </c>
      <c r="T57" s="775">
        <v>10.3</v>
      </c>
      <c r="U57" s="774">
        <v>6.7</v>
      </c>
      <c r="V57" s="771">
        <v>11</v>
      </c>
      <c r="W57" s="770">
        <v>2</v>
      </c>
      <c r="AJ57" s="825"/>
    </row>
    <row r="58" spans="1:65" ht="16.5" customHeight="1">
      <c r="A58" s="866"/>
      <c r="B58" s="868" t="s">
        <v>562</v>
      </c>
      <c r="C58" s="867"/>
      <c r="D58" s="867"/>
      <c r="E58" s="867"/>
      <c r="F58" s="771">
        <v>55.4</v>
      </c>
      <c r="G58" s="770">
        <v>6.1</v>
      </c>
      <c r="H58" s="771">
        <v>44.6</v>
      </c>
      <c r="I58" s="770">
        <v>11</v>
      </c>
      <c r="J58" s="771">
        <v>49.1</v>
      </c>
      <c r="K58" s="770">
        <v>5.5</v>
      </c>
      <c r="L58" s="771">
        <v>54</v>
      </c>
      <c r="M58" s="770">
        <v>8.5</v>
      </c>
      <c r="N58" s="771">
        <v>51.9</v>
      </c>
      <c r="O58" s="770">
        <v>9.1999999999999993</v>
      </c>
      <c r="P58" s="771">
        <v>44.7</v>
      </c>
      <c r="Q58" s="770">
        <v>11.6</v>
      </c>
      <c r="R58" s="771">
        <v>61.2</v>
      </c>
      <c r="S58" s="770">
        <v>21</v>
      </c>
      <c r="T58" s="771">
        <v>55.9</v>
      </c>
      <c r="U58" s="770">
        <v>11.6</v>
      </c>
      <c r="V58" s="771">
        <v>52.1</v>
      </c>
      <c r="W58" s="770">
        <v>3.2</v>
      </c>
      <c r="AJ58" s="825"/>
    </row>
    <row r="59" spans="1:65" ht="30.75" customHeight="1">
      <c r="A59" s="866"/>
      <c r="B59" s="1212" t="s">
        <v>561</v>
      </c>
      <c r="C59" s="1212"/>
      <c r="D59" s="1212"/>
      <c r="E59" s="1212"/>
      <c r="F59" s="771">
        <v>58.5</v>
      </c>
      <c r="G59" s="770">
        <v>6</v>
      </c>
      <c r="H59" s="771">
        <v>49.1</v>
      </c>
      <c r="I59" s="770">
        <v>11.4</v>
      </c>
      <c r="J59" s="771">
        <v>54.2</v>
      </c>
      <c r="K59" s="770">
        <v>5.5</v>
      </c>
      <c r="L59" s="771">
        <v>58.3</v>
      </c>
      <c r="M59" s="770">
        <v>8.6</v>
      </c>
      <c r="N59" s="771">
        <v>55.6</v>
      </c>
      <c r="O59" s="770">
        <v>9.1</v>
      </c>
      <c r="P59" s="771">
        <v>48.2</v>
      </c>
      <c r="Q59" s="770">
        <v>11.8</v>
      </c>
      <c r="R59" s="771">
        <v>64.2</v>
      </c>
      <c r="S59" s="770">
        <v>20.3</v>
      </c>
      <c r="T59" s="771">
        <v>58</v>
      </c>
      <c r="U59" s="770">
        <v>11.6</v>
      </c>
      <c r="V59" s="771">
        <v>56.1</v>
      </c>
      <c r="W59" s="770">
        <v>3.1</v>
      </c>
      <c r="AJ59" s="825"/>
    </row>
    <row r="60" spans="1:65" ht="16.5" customHeight="1">
      <c r="A60" s="873" t="s">
        <v>566</v>
      </c>
      <c r="B60" s="872"/>
      <c r="C60" s="872"/>
      <c r="D60" s="872"/>
      <c r="E60" s="872"/>
      <c r="F60" s="771"/>
      <c r="G60" s="770"/>
      <c r="H60" s="771"/>
      <c r="I60" s="770"/>
      <c r="J60" s="771"/>
      <c r="K60" s="770"/>
      <c r="L60" s="771"/>
      <c r="M60" s="770"/>
      <c r="N60" s="771"/>
      <c r="O60" s="770"/>
      <c r="P60" s="771"/>
      <c r="Q60" s="770"/>
      <c r="R60" s="771"/>
      <c r="S60" s="770"/>
      <c r="T60" s="771"/>
      <c r="U60" s="770"/>
      <c r="V60" s="771"/>
      <c r="W60" s="770"/>
      <c r="AJ60" s="855"/>
    </row>
    <row r="61" spans="1:65" ht="30.75" customHeight="1">
      <c r="A61" s="868"/>
      <c r="B61" s="1212" t="s">
        <v>564</v>
      </c>
      <c r="C61" s="1212"/>
      <c r="D61" s="1212"/>
      <c r="E61" s="1212"/>
      <c r="F61" s="771">
        <v>12.3</v>
      </c>
      <c r="G61" s="770">
        <v>0.8</v>
      </c>
      <c r="H61" s="771">
        <v>14.2</v>
      </c>
      <c r="I61" s="770">
        <v>1</v>
      </c>
      <c r="J61" s="771">
        <v>16.7</v>
      </c>
      <c r="K61" s="770">
        <v>1</v>
      </c>
      <c r="L61" s="771">
        <v>13.1</v>
      </c>
      <c r="M61" s="770">
        <v>1</v>
      </c>
      <c r="N61" s="771">
        <v>14.4</v>
      </c>
      <c r="O61" s="770">
        <v>1.3</v>
      </c>
      <c r="P61" s="771">
        <v>13.2</v>
      </c>
      <c r="Q61" s="770">
        <v>1.9</v>
      </c>
      <c r="R61" s="771">
        <v>7.9</v>
      </c>
      <c r="S61" s="770">
        <v>2</v>
      </c>
      <c r="T61" s="771">
        <v>10.9</v>
      </c>
      <c r="U61" s="770">
        <v>2.9</v>
      </c>
      <c r="V61" s="771">
        <v>13.7</v>
      </c>
      <c r="W61" s="770">
        <v>0.4</v>
      </c>
    </row>
    <row r="62" spans="1:65" ht="30.75" customHeight="1">
      <c r="A62" s="869"/>
      <c r="B62" s="1212" t="s">
        <v>563</v>
      </c>
      <c r="C62" s="1212"/>
      <c r="D62" s="1212"/>
      <c r="E62" s="1212"/>
      <c r="F62" s="771">
        <v>12.2</v>
      </c>
      <c r="G62" s="770">
        <v>0.9</v>
      </c>
      <c r="H62" s="771">
        <v>14.3</v>
      </c>
      <c r="I62" s="770">
        <v>0.9</v>
      </c>
      <c r="J62" s="771">
        <v>15.3</v>
      </c>
      <c r="K62" s="770">
        <v>0.9</v>
      </c>
      <c r="L62" s="771">
        <v>15.5</v>
      </c>
      <c r="M62" s="770">
        <v>1.1000000000000001</v>
      </c>
      <c r="N62" s="771">
        <v>13.8</v>
      </c>
      <c r="O62" s="770">
        <v>1.3</v>
      </c>
      <c r="P62" s="771">
        <v>16.7</v>
      </c>
      <c r="Q62" s="770">
        <v>2.2000000000000002</v>
      </c>
      <c r="R62" s="771">
        <v>16.100000000000001</v>
      </c>
      <c r="S62" s="770">
        <v>2.8</v>
      </c>
      <c r="T62" s="771">
        <v>13.8</v>
      </c>
      <c r="U62" s="770">
        <v>3.1</v>
      </c>
      <c r="V62" s="771">
        <v>14</v>
      </c>
      <c r="W62" s="770">
        <v>0.4</v>
      </c>
      <c r="AJ62" s="825"/>
    </row>
    <row r="63" spans="1:65" ht="16.5" customHeight="1">
      <c r="A63" s="866"/>
      <c r="B63" s="868" t="s">
        <v>562</v>
      </c>
      <c r="C63" s="867"/>
      <c r="D63" s="867"/>
      <c r="E63" s="867"/>
      <c r="F63" s="771">
        <v>57.2</v>
      </c>
      <c r="G63" s="770">
        <v>1.2</v>
      </c>
      <c r="H63" s="771">
        <v>61.7</v>
      </c>
      <c r="I63" s="770">
        <v>1.4</v>
      </c>
      <c r="J63" s="771">
        <v>62.9</v>
      </c>
      <c r="K63" s="770">
        <v>1.2</v>
      </c>
      <c r="L63" s="771">
        <v>61.5</v>
      </c>
      <c r="M63" s="770">
        <v>1.3</v>
      </c>
      <c r="N63" s="771">
        <v>56.2</v>
      </c>
      <c r="O63" s="770">
        <v>1.9</v>
      </c>
      <c r="P63" s="771">
        <v>61.7</v>
      </c>
      <c r="Q63" s="770">
        <v>2.8</v>
      </c>
      <c r="R63" s="771">
        <v>66.099999999999994</v>
      </c>
      <c r="S63" s="770">
        <v>3.3</v>
      </c>
      <c r="T63" s="771">
        <v>64.3</v>
      </c>
      <c r="U63" s="770">
        <v>4.2</v>
      </c>
      <c r="V63" s="771">
        <v>60.1</v>
      </c>
      <c r="W63" s="770">
        <v>0.6</v>
      </c>
      <c r="AJ63" s="825"/>
    </row>
    <row r="64" spans="1:65" ht="30.75" customHeight="1">
      <c r="A64" s="866"/>
      <c r="B64" s="1212" t="s">
        <v>561</v>
      </c>
      <c r="C64" s="1212"/>
      <c r="D64" s="1212"/>
      <c r="E64" s="1212"/>
      <c r="F64" s="771">
        <v>60.7</v>
      </c>
      <c r="G64" s="770">
        <v>1.2</v>
      </c>
      <c r="H64" s="771">
        <v>65.400000000000006</v>
      </c>
      <c r="I64" s="770">
        <v>1.3</v>
      </c>
      <c r="J64" s="771">
        <v>66.8</v>
      </c>
      <c r="K64" s="770">
        <v>1.2</v>
      </c>
      <c r="L64" s="771">
        <v>65.5</v>
      </c>
      <c r="M64" s="770">
        <v>1.3</v>
      </c>
      <c r="N64" s="771">
        <v>60.7</v>
      </c>
      <c r="O64" s="770">
        <v>1.9</v>
      </c>
      <c r="P64" s="771">
        <v>65</v>
      </c>
      <c r="Q64" s="770">
        <v>2.7</v>
      </c>
      <c r="R64" s="771">
        <v>70.3</v>
      </c>
      <c r="S64" s="770">
        <v>3.2</v>
      </c>
      <c r="T64" s="771">
        <v>67.099999999999994</v>
      </c>
      <c r="U64" s="770">
        <v>4.0999999999999996</v>
      </c>
      <c r="V64" s="771">
        <v>63.8</v>
      </c>
      <c r="W64" s="770">
        <v>0.6</v>
      </c>
      <c r="AJ64" s="825"/>
    </row>
    <row r="65" spans="1:36" ht="16.5" customHeight="1">
      <c r="A65" s="871" t="s">
        <v>565</v>
      </c>
      <c r="B65" s="870"/>
      <c r="C65" s="870"/>
      <c r="D65" s="870"/>
      <c r="E65" s="870"/>
      <c r="F65" s="771"/>
      <c r="G65" s="770"/>
      <c r="H65" s="771"/>
      <c r="I65" s="770"/>
      <c r="J65" s="771"/>
      <c r="K65" s="770"/>
      <c r="L65" s="771"/>
      <c r="M65" s="770"/>
      <c r="N65" s="771"/>
      <c r="O65" s="770"/>
      <c r="P65" s="771"/>
      <c r="Q65" s="770"/>
      <c r="R65" s="771"/>
      <c r="S65" s="770"/>
      <c r="T65" s="771"/>
      <c r="U65" s="770"/>
      <c r="V65" s="771"/>
      <c r="W65" s="770"/>
      <c r="AJ65" s="855"/>
    </row>
    <row r="66" spans="1:36" ht="30.75" customHeight="1">
      <c r="A66" s="868"/>
      <c r="B66" s="1212" t="s">
        <v>564</v>
      </c>
      <c r="C66" s="1212"/>
      <c r="D66" s="1212"/>
      <c r="E66" s="1212"/>
      <c r="F66" s="771">
        <v>12.4</v>
      </c>
      <c r="G66" s="770">
        <v>0.8</v>
      </c>
      <c r="H66" s="771">
        <v>14.1</v>
      </c>
      <c r="I66" s="770">
        <v>1</v>
      </c>
      <c r="J66" s="771">
        <v>16.899999999999999</v>
      </c>
      <c r="K66" s="770">
        <v>0.9</v>
      </c>
      <c r="L66" s="771">
        <v>13.3</v>
      </c>
      <c r="M66" s="770">
        <v>1</v>
      </c>
      <c r="N66" s="771">
        <v>14.3</v>
      </c>
      <c r="O66" s="770">
        <v>1.3</v>
      </c>
      <c r="P66" s="771">
        <v>12.9</v>
      </c>
      <c r="Q66" s="770">
        <v>1.8</v>
      </c>
      <c r="R66" s="771">
        <v>8</v>
      </c>
      <c r="S66" s="770">
        <v>1.9</v>
      </c>
      <c r="T66" s="771">
        <v>11.7</v>
      </c>
      <c r="U66" s="770">
        <v>2.7</v>
      </c>
      <c r="V66" s="771">
        <v>13.8</v>
      </c>
      <c r="W66" s="770">
        <v>0.4</v>
      </c>
    </row>
    <row r="67" spans="1:36" ht="30.75" customHeight="1">
      <c r="A67" s="869"/>
      <c r="B67" s="1212" t="s">
        <v>563</v>
      </c>
      <c r="C67" s="1212"/>
      <c r="D67" s="1212"/>
      <c r="E67" s="1212"/>
      <c r="F67" s="771">
        <v>12.1</v>
      </c>
      <c r="G67" s="770">
        <v>0.8</v>
      </c>
      <c r="H67" s="771">
        <v>14.2</v>
      </c>
      <c r="I67" s="770">
        <v>0.9</v>
      </c>
      <c r="J67" s="771">
        <v>14.9</v>
      </c>
      <c r="K67" s="770">
        <v>0.9</v>
      </c>
      <c r="L67" s="771">
        <v>15.2</v>
      </c>
      <c r="M67" s="770">
        <v>1</v>
      </c>
      <c r="N67" s="771">
        <v>13.6</v>
      </c>
      <c r="O67" s="770">
        <v>1.3</v>
      </c>
      <c r="P67" s="771">
        <v>16.3</v>
      </c>
      <c r="Q67" s="770">
        <v>2.1</v>
      </c>
      <c r="R67" s="771">
        <v>15.7</v>
      </c>
      <c r="S67" s="770">
        <v>2.7</v>
      </c>
      <c r="T67" s="771">
        <v>13</v>
      </c>
      <c r="U67" s="770">
        <v>2.8</v>
      </c>
      <c r="V67" s="771">
        <v>13.8</v>
      </c>
      <c r="W67" s="770">
        <v>0.4</v>
      </c>
      <c r="AJ67" s="825"/>
    </row>
    <row r="68" spans="1:36" ht="16.5" customHeight="1">
      <c r="A68" s="866"/>
      <c r="B68" s="868" t="s">
        <v>562</v>
      </c>
      <c r="C68" s="867"/>
      <c r="D68" s="867"/>
      <c r="E68" s="867"/>
      <c r="F68" s="771">
        <v>57.2</v>
      </c>
      <c r="G68" s="770">
        <v>1.2</v>
      </c>
      <c r="H68" s="771">
        <v>61.4</v>
      </c>
      <c r="I68" s="770">
        <v>1.3</v>
      </c>
      <c r="J68" s="771">
        <v>62.2</v>
      </c>
      <c r="K68" s="770">
        <v>1.2</v>
      </c>
      <c r="L68" s="771">
        <v>61</v>
      </c>
      <c r="M68" s="770">
        <v>1.3</v>
      </c>
      <c r="N68" s="771">
        <v>56.1</v>
      </c>
      <c r="O68" s="770">
        <v>1.8</v>
      </c>
      <c r="P68" s="771">
        <v>60.9</v>
      </c>
      <c r="Q68" s="770">
        <v>2.7</v>
      </c>
      <c r="R68" s="771">
        <v>65.599999999999994</v>
      </c>
      <c r="S68" s="770">
        <v>3.3</v>
      </c>
      <c r="T68" s="771">
        <v>62.2</v>
      </c>
      <c r="U68" s="770">
        <v>4.2</v>
      </c>
      <c r="V68" s="771">
        <v>59.8</v>
      </c>
      <c r="W68" s="770">
        <v>0.6</v>
      </c>
      <c r="AJ68" s="825"/>
    </row>
    <row r="69" spans="1:36" ht="30.75" customHeight="1">
      <c r="A69" s="866"/>
      <c r="B69" s="1212" t="s">
        <v>561</v>
      </c>
      <c r="C69" s="1212"/>
      <c r="D69" s="1212"/>
      <c r="E69" s="1212"/>
      <c r="F69" s="771">
        <v>60.7</v>
      </c>
      <c r="G69" s="770">
        <v>1.2</v>
      </c>
      <c r="H69" s="771">
        <v>65</v>
      </c>
      <c r="I69" s="770">
        <v>1.3</v>
      </c>
      <c r="J69" s="771">
        <v>66.099999999999994</v>
      </c>
      <c r="K69" s="770">
        <v>1.1000000000000001</v>
      </c>
      <c r="L69" s="771">
        <v>64.900000000000006</v>
      </c>
      <c r="M69" s="770">
        <v>1.3</v>
      </c>
      <c r="N69" s="771">
        <v>60.5</v>
      </c>
      <c r="O69" s="770">
        <v>1.8</v>
      </c>
      <c r="P69" s="771">
        <v>64.3</v>
      </c>
      <c r="Q69" s="770">
        <v>2.6</v>
      </c>
      <c r="R69" s="771">
        <v>69.5</v>
      </c>
      <c r="S69" s="770">
        <v>3.2</v>
      </c>
      <c r="T69" s="771">
        <v>65</v>
      </c>
      <c r="U69" s="770">
        <v>4.0999999999999996</v>
      </c>
      <c r="V69" s="771">
        <v>63.5</v>
      </c>
      <c r="W69" s="770">
        <v>0.6</v>
      </c>
      <c r="AJ69" s="825"/>
    </row>
    <row r="70" spans="1:36" ht="4.5" customHeight="1">
      <c r="A70" s="859"/>
      <c r="B70" s="859"/>
      <c r="C70" s="859"/>
      <c r="D70" s="859"/>
      <c r="E70" s="859"/>
      <c r="F70" s="771"/>
      <c r="G70" s="770"/>
      <c r="H70" s="771"/>
      <c r="I70" s="770"/>
      <c r="J70" s="771"/>
      <c r="K70" s="770"/>
      <c r="L70" s="771"/>
      <c r="M70" s="770"/>
      <c r="N70" s="771"/>
      <c r="O70" s="770"/>
      <c r="P70" s="771"/>
      <c r="Q70" s="770"/>
      <c r="R70" s="771"/>
      <c r="S70" s="770"/>
      <c r="T70" s="771"/>
      <c r="U70" s="770"/>
      <c r="V70" s="771"/>
      <c r="W70" s="770"/>
    </row>
    <row r="71" spans="1:36" ht="16.5" customHeight="1">
      <c r="A71" s="1214">
        <v>2010</v>
      </c>
      <c r="B71" s="1214"/>
      <c r="C71" s="1215"/>
      <c r="D71" s="1215"/>
      <c r="F71" s="771"/>
      <c r="G71" s="770"/>
      <c r="H71" s="771"/>
      <c r="I71" s="770"/>
      <c r="J71" s="771"/>
      <c r="K71" s="770"/>
      <c r="L71" s="771"/>
      <c r="M71" s="770"/>
      <c r="N71" s="771"/>
      <c r="O71" s="770"/>
      <c r="P71" s="771"/>
      <c r="Q71" s="770"/>
      <c r="R71" s="771"/>
      <c r="S71" s="770"/>
      <c r="T71" s="771"/>
      <c r="U71" s="770"/>
      <c r="V71" s="771"/>
      <c r="W71" s="770"/>
    </row>
    <row r="72" spans="1:36" ht="16.5" customHeight="1">
      <c r="A72" s="874" t="s">
        <v>567</v>
      </c>
      <c r="B72" s="870"/>
      <c r="C72" s="870"/>
      <c r="D72" s="870"/>
      <c r="E72" s="870"/>
      <c r="F72" s="771"/>
      <c r="G72" s="770"/>
      <c r="H72" s="771"/>
      <c r="I72" s="770"/>
      <c r="J72" s="771"/>
      <c r="K72" s="770"/>
      <c r="L72" s="771"/>
      <c r="M72" s="770"/>
      <c r="N72" s="771"/>
      <c r="O72" s="770"/>
      <c r="P72" s="771"/>
      <c r="Q72" s="770"/>
      <c r="R72" s="771"/>
      <c r="S72" s="770"/>
      <c r="T72" s="771"/>
      <c r="U72" s="770"/>
      <c r="V72" s="771"/>
      <c r="W72" s="770"/>
      <c r="AJ72" s="855"/>
    </row>
    <row r="73" spans="1:36" ht="30.75" customHeight="1">
      <c r="A73" s="868"/>
      <c r="B73" s="1212" t="s">
        <v>564</v>
      </c>
      <c r="C73" s="1212"/>
      <c r="D73" s="1212"/>
      <c r="E73" s="1212"/>
      <c r="F73" s="775">
        <v>9.4</v>
      </c>
      <c r="G73" s="774">
        <v>5.2</v>
      </c>
      <c r="H73" s="771" t="s">
        <v>274</v>
      </c>
      <c r="I73" s="770" t="s">
        <v>53</v>
      </c>
      <c r="J73" s="775">
        <v>13</v>
      </c>
      <c r="K73" s="774">
        <v>7.7</v>
      </c>
      <c r="L73" s="771">
        <v>17.8</v>
      </c>
      <c r="M73" s="770">
        <v>6.8</v>
      </c>
      <c r="N73" s="771" t="s">
        <v>274</v>
      </c>
      <c r="O73" s="770" t="s">
        <v>53</v>
      </c>
      <c r="P73" s="771">
        <v>26.2</v>
      </c>
      <c r="Q73" s="770">
        <v>11.8</v>
      </c>
      <c r="R73" s="771" t="s">
        <v>274</v>
      </c>
      <c r="S73" s="770" t="s">
        <v>53</v>
      </c>
      <c r="T73" s="775">
        <v>20.8</v>
      </c>
      <c r="U73" s="774">
        <v>15</v>
      </c>
      <c r="V73" s="771">
        <v>11.8</v>
      </c>
      <c r="W73" s="770">
        <v>3</v>
      </c>
    </row>
    <row r="74" spans="1:36" ht="31.5" customHeight="1">
      <c r="A74" s="869"/>
      <c r="B74" s="1212" t="s">
        <v>563</v>
      </c>
      <c r="C74" s="1212"/>
      <c r="D74" s="1212"/>
      <c r="E74" s="1212"/>
      <c r="F74" s="775">
        <v>13.8</v>
      </c>
      <c r="G74" s="774">
        <v>7.2</v>
      </c>
      <c r="H74" s="775">
        <v>18.2</v>
      </c>
      <c r="I74" s="774">
        <v>14.7</v>
      </c>
      <c r="J74" s="775">
        <v>15.7</v>
      </c>
      <c r="K74" s="774">
        <v>7.8</v>
      </c>
      <c r="L74" s="775">
        <v>9</v>
      </c>
      <c r="M74" s="774">
        <v>5.6</v>
      </c>
      <c r="N74" s="771" t="s">
        <v>274</v>
      </c>
      <c r="O74" s="770" t="s">
        <v>53</v>
      </c>
      <c r="P74" s="775">
        <v>13.9</v>
      </c>
      <c r="Q74" s="774">
        <v>12.1</v>
      </c>
      <c r="R74" s="771" t="s">
        <v>274</v>
      </c>
      <c r="S74" s="770" t="s">
        <v>53</v>
      </c>
      <c r="T74" s="771" t="s">
        <v>274</v>
      </c>
      <c r="U74" s="770" t="s">
        <v>53</v>
      </c>
      <c r="V74" s="771">
        <v>12.8</v>
      </c>
      <c r="W74" s="770">
        <v>3.6</v>
      </c>
      <c r="AJ74" s="825"/>
    </row>
    <row r="75" spans="1:36" ht="16.5" customHeight="1">
      <c r="A75" s="866"/>
      <c r="B75" s="868" t="s">
        <v>562</v>
      </c>
      <c r="C75" s="867"/>
      <c r="D75" s="867"/>
      <c r="E75" s="867"/>
      <c r="F75" s="771">
        <v>49.9</v>
      </c>
      <c r="G75" s="770">
        <v>9.8000000000000007</v>
      </c>
      <c r="H75" s="771">
        <v>52.8</v>
      </c>
      <c r="I75" s="770">
        <v>19.100000000000001</v>
      </c>
      <c r="J75" s="771">
        <v>46.5</v>
      </c>
      <c r="K75" s="770">
        <v>10.7</v>
      </c>
      <c r="L75" s="771">
        <v>54.1</v>
      </c>
      <c r="M75" s="770">
        <v>11.8</v>
      </c>
      <c r="N75" s="775">
        <v>33.5</v>
      </c>
      <c r="O75" s="774">
        <v>18.2</v>
      </c>
      <c r="P75" s="771">
        <v>77.8</v>
      </c>
      <c r="Q75" s="770">
        <v>11.1</v>
      </c>
      <c r="R75" s="771">
        <v>55.6</v>
      </c>
      <c r="S75" s="770">
        <v>26.8</v>
      </c>
      <c r="T75" s="771">
        <v>38.799999999999997</v>
      </c>
      <c r="U75" s="770">
        <v>15.6</v>
      </c>
      <c r="V75" s="771">
        <v>49.1</v>
      </c>
      <c r="W75" s="770">
        <v>5.2</v>
      </c>
      <c r="AJ75" s="825"/>
    </row>
    <row r="76" spans="1:36" ht="30.75" customHeight="1">
      <c r="A76" s="866"/>
      <c r="B76" s="1212" t="s">
        <v>561</v>
      </c>
      <c r="C76" s="1212"/>
      <c r="D76" s="1212"/>
      <c r="E76" s="1212"/>
      <c r="F76" s="771">
        <v>52.3</v>
      </c>
      <c r="G76" s="770">
        <v>9.6999999999999993</v>
      </c>
      <c r="H76" s="771">
        <v>62.8</v>
      </c>
      <c r="I76" s="770">
        <v>18.2</v>
      </c>
      <c r="J76" s="771">
        <v>51.3</v>
      </c>
      <c r="K76" s="770">
        <v>10.6</v>
      </c>
      <c r="L76" s="771">
        <v>56.5</v>
      </c>
      <c r="M76" s="770">
        <v>11.8</v>
      </c>
      <c r="N76" s="775">
        <v>34.299999999999997</v>
      </c>
      <c r="O76" s="774">
        <v>18.3</v>
      </c>
      <c r="P76" s="771">
        <v>80.2</v>
      </c>
      <c r="Q76" s="770">
        <v>10.6</v>
      </c>
      <c r="R76" s="771">
        <v>57.8</v>
      </c>
      <c r="S76" s="770">
        <v>26.4</v>
      </c>
      <c r="T76" s="771">
        <v>49.6</v>
      </c>
      <c r="U76" s="770">
        <v>13.1</v>
      </c>
      <c r="V76" s="771">
        <v>53</v>
      </c>
      <c r="W76" s="770">
        <v>5.2</v>
      </c>
      <c r="AJ76" s="825"/>
    </row>
    <row r="77" spans="1:36" ht="16.5" customHeight="1">
      <c r="A77" s="873" t="s">
        <v>566</v>
      </c>
      <c r="B77" s="872"/>
      <c r="C77" s="872"/>
      <c r="D77" s="872"/>
      <c r="E77" s="872"/>
      <c r="F77" s="771"/>
      <c r="G77" s="770"/>
      <c r="H77" s="771"/>
      <c r="I77" s="770"/>
      <c r="J77" s="771"/>
      <c r="K77" s="770"/>
      <c r="L77" s="771"/>
      <c r="M77" s="770"/>
      <c r="N77" s="771"/>
      <c r="O77" s="770"/>
      <c r="P77" s="771"/>
      <c r="Q77" s="770"/>
      <c r="R77" s="771"/>
      <c r="S77" s="770"/>
      <c r="T77" s="771"/>
      <c r="U77" s="770"/>
      <c r="V77" s="771"/>
      <c r="W77" s="770"/>
      <c r="AJ77" s="855"/>
    </row>
    <row r="78" spans="1:36" ht="30.75" customHeight="1">
      <c r="A78" s="868"/>
      <c r="B78" s="1212" t="s">
        <v>564</v>
      </c>
      <c r="C78" s="1212"/>
      <c r="D78" s="1212"/>
      <c r="E78" s="1212"/>
      <c r="F78" s="771">
        <v>12.9</v>
      </c>
      <c r="G78" s="770">
        <v>1.3</v>
      </c>
      <c r="H78" s="771">
        <v>15.1</v>
      </c>
      <c r="I78" s="770">
        <v>1.7</v>
      </c>
      <c r="J78" s="771">
        <v>13.5</v>
      </c>
      <c r="K78" s="770">
        <v>1.7</v>
      </c>
      <c r="L78" s="771">
        <v>12.9</v>
      </c>
      <c r="M78" s="770">
        <v>1.8</v>
      </c>
      <c r="N78" s="771">
        <v>12.3</v>
      </c>
      <c r="O78" s="770">
        <v>2.6</v>
      </c>
      <c r="P78" s="771">
        <v>15.1</v>
      </c>
      <c r="Q78" s="770">
        <v>3.2</v>
      </c>
      <c r="R78" s="771">
        <v>10.7</v>
      </c>
      <c r="S78" s="770">
        <v>3.6</v>
      </c>
      <c r="T78" s="771">
        <v>8</v>
      </c>
      <c r="U78" s="770">
        <v>2.9</v>
      </c>
      <c r="V78" s="771">
        <v>13.4</v>
      </c>
      <c r="W78" s="770">
        <v>0.7</v>
      </c>
    </row>
    <row r="79" spans="1:36" ht="30.75" customHeight="1">
      <c r="A79" s="869"/>
      <c r="B79" s="1212" t="s">
        <v>563</v>
      </c>
      <c r="C79" s="1212"/>
      <c r="D79" s="1212"/>
      <c r="E79" s="1212"/>
      <c r="F79" s="771">
        <v>12.9</v>
      </c>
      <c r="G79" s="770">
        <v>1.4</v>
      </c>
      <c r="H79" s="771">
        <v>15.2</v>
      </c>
      <c r="I79" s="770">
        <v>1.7</v>
      </c>
      <c r="J79" s="771">
        <v>16.8</v>
      </c>
      <c r="K79" s="770">
        <v>1.7</v>
      </c>
      <c r="L79" s="771">
        <v>17.600000000000001</v>
      </c>
      <c r="M79" s="770">
        <v>2</v>
      </c>
      <c r="N79" s="771">
        <v>13.4</v>
      </c>
      <c r="O79" s="770">
        <v>2.9</v>
      </c>
      <c r="P79" s="771">
        <v>18</v>
      </c>
      <c r="Q79" s="770">
        <v>3.2</v>
      </c>
      <c r="R79" s="771">
        <v>16.2</v>
      </c>
      <c r="S79" s="770">
        <v>3.9</v>
      </c>
      <c r="T79" s="771">
        <v>18.8</v>
      </c>
      <c r="U79" s="770">
        <v>5</v>
      </c>
      <c r="V79" s="771">
        <v>15</v>
      </c>
      <c r="W79" s="770">
        <v>0.8</v>
      </c>
      <c r="AJ79" s="825"/>
    </row>
    <row r="80" spans="1:36" ht="16.5" customHeight="1">
      <c r="A80" s="866"/>
      <c r="B80" s="868" t="s">
        <v>562</v>
      </c>
      <c r="C80" s="867"/>
      <c r="D80" s="867"/>
      <c r="E80" s="867"/>
      <c r="F80" s="771">
        <v>52.8</v>
      </c>
      <c r="G80" s="770">
        <v>1.9</v>
      </c>
      <c r="H80" s="771">
        <v>59</v>
      </c>
      <c r="I80" s="770">
        <v>2.2999999999999998</v>
      </c>
      <c r="J80" s="771">
        <v>59.6</v>
      </c>
      <c r="K80" s="770">
        <v>2.1</v>
      </c>
      <c r="L80" s="771">
        <v>60.8</v>
      </c>
      <c r="M80" s="770">
        <v>2.4</v>
      </c>
      <c r="N80" s="771">
        <v>59.1</v>
      </c>
      <c r="O80" s="770">
        <v>4.2</v>
      </c>
      <c r="P80" s="771">
        <v>61.5</v>
      </c>
      <c r="Q80" s="770">
        <v>3.9</v>
      </c>
      <c r="R80" s="771">
        <v>64.599999999999994</v>
      </c>
      <c r="S80" s="770">
        <v>4.5999999999999996</v>
      </c>
      <c r="T80" s="771">
        <v>63.5</v>
      </c>
      <c r="U80" s="770">
        <v>5.5</v>
      </c>
      <c r="V80" s="771">
        <v>57.3</v>
      </c>
      <c r="W80" s="770">
        <v>1</v>
      </c>
      <c r="AJ80" s="825"/>
    </row>
    <row r="81" spans="1:37" ht="30.75" customHeight="1">
      <c r="A81" s="866"/>
      <c r="B81" s="1212" t="s">
        <v>561</v>
      </c>
      <c r="C81" s="1212"/>
      <c r="D81" s="1212"/>
      <c r="E81" s="1212"/>
      <c r="F81" s="771">
        <v>58.1</v>
      </c>
      <c r="G81" s="770">
        <v>1.8</v>
      </c>
      <c r="H81" s="771">
        <v>63.5</v>
      </c>
      <c r="I81" s="770">
        <v>2.2000000000000002</v>
      </c>
      <c r="J81" s="771">
        <v>62.9</v>
      </c>
      <c r="K81" s="770">
        <v>2.1</v>
      </c>
      <c r="L81" s="771">
        <v>65.099999999999994</v>
      </c>
      <c r="M81" s="770">
        <v>2.2999999999999998</v>
      </c>
      <c r="N81" s="771">
        <v>62.8</v>
      </c>
      <c r="O81" s="770">
        <v>4.2</v>
      </c>
      <c r="P81" s="771">
        <v>63.8</v>
      </c>
      <c r="Q81" s="770">
        <v>3.9</v>
      </c>
      <c r="R81" s="771">
        <v>67.900000000000006</v>
      </c>
      <c r="S81" s="770">
        <v>4.7</v>
      </c>
      <c r="T81" s="771">
        <v>65.599999999999994</v>
      </c>
      <c r="U81" s="770">
        <v>5.4</v>
      </c>
      <c r="V81" s="771">
        <v>61.7</v>
      </c>
      <c r="W81" s="770">
        <v>1</v>
      </c>
      <c r="AJ81" s="825"/>
    </row>
    <row r="82" spans="1:37" ht="16.5" customHeight="1">
      <c r="A82" s="871" t="s">
        <v>565</v>
      </c>
      <c r="B82" s="870"/>
      <c r="C82" s="870"/>
      <c r="D82" s="870"/>
      <c r="E82" s="870"/>
      <c r="F82" s="771"/>
      <c r="G82" s="770"/>
      <c r="H82" s="771"/>
      <c r="I82" s="770"/>
      <c r="J82" s="771"/>
      <c r="K82" s="770"/>
      <c r="L82" s="771"/>
      <c r="M82" s="770"/>
      <c r="N82" s="771"/>
      <c r="O82" s="770"/>
      <c r="P82" s="771"/>
      <c r="Q82" s="770"/>
      <c r="R82" s="771"/>
      <c r="S82" s="770"/>
      <c r="T82" s="771"/>
      <c r="U82" s="770"/>
      <c r="V82" s="771"/>
      <c r="W82" s="770"/>
      <c r="AJ82" s="855"/>
    </row>
    <row r="83" spans="1:37" ht="30.75" customHeight="1">
      <c r="A83" s="868"/>
      <c r="B83" s="1212" t="s">
        <v>564</v>
      </c>
      <c r="C83" s="1212"/>
      <c r="D83" s="1212"/>
      <c r="E83" s="1212"/>
      <c r="F83" s="771">
        <v>12.8</v>
      </c>
      <c r="G83" s="770">
        <v>1.2</v>
      </c>
      <c r="H83" s="771">
        <v>15</v>
      </c>
      <c r="I83" s="770">
        <v>1.7</v>
      </c>
      <c r="J83" s="771">
        <v>13.4</v>
      </c>
      <c r="K83" s="770">
        <v>1.6</v>
      </c>
      <c r="L83" s="771">
        <v>13.1</v>
      </c>
      <c r="M83" s="770">
        <v>1.8</v>
      </c>
      <c r="N83" s="771">
        <v>11.8</v>
      </c>
      <c r="O83" s="770">
        <v>2.5</v>
      </c>
      <c r="P83" s="771">
        <v>15.9</v>
      </c>
      <c r="Q83" s="770">
        <v>3.1</v>
      </c>
      <c r="R83" s="771">
        <v>10.4</v>
      </c>
      <c r="S83" s="770">
        <v>3.5</v>
      </c>
      <c r="T83" s="771">
        <v>10.199999999999999</v>
      </c>
      <c r="U83" s="770">
        <v>3.6</v>
      </c>
      <c r="V83" s="771">
        <v>13.4</v>
      </c>
      <c r="W83" s="770">
        <v>0.7</v>
      </c>
    </row>
    <row r="84" spans="1:37" ht="30.75" customHeight="1">
      <c r="A84" s="869"/>
      <c r="B84" s="1212" t="s">
        <v>563</v>
      </c>
      <c r="C84" s="1212"/>
      <c r="D84" s="1212"/>
      <c r="E84" s="1212"/>
      <c r="F84" s="771">
        <v>12.8</v>
      </c>
      <c r="G84" s="770">
        <v>1.3</v>
      </c>
      <c r="H84" s="771">
        <v>15.2</v>
      </c>
      <c r="I84" s="770">
        <v>1.7</v>
      </c>
      <c r="J84" s="771">
        <v>16.7</v>
      </c>
      <c r="K84" s="770">
        <v>1.7</v>
      </c>
      <c r="L84" s="771">
        <v>17.2</v>
      </c>
      <c r="M84" s="770">
        <v>2</v>
      </c>
      <c r="N84" s="771">
        <v>12.9</v>
      </c>
      <c r="O84" s="770">
        <v>2.7</v>
      </c>
      <c r="P84" s="771">
        <v>17.8</v>
      </c>
      <c r="Q84" s="770">
        <v>3.1</v>
      </c>
      <c r="R84" s="771">
        <v>16.7</v>
      </c>
      <c r="S84" s="770">
        <v>4</v>
      </c>
      <c r="T84" s="771">
        <v>16.600000000000001</v>
      </c>
      <c r="U84" s="770">
        <v>4.2</v>
      </c>
      <c r="V84" s="771">
        <v>14.8</v>
      </c>
      <c r="W84" s="770">
        <v>0.7</v>
      </c>
      <c r="AJ84" s="825"/>
    </row>
    <row r="85" spans="1:37" ht="16.5" customHeight="1">
      <c r="A85" s="866"/>
      <c r="B85" s="868" t="s">
        <v>562</v>
      </c>
      <c r="C85" s="867"/>
      <c r="D85" s="867"/>
      <c r="E85" s="867"/>
      <c r="F85" s="771">
        <v>52.7</v>
      </c>
      <c r="G85" s="770">
        <v>1.8</v>
      </c>
      <c r="H85" s="771">
        <v>58.8</v>
      </c>
      <c r="I85" s="770">
        <v>2.2000000000000002</v>
      </c>
      <c r="J85" s="771">
        <v>59</v>
      </c>
      <c r="K85" s="770">
        <v>2.1</v>
      </c>
      <c r="L85" s="771">
        <v>60.5</v>
      </c>
      <c r="M85" s="770">
        <v>2.2999999999999998</v>
      </c>
      <c r="N85" s="771">
        <v>57.7</v>
      </c>
      <c r="O85" s="770">
        <v>4.0999999999999996</v>
      </c>
      <c r="P85" s="771">
        <v>62.8</v>
      </c>
      <c r="Q85" s="770">
        <v>3.7</v>
      </c>
      <c r="R85" s="771">
        <v>64.2</v>
      </c>
      <c r="S85" s="770">
        <v>4.5</v>
      </c>
      <c r="T85" s="771">
        <v>59.5</v>
      </c>
      <c r="U85" s="770">
        <v>5.5</v>
      </c>
      <c r="V85" s="771">
        <v>57</v>
      </c>
      <c r="W85" s="770">
        <v>1</v>
      </c>
      <c r="AJ85" s="825"/>
    </row>
    <row r="86" spans="1:37" ht="30.75" customHeight="1">
      <c r="A86" s="866"/>
      <c r="B86" s="1212" t="s">
        <v>561</v>
      </c>
      <c r="C86" s="1212"/>
      <c r="D86" s="1212"/>
      <c r="E86" s="1212"/>
      <c r="F86" s="771">
        <v>58</v>
      </c>
      <c r="G86" s="770">
        <v>1.8</v>
      </c>
      <c r="H86" s="771">
        <v>63.3</v>
      </c>
      <c r="I86" s="770">
        <v>2.2000000000000002</v>
      </c>
      <c r="J86" s="771">
        <v>62.4</v>
      </c>
      <c r="K86" s="770">
        <v>2</v>
      </c>
      <c r="L86" s="771">
        <v>64.7</v>
      </c>
      <c r="M86" s="770">
        <v>2.2999999999999998</v>
      </c>
      <c r="N86" s="771">
        <v>61.4</v>
      </c>
      <c r="O86" s="770">
        <v>4.0999999999999996</v>
      </c>
      <c r="P86" s="771">
        <v>65.099999999999994</v>
      </c>
      <c r="Q86" s="770">
        <v>3.6</v>
      </c>
      <c r="R86" s="771">
        <v>67.400000000000006</v>
      </c>
      <c r="S86" s="770">
        <v>4.5</v>
      </c>
      <c r="T86" s="771">
        <v>63.1</v>
      </c>
      <c r="U86" s="770">
        <v>5.3</v>
      </c>
      <c r="V86" s="771">
        <v>61.4</v>
      </c>
      <c r="W86" s="770">
        <v>1</v>
      </c>
      <c r="AJ86" s="825"/>
    </row>
    <row r="87" spans="1:37" ht="4.5" customHeight="1">
      <c r="A87" s="865"/>
      <c r="B87" s="865"/>
      <c r="C87" s="865"/>
      <c r="D87" s="865"/>
      <c r="E87" s="865"/>
      <c r="F87" s="865"/>
      <c r="G87" s="864"/>
      <c r="H87" s="864"/>
      <c r="I87" s="864"/>
      <c r="J87" s="864"/>
      <c r="K87" s="864"/>
      <c r="L87" s="864"/>
      <c r="M87" s="864"/>
      <c r="N87" s="864"/>
      <c r="O87" s="864"/>
      <c r="P87" s="864"/>
      <c r="Q87" s="864"/>
      <c r="R87" s="864"/>
      <c r="S87" s="864"/>
      <c r="T87" s="864"/>
      <c r="U87" s="864"/>
      <c r="V87" s="864"/>
      <c r="W87" s="864"/>
    </row>
    <row r="88" spans="1:37" s="765" customFormat="1" ht="30.75" customHeight="1">
      <c r="A88" s="749" t="s">
        <v>16</v>
      </c>
      <c r="B88" s="1088" t="s">
        <v>238</v>
      </c>
      <c r="C88" s="1088"/>
      <c r="D88" s="1088"/>
      <c r="E88" s="1088"/>
      <c r="F88" s="1088"/>
      <c r="G88" s="1088"/>
      <c r="H88" s="1088"/>
      <c r="I88" s="1088"/>
      <c r="J88" s="1088"/>
      <c r="K88" s="1088"/>
      <c r="L88" s="1088"/>
      <c r="M88" s="1088"/>
      <c r="N88" s="1088"/>
      <c r="O88" s="1088"/>
      <c r="P88" s="1088"/>
      <c r="Q88" s="1088"/>
      <c r="R88" s="1088"/>
      <c r="S88" s="1088"/>
      <c r="T88" s="1088"/>
      <c r="U88" s="1088"/>
      <c r="V88" s="1088"/>
      <c r="W88" s="1088"/>
    </row>
    <row r="89" spans="1:37" ht="42.75" customHeight="1">
      <c r="A89" s="863" t="s">
        <v>115</v>
      </c>
      <c r="B89" s="1217" t="s">
        <v>544</v>
      </c>
      <c r="C89" s="1218"/>
      <c r="D89" s="1218"/>
      <c r="E89" s="1218"/>
      <c r="F89" s="1218"/>
      <c r="G89" s="1218"/>
      <c r="H89" s="1218"/>
      <c r="I89" s="1218"/>
      <c r="J89" s="1218"/>
      <c r="K89" s="1218"/>
      <c r="L89" s="1218"/>
      <c r="M89" s="1218"/>
      <c r="N89" s="1218"/>
      <c r="O89" s="1218"/>
      <c r="P89" s="1218"/>
      <c r="Q89" s="1218"/>
      <c r="R89" s="1218"/>
      <c r="S89" s="1218"/>
      <c r="T89" s="1218"/>
      <c r="U89" s="1218"/>
      <c r="V89" s="1218"/>
      <c r="W89" s="1218"/>
      <c r="AK89" s="826"/>
    </row>
    <row r="90" spans="1:37" s="490" customFormat="1" ht="30.75" customHeight="1">
      <c r="A90" s="862" t="s">
        <v>39</v>
      </c>
      <c r="B90" s="1130" t="s">
        <v>554</v>
      </c>
      <c r="C90" s="1130"/>
      <c r="D90" s="1130"/>
      <c r="E90" s="1130"/>
      <c r="F90" s="1130"/>
      <c r="G90" s="1130"/>
      <c r="H90" s="1130"/>
      <c r="I90" s="1130"/>
      <c r="J90" s="1130"/>
      <c r="K90" s="1130"/>
      <c r="L90" s="1130"/>
      <c r="M90" s="1130"/>
      <c r="N90" s="1130"/>
      <c r="O90" s="1130"/>
      <c r="P90" s="1130"/>
      <c r="Q90" s="1130"/>
      <c r="R90" s="1130"/>
      <c r="S90" s="1130"/>
      <c r="T90" s="1130"/>
      <c r="U90" s="1130"/>
      <c r="V90" s="1130"/>
      <c r="W90" s="1130"/>
    </row>
    <row r="91" spans="1:37" ht="16.5" customHeight="1">
      <c r="A91" s="863" t="s">
        <v>40</v>
      </c>
      <c r="B91" s="1217" t="s">
        <v>505</v>
      </c>
      <c r="C91" s="1217"/>
      <c r="D91" s="1217"/>
      <c r="E91" s="1217"/>
      <c r="F91" s="1217"/>
      <c r="G91" s="1217"/>
      <c r="H91" s="1217"/>
      <c r="I91" s="1217"/>
      <c r="J91" s="1217"/>
      <c r="K91" s="1217"/>
      <c r="L91" s="1217"/>
      <c r="M91" s="1217"/>
      <c r="N91" s="1217"/>
      <c r="O91" s="1217"/>
      <c r="P91" s="1217"/>
      <c r="Q91" s="1217"/>
      <c r="R91" s="1217"/>
      <c r="S91" s="1217"/>
      <c r="T91" s="1217"/>
      <c r="U91" s="1217"/>
      <c r="V91" s="1217"/>
      <c r="W91" s="1217"/>
      <c r="AK91" s="826"/>
    </row>
    <row r="92" spans="1:37" ht="16.5" customHeight="1">
      <c r="A92" s="862" t="s">
        <v>41</v>
      </c>
      <c r="B92" s="1217" t="s">
        <v>455</v>
      </c>
      <c r="C92" s="1217"/>
      <c r="D92" s="1217"/>
      <c r="E92" s="1217"/>
      <c r="F92" s="1217"/>
      <c r="G92" s="1217"/>
      <c r="H92" s="1217"/>
      <c r="I92" s="1217"/>
      <c r="J92" s="1217"/>
      <c r="K92" s="1217"/>
      <c r="L92" s="1217"/>
      <c r="M92" s="1217"/>
      <c r="N92" s="1217"/>
      <c r="O92" s="1217"/>
      <c r="P92" s="1217"/>
      <c r="Q92" s="1217"/>
      <c r="R92" s="1217"/>
      <c r="S92" s="1217"/>
      <c r="T92" s="1217"/>
      <c r="U92" s="1217"/>
      <c r="V92" s="1217"/>
      <c r="W92" s="1217"/>
      <c r="AK92" s="826"/>
    </row>
    <row r="93" spans="1:37" ht="54.75" customHeight="1">
      <c r="A93" s="863" t="s">
        <v>42</v>
      </c>
      <c r="B93" s="1203" t="s">
        <v>454</v>
      </c>
      <c r="C93" s="1152"/>
      <c r="D93" s="1152"/>
      <c r="E93" s="1152"/>
      <c r="F93" s="1152"/>
      <c r="G93" s="1152"/>
      <c r="H93" s="1152"/>
      <c r="I93" s="1152"/>
      <c r="J93" s="1152"/>
      <c r="K93" s="1152"/>
      <c r="L93" s="1152"/>
      <c r="M93" s="1152"/>
      <c r="N93" s="1152"/>
      <c r="O93" s="1152"/>
      <c r="P93" s="1152"/>
      <c r="Q93" s="1152"/>
      <c r="R93" s="1152"/>
      <c r="S93" s="1152"/>
      <c r="T93" s="1152"/>
      <c r="U93" s="1152"/>
      <c r="V93" s="1152"/>
      <c r="W93" s="1152"/>
      <c r="AK93" s="826"/>
    </row>
    <row r="94" spans="1:37" ht="16.5" customHeight="1">
      <c r="A94" s="862" t="s">
        <v>47</v>
      </c>
      <c r="B94" s="1217" t="s">
        <v>560</v>
      </c>
      <c r="C94" s="1218"/>
      <c r="D94" s="1218"/>
      <c r="E94" s="1218"/>
      <c r="F94" s="1218"/>
      <c r="G94" s="1218"/>
      <c r="H94" s="1218"/>
      <c r="I94" s="1218"/>
      <c r="J94" s="1218"/>
      <c r="K94" s="1218"/>
      <c r="L94" s="1218"/>
      <c r="M94" s="1218"/>
      <c r="N94" s="1218"/>
      <c r="O94" s="1218"/>
      <c r="P94" s="1218"/>
      <c r="Q94" s="1218"/>
      <c r="R94" s="1218"/>
      <c r="S94" s="1218"/>
      <c r="T94" s="1218"/>
      <c r="U94" s="1218"/>
      <c r="V94" s="1218"/>
      <c r="W94" s="1218"/>
      <c r="AK94" s="826"/>
    </row>
    <row r="95" spans="1:37" ht="16.5" customHeight="1">
      <c r="A95" s="861"/>
      <c r="B95" s="1213" t="s">
        <v>559</v>
      </c>
      <c r="C95" s="1213"/>
      <c r="D95" s="1213"/>
      <c r="E95" s="1213"/>
      <c r="F95" s="1213"/>
      <c r="G95" s="1213"/>
      <c r="H95" s="853"/>
      <c r="I95" s="860"/>
      <c r="J95" s="860"/>
      <c r="K95" s="860"/>
      <c r="L95" s="860"/>
      <c r="M95" s="860"/>
      <c r="N95" s="860"/>
      <c r="O95" s="860"/>
      <c r="P95" s="860"/>
      <c r="Q95" s="860"/>
      <c r="R95" s="860"/>
      <c r="S95" s="860"/>
      <c r="T95" s="860"/>
      <c r="U95" s="860"/>
      <c r="V95" s="860"/>
      <c r="W95" s="860"/>
      <c r="AK95" s="826"/>
    </row>
    <row r="96" spans="1:37" ht="16.5" customHeight="1">
      <c r="A96" s="840" t="s">
        <v>91</v>
      </c>
      <c r="B96" s="859"/>
      <c r="C96" s="859"/>
      <c r="D96" s="1216" t="s">
        <v>453</v>
      </c>
      <c r="E96" s="1216"/>
      <c r="F96" s="1216"/>
      <c r="G96" s="1216"/>
      <c r="H96" s="1216"/>
      <c r="I96" s="1216"/>
      <c r="J96" s="858"/>
      <c r="K96" s="858"/>
      <c r="L96" s="858"/>
      <c r="M96" s="858"/>
      <c r="N96" s="858"/>
      <c r="O96" s="858"/>
      <c r="P96" s="858"/>
      <c r="Q96" s="858"/>
      <c r="R96" s="858"/>
      <c r="S96" s="858"/>
      <c r="T96" s="858"/>
      <c r="U96" s="858"/>
      <c r="V96" s="858"/>
      <c r="W96" s="858"/>
      <c r="AK96" s="826"/>
    </row>
  </sheetData>
  <mergeCells count="63">
    <mergeCell ref="E1:W1"/>
    <mergeCell ref="B5:E5"/>
    <mergeCell ref="B6:E6"/>
    <mergeCell ref="B27:E27"/>
    <mergeCell ref="B30:E30"/>
    <mergeCell ref="B22:E22"/>
    <mergeCell ref="B23:E23"/>
    <mergeCell ref="B25:E25"/>
    <mergeCell ref="B11:E11"/>
    <mergeCell ref="A20:D20"/>
    <mergeCell ref="B28:E28"/>
    <mergeCell ref="B8:E8"/>
    <mergeCell ref="B7:E7"/>
    <mergeCell ref="B12:E12"/>
    <mergeCell ref="B17:E17"/>
    <mergeCell ref="A3:D3"/>
    <mergeCell ref="B15:E15"/>
    <mergeCell ref="B59:E59"/>
    <mergeCell ref="B10:E10"/>
    <mergeCell ref="B49:E49"/>
    <mergeCell ref="A37:D37"/>
    <mergeCell ref="B39:E39"/>
    <mergeCell ref="B40:E40"/>
    <mergeCell ref="B18:E18"/>
    <mergeCell ref="B45:E45"/>
    <mergeCell ref="B35:E35"/>
    <mergeCell ref="B32:E32"/>
    <mergeCell ref="B47:E47"/>
    <mergeCell ref="B33:E33"/>
    <mergeCell ref="B42:E42"/>
    <mergeCell ref="B13:E13"/>
    <mergeCell ref="B16:E16"/>
    <mergeCell ref="B44:E44"/>
    <mergeCell ref="B50:E50"/>
    <mergeCell ref="D96:I96"/>
    <mergeCell ref="B93:W93"/>
    <mergeCell ref="B92:W92"/>
    <mergeCell ref="B91:W91"/>
    <mergeCell ref="B89:W89"/>
    <mergeCell ref="B94:W94"/>
    <mergeCell ref="B88:W88"/>
    <mergeCell ref="B83:E83"/>
    <mergeCell ref="B84:E84"/>
    <mergeCell ref="B73:E73"/>
    <mergeCell ref="B69:E69"/>
    <mergeCell ref="B61:E61"/>
    <mergeCell ref="B52:E52"/>
    <mergeCell ref="A54:D54"/>
    <mergeCell ref="B56:E56"/>
    <mergeCell ref="B57:E57"/>
    <mergeCell ref="A71:D71"/>
    <mergeCell ref="B66:E66"/>
    <mergeCell ref="B62:E62"/>
    <mergeCell ref="B67:E67"/>
    <mergeCell ref="B64:E64"/>
    <mergeCell ref="B74:E74"/>
    <mergeCell ref="B76:E76"/>
    <mergeCell ref="B78:E78"/>
    <mergeCell ref="B90:W90"/>
    <mergeCell ref="B95:G95"/>
    <mergeCell ref="B79:E79"/>
    <mergeCell ref="B81:E81"/>
    <mergeCell ref="B86:E8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5A.60</oddHeader>
    <oddFooter>&amp;L&amp;8&amp;G 
&amp;"Arial,Regular"REPORT ON
GOVERNMENT
SERVICES 2016&amp;C &amp;R&amp;8&amp;G&amp;"Arial,Regular" 
VOCATIONAL EDUCATION
AND TRAINING
&amp;"Arial,Regular"PAGE &amp;"Arial,Bold"&amp;P&amp;"Arial,Regular" of TABLE 5A.60</oddFooter>
  </headerFooter>
  <rowBreaks count="4" manualBreakCount="4">
    <brk id="19" max="14" man="1"/>
    <brk id="36" max="14" man="1"/>
    <brk id="53" max="14" man="1"/>
    <brk id="70" max="14"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U77"/>
  <sheetViews>
    <sheetView showGridLines="0" zoomScaleNormal="100" zoomScaleSheetLayoutView="100" workbookViewId="0"/>
  </sheetViews>
  <sheetFormatPr defaultRowHeight="12.75"/>
  <cols>
    <col min="1" max="1" width="3.7109375" style="493" customWidth="1"/>
    <col min="2" max="3" width="2.7109375" style="493" customWidth="1"/>
    <col min="4" max="4" width="6.7109375" style="493" customWidth="1"/>
    <col min="5" max="5" width="6.5703125" style="493" customWidth="1"/>
    <col min="6" max="6" width="5.140625" style="493" customWidth="1"/>
    <col min="7" max="7" width="6.5703125" style="493" customWidth="1"/>
    <col min="8" max="8" width="5.7109375" style="493" customWidth="1"/>
    <col min="9" max="9" width="6.5703125" style="493" customWidth="1"/>
    <col min="10" max="10" width="5.7109375" style="493" customWidth="1"/>
    <col min="11" max="11" width="6.5703125" style="493" customWidth="1"/>
    <col min="12" max="12" width="5.7109375" style="493" customWidth="1"/>
    <col min="13" max="13" width="6.5703125" style="493" customWidth="1"/>
    <col min="14" max="14" width="5.7109375" style="493" customWidth="1"/>
    <col min="15" max="15" width="6.5703125" style="493" customWidth="1"/>
    <col min="16" max="16" width="5.7109375" style="493" customWidth="1"/>
    <col min="17" max="17" width="6.5703125" style="493" customWidth="1"/>
    <col min="18" max="18" width="5.7109375" style="493" customWidth="1"/>
    <col min="19" max="19" width="6.5703125" style="493" customWidth="1"/>
    <col min="20" max="20" width="5.7109375" style="493" customWidth="1"/>
    <col min="21" max="21" width="6.5703125" style="493" customWidth="1"/>
    <col min="22" max="22" width="5.7109375" style="493" customWidth="1"/>
    <col min="23" max="23" width="6.5703125" style="493" customWidth="1"/>
    <col min="24" max="24" width="9.140625" style="490"/>
    <col min="25" max="25" width="9.5703125" style="784" bestFit="1" customWidth="1"/>
    <col min="26" max="26" width="1.5703125" style="490" customWidth="1"/>
    <col min="27" max="27" width="10.28515625" style="784" bestFit="1" customWidth="1"/>
    <col min="28" max="28" width="1.5703125" style="490" customWidth="1"/>
    <col min="29" max="29" width="10.28515625" style="784" bestFit="1" customWidth="1"/>
    <col min="30" max="30" width="1.5703125" style="490" customWidth="1"/>
    <col min="31" max="31" width="9.140625" style="784"/>
    <col min="32" max="32" width="1.5703125" style="490" customWidth="1"/>
    <col min="33" max="33" width="9.140625" style="784"/>
    <col min="34" max="34" width="1.5703125" style="490" customWidth="1"/>
    <col min="35" max="35" width="9.140625" style="784"/>
    <col min="36" max="36" width="1.5703125" style="490" customWidth="1"/>
    <col min="37" max="37" width="9.140625" style="784"/>
    <col min="38" max="38" width="1.5703125" style="490" customWidth="1"/>
    <col min="39" max="39" width="9.140625" style="784"/>
    <col min="40" max="40" width="1.5703125" style="490" customWidth="1"/>
    <col min="41" max="41" width="10.28515625" style="784" bestFit="1" customWidth="1"/>
    <col min="42" max="42" width="14.42578125" style="490" customWidth="1"/>
    <col min="43" max="43" width="27.85546875" style="490" customWidth="1"/>
    <col min="44" max="44" width="16.140625" style="490" customWidth="1"/>
    <col min="45" max="45" width="9.140625" style="490"/>
    <col min="46" max="46" width="9.5703125" style="784" bestFit="1" customWidth="1"/>
    <col min="47" max="47" width="1.5703125" style="490" customWidth="1"/>
    <col min="48" max="48" width="7.7109375" style="784"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1.5703125" style="490" customWidth="1"/>
    <col min="60" max="60" width="10.28515625" style="784" bestFit="1" customWidth="1"/>
    <col min="61" max="61" width="1.5703125" style="490" customWidth="1"/>
    <col min="62" max="62" width="10.28515625" style="784" bestFit="1" customWidth="1"/>
    <col min="63" max="63" width="2" style="696" customWidth="1"/>
    <col min="64" max="64" width="9.140625" style="316"/>
    <col min="65" max="16384" width="9.140625" style="493"/>
  </cols>
  <sheetData>
    <row r="1" spans="1:67" ht="33.75" customHeight="1">
      <c r="A1" s="489" t="s">
        <v>572</v>
      </c>
      <c r="B1" s="349"/>
      <c r="C1" s="362"/>
      <c r="E1" s="1126" t="s">
        <v>571</v>
      </c>
      <c r="F1" s="1126"/>
      <c r="G1" s="1126"/>
      <c r="H1" s="1126"/>
      <c r="I1" s="1126"/>
      <c r="J1" s="1126"/>
      <c r="K1" s="1126"/>
      <c r="L1" s="1126"/>
      <c r="M1" s="1126"/>
      <c r="N1" s="1126"/>
      <c r="O1" s="1126"/>
      <c r="P1" s="1126"/>
      <c r="Q1" s="1126"/>
      <c r="R1" s="1126"/>
      <c r="S1" s="1126"/>
      <c r="T1" s="1126"/>
      <c r="U1" s="1126"/>
      <c r="V1" s="1126"/>
      <c r="W1" s="1126"/>
    </row>
    <row r="2" spans="1:67" ht="16.5" customHeight="1">
      <c r="A2" s="877"/>
      <c r="B2" s="877"/>
      <c r="C2" s="877"/>
      <c r="D2" s="877"/>
      <c r="E2" s="87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67" ht="16.5" customHeight="1">
      <c r="A3" s="1188">
        <v>2014</v>
      </c>
      <c r="B3" s="1188"/>
      <c r="C3" s="1188"/>
      <c r="D3" s="293"/>
      <c r="F3" s="885"/>
      <c r="I3" s="292"/>
      <c r="J3" s="292"/>
      <c r="K3" s="292"/>
      <c r="L3" s="292"/>
      <c r="M3" s="292"/>
      <c r="N3" s="292"/>
      <c r="O3" s="292"/>
      <c r="P3" s="292"/>
      <c r="Q3" s="292"/>
      <c r="R3" s="292"/>
      <c r="S3" s="292"/>
      <c r="T3" s="292"/>
      <c r="U3" s="292"/>
      <c r="V3" s="292"/>
      <c r="W3" s="292"/>
    </row>
    <row r="4" spans="1:67" ht="16.5" customHeight="1">
      <c r="A4" s="371" t="s">
        <v>26</v>
      </c>
      <c r="B4" s="506"/>
      <c r="C4" s="362"/>
      <c r="D4" s="362"/>
      <c r="F4" s="771">
        <v>56.7</v>
      </c>
      <c r="G4" s="770">
        <v>1.8</v>
      </c>
      <c r="H4" s="771">
        <v>55.6</v>
      </c>
      <c r="I4" s="770">
        <v>1.8</v>
      </c>
      <c r="J4" s="771">
        <v>58.9</v>
      </c>
      <c r="K4" s="770">
        <v>2.2999999999999998</v>
      </c>
      <c r="L4" s="771">
        <v>61.8</v>
      </c>
      <c r="M4" s="770">
        <v>2.8</v>
      </c>
      <c r="N4" s="771">
        <v>58</v>
      </c>
      <c r="O4" s="770">
        <v>2.5</v>
      </c>
      <c r="P4" s="771" t="s">
        <v>274</v>
      </c>
      <c r="Q4" s="770" t="s">
        <v>53</v>
      </c>
      <c r="R4" s="771">
        <v>67.8</v>
      </c>
      <c r="S4" s="770">
        <v>3.4</v>
      </c>
      <c r="T4" s="771" t="s">
        <v>274</v>
      </c>
      <c r="U4" s="770" t="s">
        <v>53</v>
      </c>
      <c r="V4" s="771">
        <v>57.6</v>
      </c>
      <c r="W4" s="770">
        <v>0.9</v>
      </c>
    </row>
    <row r="5" spans="1:67" ht="16.5" customHeight="1">
      <c r="A5" s="371" t="s">
        <v>27</v>
      </c>
      <c r="B5" s="506"/>
      <c r="C5" s="293"/>
      <c r="D5" s="293"/>
      <c r="F5" s="771">
        <v>63.3</v>
      </c>
      <c r="G5" s="770">
        <v>2.7</v>
      </c>
      <c r="H5" s="771">
        <v>55.4</v>
      </c>
      <c r="I5" s="770">
        <v>4.2</v>
      </c>
      <c r="J5" s="771">
        <v>66.400000000000006</v>
      </c>
      <c r="K5" s="770">
        <v>4.0999999999999996</v>
      </c>
      <c r="L5" s="771">
        <v>70.5</v>
      </c>
      <c r="M5" s="770">
        <v>6.1</v>
      </c>
      <c r="N5" s="771">
        <v>62.4</v>
      </c>
      <c r="O5" s="770">
        <v>5.6</v>
      </c>
      <c r="P5" s="771">
        <v>66.099999999999994</v>
      </c>
      <c r="Q5" s="770">
        <v>4.3</v>
      </c>
      <c r="R5" s="771">
        <v>65.5</v>
      </c>
      <c r="S5" s="770">
        <v>12.4</v>
      </c>
      <c r="T5" s="771" t="s">
        <v>274</v>
      </c>
      <c r="U5" s="770" t="s">
        <v>53</v>
      </c>
      <c r="V5" s="771">
        <v>61.6</v>
      </c>
      <c r="W5" s="770">
        <v>1.9</v>
      </c>
    </row>
    <row r="6" spans="1:67" ht="16.5" customHeight="1">
      <c r="A6" s="371" t="s">
        <v>87</v>
      </c>
      <c r="B6" s="506"/>
      <c r="C6" s="293"/>
      <c r="D6" s="293"/>
      <c r="F6" s="771">
        <v>63.3</v>
      </c>
      <c r="G6" s="770">
        <v>3.9</v>
      </c>
      <c r="H6" s="771">
        <v>64.099999999999994</v>
      </c>
      <c r="I6" s="770">
        <v>7.8</v>
      </c>
      <c r="J6" s="771">
        <v>67.599999999999994</v>
      </c>
      <c r="K6" s="770">
        <v>5.0999999999999996</v>
      </c>
      <c r="L6" s="771">
        <v>60.5</v>
      </c>
      <c r="M6" s="770">
        <v>9</v>
      </c>
      <c r="N6" s="771">
        <v>62.7</v>
      </c>
      <c r="O6" s="770">
        <v>5.7</v>
      </c>
      <c r="P6" s="771">
        <v>55.6</v>
      </c>
      <c r="Q6" s="770">
        <v>6</v>
      </c>
      <c r="R6" s="771">
        <v>74.3</v>
      </c>
      <c r="S6" s="770">
        <v>22.1</v>
      </c>
      <c r="T6" s="771">
        <v>69.599999999999994</v>
      </c>
      <c r="U6" s="770">
        <v>6.1</v>
      </c>
      <c r="V6" s="771">
        <v>63.7</v>
      </c>
      <c r="W6" s="770">
        <v>2.2999999999999998</v>
      </c>
    </row>
    <row r="7" spans="1:67" ht="16.5" customHeight="1">
      <c r="A7" s="371" t="s">
        <v>88</v>
      </c>
      <c r="B7" s="506"/>
      <c r="C7" s="293"/>
      <c r="D7" s="293"/>
      <c r="F7" s="771">
        <v>56</v>
      </c>
      <c r="G7" s="770">
        <v>14.5</v>
      </c>
      <c r="H7" s="771" t="s">
        <v>274</v>
      </c>
      <c r="I7" s="770" t="s">
        <v>53</v>
      </c>
      <c r="J7" s="771">
        <v>69.2</v>
      </c>
      <c r="K7" s="770">
        <v>11.1</v>
      </c>
      <c r="L7" s="771">
        <v>64</v>
      </c>
      <c r="M7" s="770">
        <v>9.6</v>
      </c>
      <c r="N7" s="771">
        <v>60.7</v>
      </c>
      <c r="O7" s="770">
        <v>10.8</v>
      </c>
      <c r="P7" s="771">
        <v>65.2</v>
      </c>
      <c r="Q7" s="770">
        <v>16</v>
      </c>
      <c r="R7" s="771" t="s">
        <v>274</v>
      </c>
      <c r="S7" s="770" t="s">
        <v>53</v>
      </c>
      <c r="T7" s="771">
        <v>68</v>
      </c>
      <c r="U7" s="770">
        <v>7.8</v>
      </c>
      <c r="V7" s="771">
        <v>63.8</v>
      </c>
      <c r="W7" s="770">
        <v>4.9000000000000004</v>
      </c>
    </row>
    <row r="8" spans="1:67" ht="16.5" customHeight="1">
      <c r="A8" s="297" t="s">
        <v>52</v>
      </c>
      <c r="B8" s="502"/>
      <c r="F8" s="771">
        <v>59</v>
      </c>
      <c r="G8" s="770">
        <v>1.4</v>
      </c>
      <c r="H8" s="771">
        <v>55.9</v>
      </c>
      <c r="I8" s="770">
        <v>1.7</v>
      </c>
      <c r="J8" s="771">
        <v>62</v>
      </c>
      <c r="K8" s="770">
        <v>1.8</v>
      </c>
      <c r="L8" s="771">
        <v>63</v>
      </c>
      <c r="M8" s="770">
        <v>2.4</v>
      </c>
      <c r="N8" s="771">
        <v>59.2</v>
      </c>
      <c r="O8" s="770">
        <v>2.1</v>
      </c>
      <c r="P8" s="771">
        <v>62.6</v>
      </c>
      <c r="Q8" s="770">
        <v>3.4</v>
      </c>
      <c r="R8" s="771">
        <v>68</v>
      </c>
      <c r="S8" s="770">
        <v>3.2</v>
      </c>
      <c r="T8" s="771">
        <v>69.099999999999994</v>
      </c>
      <c r="U8" s="770">
        <v>4.7</v>
      </c>
      <c r="V8" s="771">
        <v>59.3</v>
      </c>
      <c r="W8" s="770">
        <v>0.8</v>
      </c>
      <c r="BM8" s="855"/>
      <c r="BN8" s="855"/>
      <c r="BO8" s="855"/>
    </row>
    <row r="9" spans="1:67" ht="16.5" customHeight="1">
      <c r="A9" s="1186">
        <v>2013</v>
      </c>
      <c r="B9" s="1186"/>
      <c r="C9" s="1186"/>
      <c r="F9" s="771"/>
      <c r="G9" s="770"/>
      <c r="H9" s="771"/>
      <c r="I9" s="770"/>
      <c r="J9" s="771"/>
      <c r="K9" s="770"/>
      <c r="L9" s="771"/>
      <c r="M9" s="770"/>
      <c r="N9" s="771"/>
      <c r="O9" s="770"/>
      <c r="P9" s="771"/>
      <c r="Q9" s="770"/>
      <c r="R9" s="771"/>
      <c r="S9" s="770"/>
      <c r="T9" s="771"/>
      <c r="U9" s="770"/>
      <c r="V9" s="771"/>
      <c r="W9" s="770"/>
    </row>
    <row r="10" spans="1:67" ht="16.5" customHeight="1">
      <c r="A10" s="371" t="s">
        <v>26</v>
      </c>
      <c r="B10" s="506"/>
      <c r="C10" s="362"/>
      <c r="D10" s="362"/>
      <c r="F10" s="771">
        <v>56.1</v>
      </c>
      <c r="G10" s="770">
        <v>1.6</v>
      </c>
      <c r="H10" s="771">
        <v>55.7</v>
      </c>
      <c r="I10" s="770">
        <v>2.8</v>
      </c>
      <c r="J10" s="771">
        <v>64</v>
      </c>
      <c r="K10" s="770">
        <v>2</v>
      </c>
      <c r="L10" s="771">
        <v>63.2</v>
      </c>
      <c r="M10" s="770">
        <v>1.7</v>
      </c>
      <c r="N10" s="771">
        <v>58.6</v>
      </c>
      <c r="O10" s="770">
        <v>2.1</v>
      </c>
      <c r="P10" s="771">
        <v>100</v>
      </c>
      <c r="Q10" s="770">
        <v>0</v>
      </c>
      <c r="R10" s="771">
        <v>63.4</v>
      </c>
      <c r="S10" s="770">
        <v>3.1</v>
      </c>
      <c r="T10" s="771">
        <v>77.8</v>
      </c>
      <c r="U10" s="770">
        <v>20</v>
      </c>
      <c r="V10" s="771">
        <v>58.3</v>
      </c>
      <c r="W10" s="770">
        <v>1.2</v>
      </c>
    </row>
    <row r="11" spans="1:67" ht="16.5" customHeight="1">
      <c r="A11" s="371" t="s">
        <v>27</v>
      </c>
      <c r="B11" s="506"/>
      <c r="C11" s="293"/>
      <c r="D11" s="293"/>
      <c r="F11" s="771">
        <v>61.9</v>
      </c>
      <c r="G11" s="770">
        <v>2.1</v>
      </c>
      <c r="H11" s="771">
        <v>61</v>
      </c>
      <c r="I11" s="770">
        <v>4.2</v>
      </c>
      <c r="J11" s="771">
        <v>65.7</v>
      </c>
      <c r="K11" s="770">
        <v>3.1</v>
      </c>
      <c r="L11" s="771">
        <v>69.099999999999994</v>
      </c>
      <c r="M11" s="770">
        <v>3.9</v>
      </c>
      <c r="N11" s="771">
        <v>64.8</v>
      </c>
      <c r="O11" s="770">
        <v>4.9000000000000004</v>
      </c>
      <c r="P11" s="771">
        <v>59.5</v>
      </c>
      <c r="Q11" s="770">
        <v>3.2</v>
      </c>
      <c r="R11" s="771">
        <v>77.2</v>
      </c>
      <c r="S11" s="770">
        <v>8.9</v>
      </c>
      <c r="T11" s="771">
        <v>70.099999999999994</v>
      </c>
      <c r="U11" s="770">
        <v>31.8</v>
      </c>
      <c r="V11" s="771">
        <v>62.6</v>
      </c>
      <c r="W11" s="770">
        <v>1.7</v>
      </c>
    </row>
    <row r="12" spans="1:67" ht="16.5" customHeight="1">
      <c r="A12" s="371" t="s">
        <v>87</v>
      </c>
      <c r="B12" s="506"/>
      <c r="C12" s="293"/>
      <c r="D12" s="293"/>
      <c r="F12" s="771">
        <v>63.7</v>
      </c>
      <c r="G12" s="770">
        <v>3.4</v>
      </c>
      <c r="H12" s="771">
        <v>67.3</v>
      </c>
      <c r="I12" s="770">
        <v>7.4</v>
      </c>
      <c r="J12" s="771">
        <v>65.5</v>
      </c>
      <c r="K12" s="770">
        <v>3.8</v>
      </c>
      <c r="L12" s="771">
        <v>70</v>
      </c>
      <c r="M12" s="770">
        <v>3.4</v>
      </c>
      <c r="N12" s="771">
        <v>63.1</v>
      </c>
      <c r="O12" s="770">
        <v>5</v>
      </c>
      <c r="P12" s="771">
        <v>65.400000000000006</v>
      </c>
      <c r="Q12" s="770">
        <v>4.5</v>
      </c>
      <c r="R12" s="775">
        <v>56.1</v>
      </c>
      <c r="S12" s="774">
        <v>37.700000000000003</v>
      </c>
      <c r="T12" s="771">
        <v>66.099999999999994</v>
      </c>
      <c r="U12" s="770">
        <v>4.0999999999999996</v>
      </c>
      <c r="V12" s="771">
        <v>65.599999999999994</v>
      </c>
      <c r="W12" s="770">
        <v>2</v>
      </c>
    </row>
    <row r="13" spans="1:67" ht="16.5" customHeight="1">
      <c r="A13" s="371" t="s">
        <v>88</v>
      </c>
      <c r="B13" s="506"/>
      <c r="C13" s="293"/>
      <c r="D13" s="293"/>
      <c r="F13" s="771">
        <v>66.2</v>
      </c>
      <c r="G13" s="770">
        <v>9.1999999999999993</v>
      </c>
      <c r="H13" s="771">
        <v>89.5</v>
      </c>
      <c r="I13" s="770">
        <v>14.9</v>
      </c>
      <c r="J13" s="771">
        <v>66.7</v>
      </c>
      <c r="K13" s="770">
        <v>7.3</v>
      </c>
      <c r="L13" s="771">
        <v>67.7</v>
      </c>
      <c r="M13" s="770">
        <v>4</v>
      </c>
      <c r="N13" s="771">
        <v>73.900000000000006</v>
      </c>
      <c r="O13" s="770">
        <v>8.1</v>
      </c>
      <c r="P13" s="771">
        <v>57.3</v>
      </c>
      <c r="Q13" s="770">
        <v>12.6</v>
      </c>
      <c r="R13" s="771" t="s">
        <v>274</v>
      </c>
      <c r="S13" s="770" t="s">
        <v>53</v>
      </c>
      <c r="T13" s="771">
        <v>68.7</v>
      </c>
      <c r="U13" s="770">
        <v>5.9</v>
      </c>
      <c r="V13" s="771">
        <v>68.3</v>
      </c>
      <c r="W13" s="770">
        <v>3.1</v>
      </c>
    </row>
    <row r="14" spans="1:67" ht="16.5" customHeight="1">
      <c r="A14" s="297" t="s">
        <v>52</v>
      </c>
      <c r="B14" s="502"/>
      <c r="F14" s="771">
        <v>58.6</v>
      </c>
      <c r="G14" s="770">
        <v>1.2</v>
      </c>
      <c r="H14" s="771">
        <v>57.7</v>
      </c>
      <c r="I14" s="770">
        <v>2.2000000000000002</v>
      </c>
      <c r="J14" s="771">
        <v>64.7</v>
      </c>
      <c r="K14" s="770">
        <v>1.5</v>
      </c>
      <c r="L14" s="771">
        <v>64.8</v>
      </c>
      <c r="M14" s="770">
        <v>1.3</v>
      </c>
      <c r="N14" s="771">
        <v>60.6</v>
      </c>
      <c r="O14" s="770">
        <v>1.8</v>
      </c>
      <c r="P14" s="771">
        <v>61.4</v>
      </c>
      <c r="Q14" s="770">
        <v>2.5</v>
      </c>
      <c r="R14" s="771">
        <v>65</v>
      </c>
      <c r="S14" s="770">
        <v>2.9</v>
      </c>
      <c r="T14" s="771">
        <v>67</v>
      </c>
      <c r="U14" s="770">
        <v>3.3</v>
      </c>
      <c r="V14" s="771">
        <v>60.3</v>
      </c>
      <c r="W14" s="770">
        <v>0.9</v>
      </c>
    </row>
    <row r="15" spans="1:67" ht="16.5" customHeight="1">
      <c r="A15" s="1186">
        <v>2012</v>
      </c>
      <c r="B15" s="1186"/>
      <c r="C15" s="1186"/>
      <c r="D15" s="293"/>
      <c r="F15" s="771"/>
      <c r="G15" s="770"/>
      <c r="H15" s="771"/>
      <c r="I15" s="770"/>
      <c r="J15" s="771"/>
      <c r="K15" s="770"/>
      <c r="L15" s="771"/>
      <c r="M15" s="770"/>
      <c r="N15" s="771"/>
      <c r="O15" s="770"/>
      <c r="P15" s="771"/>
      <c r="Q15" s="770"/>
      <c r="R15" s="771"/>
      <c r="S15" s="770"/>
      <c r="T15" s="771"/>
      <c r="U15" s="770"/>
      <c r="V15" s="771"/>
      <c r="W15" s="770"/>
    </row>
    <row r="16" spans="1:67" ht="16.5" customHeight="1">
      <c r="A16" s="371" t="s">
        <v>26</v>
      </c>
      <c r="B16" s="506"/>
      <c r="C16" s="362"/>
      <c r="D16" s="362"/>
      <c r="F16" s="771">
        <v>59.2</v>
      </c>
      <c r="G16" s="770">
        <v>2.2999999999999998</v>
      </c>
      <c r="H16" s="771">
        <v>57.4</v>
      </c>
      <c r="I16" s="770">
        <v>3.6</v>
      </c>
      <c r="J16" s="771">
        <v>64.7</v>
      </c>
      <c r="K16" s="770">
        <v>3.7</v>
      </c>
      <c r="L16" s="771">
        <v>65.8</v>
      </c>
      <c r="M16" s="770">
        <v>3.1</v>
      </c>
      <c r="N16" s="771">
        <v>61.5</v>
      </c>
      <c r="O16" s="770">
        <v>4.2</v>
      </c>
      <c r="P16" s="771" t="s">
        <v>274</v>
      </c>
      <c r="Q16" s="770" t="s">
        <v>53</v>
      </c>
      <c r="R16" s="771">
        <v>65.3</v>
      </c>
      <c r="S16" s="770">
        <v>5.4</v>
      </c>
      <c r="T16" s="771" t="s">
        <v>274</v>
      </c>
      <c r="U16" s="770" t="s">
        <v>53</v>
      </c>
      <c r="V16" s="771">
        <v>60.7</v>
      </c>
      <c r="W16" s="770">
        <v>1.5</v>
      </c>
    </row>
    <row r="17" spans="1:23" ht="16.5" customHeight="1">
      <c r="A17" s="371" t="s">
        <v>27</v>
      </c>
      <c r="B17" s="506"/>
      <c r="C17" s="293"/>
      <c r="D17" s="293"/>
      <c r="F17" s="771">
        <v>63.9</v>
      </c>
      <c r="G17" s="770">
        <v>3.8</v>
      </c>
      <c r="H17" s="771">
        <v>60.7</v>
      </c>
      <c r="I17" s="770">
        <v>5.7</v>
      </c>
      <c r="J17" s="771">
        <v>65.599999999999994</v>
      </c>
      <c r="K17" s="770">
        <v>6</v>
      </c>
      <c r="L17" s="771">
        <v>68.900000000000006</v>
      </c>
      <c r="M17" s="770">
        <v>7.6</v>
      </c>
      <c r="N17" s="771">
        <v>69.5</v>
      </c>
      <c r="O17" s="770">
        <v>11.3</v>
      </c>
      <c r="P17" s="771">
        <v>65.3</v>
      </c>
      <c r="Q17" s="770">
        <v>6.2</v>
      </c>
      <c r="R17" s="771">
        <v>64.900000000000006</v>
      </c>
      <c r="S17" s="770">
        <v>20</v>
      </c>
      <c r="T17" s="771" t="s">
        <v>274</v>
      </c>
      <c r="U17" s="770" t="s">
        <v>53</v>
      </c>
      <c r="V17" s="771">
        <v>63.9</v>
      </c>
      <c r="W17" s="770">
        <v>2.6</v>
      </c>
    </row>
    <row r="18" spans="1:23" ht="16.5" customHeight="1">
      <c r="A18" s="371" t="s">
        <v>87</v>
      </c>
      <c r="B18" s="506"/>
      <c r="C18" s="293"/>
      <c r="D18" s="293"/>
      <c r="F18" s="771">
        <v>59.6</v>
      </c>
      <c r="G18" s="770">
        <v>8.6</v>
      </c>
      <c r="H18" s="771">
        <v>60.7</v>
      </c>
      <c r="I18" s="770">
        <v>9.5</v>
      </c>
      <c r="J18" s="771">
        <v>69</v>
      </c>
      <c r="K18" s="770">
        <v>6.9</v>
      </c>
      <c r="L18" s="771">
        <v>68.5</v>
      </c>
      <c r="M18" s="770">
        <v>8</v>
      </c>
      <c r="N18" s="771">
        <v>66.400000000000006</v>
      </c>
      <c r="O18" s="770">
        <v>9.1999999999999993</v>
      </c>
      <c r="P18" s="771">
        <v>66.599999999999994</v>
      </c>
      <c r="Q18" s="770">
        <v>8.1</v>
      </c>
      <c r="R18" s="771" t="s">
        <v>274</v>
      </c>
      <c r="S18" s="770" t="s">
        <v>53</v>
      </c>
      <c r="T18" s="771">
        <v>65.900000000000006</v>
      </c>
      <c r="U18" s="770">
        <v>5.9</v>
      </c>
      <c r="V18" s="771">
        <v>65</v>
      </c>
      <c r="W18" s="770">
        <v>3.4</v>
      </c>
    </row>
    <row r="19" spans="1:23" ht="16.5" customHeight="1">
      <c r="A19" s="371" t="s">
        <v>88</v>
      </c>
      <c r="B19" s="506"/>
      <c r="C19" s="293"/>
      <c r="D19" s="293"/>
      <c r="F19" s="771">
        <v>61.9</v>
      </c>
      <c r="G19" s="770">
        <v>21.4</v>
      </c>
      <c r="H19" s="771">
        <v>0</v>
      </c>
      <c r="I19" s="770">
        <v>0</v>
      </c>
      <c r="J19" s="771">
        <v>76.099999999999994</v>
      </c>
      <c r="K19" s="770">
        <v>13.1</v>
      </c>
      <c r="L19" s="771">
        <v>79.2</v>
      </c>
      <c r="M19" s="770">
        <v>7.4</v>
      </c>
      <c r="N19" s="771">
        <v>75.7</v>
      </c>
      <c r="O19" s="770">
        <v>12.2</v>
      </c>
      <c r="P19" s="771">
        <v>68.3</v>
      </c>
      <c r="Q19" s="770">
        <v>28</v>
      </c>
      <c r="R19" s="771" t="s">
        <v>274</v>
      </c>
      <c r="S19" s="770" t="s">
        <v>53</v>
      </c>
      <c r="T19" s="771">
        <v>65.8</v>
      </c>
      <c r="U19" s="770">
        <v>8.6999999999999993</v>
      </c>
      <c r="V19" s="771">
        <v>74.099999999999994</v>
      </c>
      <c r="W19" s="770">
        <v>5.4</v>
      </c>
    </row>
    <row r="20" spans="1:23" ht="16.5" customHeight="1">
      <c r="A20" s="297" t="s">
        <v>52</v>
      </c>
      <c r="B20" s="502"/>
      <c r="F20" s="771">
        <v>60.4</v>
      </c>
      <c r="G20" s="770">
        <v>1.9</v>
      </c>
      <c r="H20" s="771">
        <v>58.5</v>
      </c>
      <c r="I20" s="770">
        <v>2.9</v>
      </c>
      <c r="J20" s="771">
        <v>66.099999999999994</v>
      </c>
      <c r="K20" s="770">
        <v>2.8</v>
      </c>
      <c r="L20" s="771">
        <v>67.400000000000006</v>
      </c>
      <c r="M20" s="770">
        <v>2.6</v>
      </c>
      <c r="N20" s="771">
        <v>64.8</v>
      </c>
      <c r="O20" s="770">
        <v>3.4</v>
      </c>
      <c r="P20" s="771">
        <v>65.7</v>
      </c>
      <c r="Q20" s="770">
        <v>4.9000000000000004</v>
      </c>
      <c r="R20" s="771">
        <v>64.5</v>
      </c>
      <c r="S20" s="770">
        <v>5.0999999999999996</v>
      </c>
      <c r="T20" s="771">
        <v>65.5</v>
      </c>
      <c r="U20" s="770">
        <v>4.9000000000000004</v>
      </c>
      <c r="V20" s="771">
        <v>62.3</v>
      </c>
      <c r="W20" s="770">
        <v>1.2</v>
      </c>
    </row>
    <row r="21" spans="1:23" ht="16.5" customHeight="1">
      <c r="A21" s="1186">
        <v>2011</v>
      </c>
      <c r="B21" s="1186"/>
      <c r="C21" s="1186"/>
      <c r="D21" s="293"/>
      <c r="F21" s="771"/>
      <c r="G21" s="770"/>
      <c r="H21" s="771"/>
      <c r="I21" s="770"/>
      <c r="J21" s="771"/>
      <c r="K21" s="770"/>
      <c r="L21" s="771"/>
      <c r="M21" s="770"/>
      <c r="N21" s="771"/>
      <c r="O21" s="770"/>
      <c r="P21" s="771"/>
      <c r="Q21" s="770"/>
      <c r="R21" s="771"/>
      <c r="S21" s="770"/>
      <c r="T21" s="771"/>
      <c r="U21" s="770"/>
      <c r="V21" s="771"/>
      <c r="W21" s="770"/>
    </row>
    <row r="22" spans="1:23" ht="16.5" customHeight="1">
      <c r="A22" s="371" t="s">
        <v>26</v>
      </c>
      <c r="B22" s="506"/>
      <c r="C22" s="362"/>
      <c r="D22" s="362"/>
      <c r="F22" s="771">
        <v>59.6</v>
      </c>
      <c r="G22" s="770">
        <v>1.5</v>
      </c>
      <c r="H22" s="771">
        <v>63.2</v>
      </c>
      <c r="I22" s="770">
        <v>1.6</v>
      </c>
      <c r="J22" s="771">
        <v>64.5</v>
      </c>
      <c r="K22" s="770">
        <v>1.7</v>
      </c>
      <c r="L22" s="771">
        <v>61.9</v>
      </c>
      <c r="M22" s="770">
        <v>1.7</v>
      </c>
      <c r="N22" s="771">
        <v>57.6</v>
      </c>
      <c r="O22" s="770">
        <v>2.2999999999999998</v>
      </c>
      <c r="P22" s="771">
        <v>46.2</v>
      </c>
      <c r="Q22" s="770">
        <v>16.899999999999999</v>
      </c>
      <c r="R22" s="771">
        <v>68.900000000000006</v>
      </c>
      <c r="S22" s="770">
        <v>3.6</v>
      </c>
      <c r="T22" s="771" t="s">
        <v>274</v>
      </c>
      <c r="U22" s="770" t="s">
        <v>53</v>
      </c>
      <c r="V22" s="771">
        <v>61.6</v>
      </c>
      <c r="W22" s="770">
        <v>0.8</v>
      </c>
    </row>
    <row r="23" spans="1:23" ht="16.5" customHeight="1">
      <c r="A23" s="371" t="s">
        <v>27</v>
      </c>
      <c r="B23" s="506"/>
      <c r="C23" s="293"/>
      <c r="D23" s="293"/>
      <c r="F23" s="771">
        <v>63.8</v>
      </c>
      <c r="G23" s="770">
        <v>2.4</v>
      </c>
      <c r="H23" s="771">
        <v>69.099999999999994</v>
      </c>
      <c r="I23" s="770">
        <v>2.7</v>
      </c>
      <c r="J23" s="771">
        <v>65.3</v>
      </c>
      <c r="K23" s="770">
        <v>2.2999999999999998</v>
      </c>
      <c r="L23" s="771">
        <v>66.5</v>
      </c>
      <c r="M23" s="770">
        <v>2.8</v>
      </c>
      <c r="N23" s="771">
        <v>65.900000000000006</v>
      </c>
      <c r="O23" s="770">
        <v>4.7</v>
      </c>
      <c r="P23" s="771">
        <v>65.8</v>
      </c>
      <c r="Q23" s="770">
        <v>3.7</v>
      </c>
      <c r="R23" s="771">
        <v>72</v>
      </c>
      <c r="S23" s="770">
        <v>7</v>
      </c>
      <c r="T23" s="771" t="s">
        <v>274</v>
      </c>
      <c r="U23" s="770" t="s">
        <v>53</v>
      </c>
      <c r="V23" s="771">
        <v>66</v>
      </c>
      <c r="W23" s="770">
        <v>1.2</v>
      </c>
    </row>
    <row r="24" spans="1:23" ht="16.5" customHeight="1">
      <c r="A24" s="371" t="s">
        <v>87</v>
      </c>
      <c r="B24" s="506"/>
      <c r="C24" s="293"/>
      <c r="D24" s="293"/>
      <c r="F24" s="771">
        <v>59.7</v>
      </c>
      <c r="G24" s="770">
        <v>3.4</v>
      </c>
      <c r="H24" s="771">
        <v>68.2</v>
      </c>
      <c r="I24" s="770">
        <v>5.2</v>
      </c>
      <c r="J24" s="771">
        <v>70.099999999999994</v>
      </c>
      <c r="K24" s="770">
        <v>2.4</v>
      </c>
      <c r="L24" s="771">
        <v>70.3</v>
      </c>
      <c r="M24" s="770">
        <v>3.6</v>
      </c>
      <c r="N24" s="771">
        <v>62.1</v>
      </c>
      <c r="O24" s="770">
        <v>4.7</v>
      </c>
      <c r="P24" s="771">
        <v>62.8</v>
      </c>
      <c r="Q24" s="770">
        <v>4</v>
      </c>
      <c r="R24" s="771">
        <v>85.4</v>
      </c>
      <c r="S24" s="770">
        <v>14.6</v>
      </c>
      <c r="T24" s="771">
        <v>61.9</v>
      </c>
      <c r="U24" s="770">
        <v>5</v>
      </c>
      <c r="V24" s="771">
        <v>65.2</v>
      </c>
      <c r="W24" s="770">
        <v>1.5</v>
      </c>
    </row>
    <row r="25" spans="1:23" ht="16.5" customHeight="1">
      <c r="A25" s="371" t="s">
        <v>88</v>
      </c>
      <c r="B25" s="506"/>
      <c r="C25" s="293"/>
      <c r="D25" s="293"/>
      <c r="F25" s="771">
        <v>53.4</v>
      </c>
      <c r="G25" s="770">
        <v>11.7</v>
      </c>
      <c r="H25" s="771">
        <v>80.400000000000006</v>
      </c>
      <c r="I25" s="770">
        <v>21.7</v>
      </c>
      <c r="J25" s="771">
        <v>70.5</v>
      </c>
      <c r="K25" s="770">
        <v>4.9000000000000004</v>
      </c>
      <c r="L25" s="771">
        <v>75.2</v>
      </c>
      <c r="M25" s="770">
        <v>4</v>
      </c>
      <c r="N25" s="771">
        <v>68.5</v>
      </c>
      <c r="O25" s="770">
        <v>7.5</v>
      </c>
      <c r="P25" s="771">
        <v>70.3</v>
      </c>
      <c r="Q25" s="770">
        <v>11.7</v>
      </c>
      <c r="R25" s="771" t="s">
        <v>142</v>
      </c>
      <c r="S25" s="770" t="s">
        <v>53</v>
      </c>
      <c r="T25" s="771">
        <v>71</v>
      </c>
      <c r="U25" s="770">
        <v>7.2</v>
      </c>
      <c r="V25" s="771">
        <v>70</v>
      </c>
      <c r="W25" s="770">
        <v>2.7</v>
      </c>
    </row>
    <row r="26" spans="1:23" ht="14.25" customHeight="1">
      <c r="A26" s="297" t="s">
        <v>52</v>
      </c>
      <c r="B26" s="502"/>
      <c r="F26" s="771">
        <v>60.7</v>
      </c>
      <c r="G26" s="770">
        <v>1.2</v>
      </c>
      <c r="H26" s="771">
        <v>65</v>
      </c>
      <c r="I26" s="770">
        <v>1.3</v>
      </c>
      <c r="J26" s="771">
        <v>66.099999999999994</v>
      </c>
      <c r="K26" s="770">
        <v>1.1000000000000001</v>
      </c>
      <c r="L26" s="771">
        <v>64.900000000000006</v>
      </c>
      <c r="M26" s="770">
        <v>1.3</v>
      </c>
      <c r="N26" s="771">
        <v>60.5</v>
      </c>
      <c r="O26" s="770">
        <v>1.8</v>
      </c>
      <c r="P26" s="771">
        <v>64.3</v>
      </c>
      <c r="Q26" s="770">
        <v>2.6</v>
      </c>
      <c r="R26" s="771">
        <v>69.5</v>
      </c>
      <c r="S26" s="770">
        <v>3.2</v>
      </c>
      <c r="T26" s="771">
        <v>65</v>
      </c>
      <c r="U26" s="770">
        <v>4.0999999999999996</v>
      </c>
      <c r="V26" s="771">
        <v>63.5</v>
      </c>
      <c r="W26" s="770">
        <v>0.6</v>
      </c>
    </row>
    <row r="27" spans="1:23" ht="16.5" customHeight="1">
      <c r="A27" s="1186">
        <v>2010</v>
      </c>
      <c r="B27" s="1186"/>
      <c r="C27" s="1186"/>
      <c r="D27" s="293"/>
      <c r="F27" s="771"/>
      <c r="G27" s="770"/>
      <c r="H27" s="771"/>
      <c r="I27" s="770"/>
      <c r="J27" s="771"/>
      <c r="K27" s="770"/>
      <c r="L27" s="771"/>
      <c r="M27" s="770"/>
      <c r="N27" s="771"/>
      <c r="O27" s="770"/>
      <c r="P27" s="771"/>
      <c r="Q27" s="770"/>
      <c r="R27" s="771"/>
      <c r="S27" s="770"/>
      <c r="T27" s="771"/>
      <c r="U27" s="770"/>
      <c r="V27" s="771"/>
      <c r="W27" s="770"/>
    </row>
    <row r="28" spans="1:23" ht="16.5" customHeight="1">
      <c r="A28" s="371" t="s">
        <v>26</v>
      </c>
      <c r="B28" s="506"/>
      <c r="C28" s="362"/>
      <c r="D28" s="362"/>
      <c r="F28" s="771">
        <v>55.7</v>
      </c>
      <c r="G28" s="770">
        <v>2.4</v>
      </c>
      <c r="H28" s="771">
        <v>62.6</v>
      </c>
      <c r="I28" s="770">
        <v>2.8</v>
      </c>
      <c r="J28" s="771">
        <v>59.9</v>
      </c>
      <c r="K28" s="770">
        <v>2.9</v>
      </c>
      <c r="L28" s="771">
        <v>64.099999999999994</v>
      </c>
      <c r="M28" s="770">
        <v>2.9</v>
      </c>
      <c r="N28" s="771">
        <v>58.7</v>
      </c>
      <c r="O28" s="770">
        <v>5.0999999999999996</v>
      </c>
      <c r="P28" s="771">
        <v>42.3</v>
      </c>
      <c r="Q28" s="770">
        <v>16.8</v>
      </c>
      <c r="R28" s="771">
        <v>67.5</v>
      </c>
      <c r="S28" s="770">
        <v>5</v>
      </c>
      <c r="T28" s="771" t="s">
        <v>274</v>
      </c>
      <c r="U28" s="770" t="s">
        <v>53</v>
      </c>
      <c r="V28" s="771">
        <v>59.5</v>
      </c>
      <c r="W28" s="770">
        <v>1.3</v>
      </c>
    </row>
    <row r="29" spans="1:23" ht="16.5" customHeight="1">
      <c r="A29" s="371" t="s">
        <v>27</v>
      </c>
      <c r="B29" s="506"/>
      <c r="C29" s="293"/>
      <c r="D29" s="293"/>
      <c r="F29" s="771">
        <v>62</v>
      </c>
      <c r="G29" s="770">
        <v>3.4</v>
      </c>
      <c r="H29" s="771">
        <v>64.7</v>
      </c>
      <c r="I29" s="770">
        <v>3.8</v>
      </c>
      <c r="J29" s="771">
        <v>64.7</v>
      </c>
      <c r="K29" s="770">
        <v>4.2</v>
      </c>
      <c r="L29" s="771">
        <v>67</v>
      </c>
      <c r="M29" s="770">
        <v>5.2</v>
      </c>
      <c r="N29" s="771">
        <v>69.400000000000006</v>
      </c>
      <c r="O29" s="770">
        <v>9.6999999999999993</v>
      </c>
      <c r="P29" s="771">
        <v>65.7</v>
      </c>
      <c r="Q29" s="770">
        <v>5.4</v>
      </c>
      <c r="R29" s="771">
        <v>61</v>
      </c>
      <c r="S29" s="770">
        <v>12</v>
      </c>
      <c r="T29" s="771" t="s">
        <v>274</v>
      </c>
      <c r="U29" s="770" t="s">
        <v>53</v>
      </c>
      <c r="V29" s="771">
        <v>64.099999999999994</v>
      </c>
      <c r="W29" s="770">
        <v>1.9</v>
      </c>
    </row>
    <row r="30" spans="1:23" ht="16.5" customHeight="1">
      <c r="A30" s="371" t="s">
        <v>87</v>
      </c>
      <c r="B30" s="506"/>
      <c r="C30" s="293"/>
      <c r="D30" s="293"/>
      <c r="F30" s="771">
        <v>60.5</v>
      </c>
      <c r="G30" s="770">
        <v>5.5</v>
      </c>
      <c r="H30" s="771">
        <v>62.5</v>
      </c>
      <c r="I30" s="770">
        <v>8.1</v>
      </c>
      <c r="J30" s="771">
        <v>62.3</v>
      </c>
      <c r="K30" s="770">
        <v>5</v>
      </c>
      <c r="L30" s="771">
        <v>62.2</v>
      </c>
      <c r="M30" s="770">
        <v>8.8000000000000007</v>
      </c>
      <c r="N30" s="771">
        <v>64.900000000000006</v>
      </c>
      <c r="O30" s="770">
        <v>10.3</v>
      </c>
      <c r="P30" s="771">
        <v>69.400000000000006</v>
      </c>
      <c r="Q30" s="770">
        <v>4.9000000000000004</v>
      </c>
      <c r="R30" s="771">
        <v>93.9</v>
      </c>
      <c r="S30" s="770">
        <v>8.6999999999999993</v>
      </c>
      <c r="T30" s="771">
        <v>65.900000000000006</v>
      </c>
      <c r="U30" s="770">
        <v>7.6</v>
      </c>
      <c r="V30" s="771">
        <v>62.8</v>
      </c>
      <c r="W30" s="770">
        <v>2.7</v>
      </c>
    </row>
    <row r="31" spans="1:23" ht="16.5" customHeight="1">
      <c r="A31" s="371" t="s">
        <v>88</v>
      </c>
      <c r="B31" s="506"/>
      <c r="C31" s="293"/>
      <c r="D31" s="293"/>
      <c r="F31" s="771">
        <v>64.8</v>
      </c>
      <c r="G31" s="770">
        <v>16.3</v>
      </c>
      <c r="H31" s="771" t="s">
        <v>274</v>
      </c>
      <c r="I31" s="770" t="s">
        <v>53</v>
      </c>
      <c r="J31" s="771">
        <v>72.8</v>
      </c>
      <c r="K31" s="770">
        <v>8</v>
      </c>
      <c r="L31" s="771">
        <v>70.400000000000006</v>
      </c>
      <c r="M31" s="770">
        <v>7.5</v>
      </c>
      <c r="N31" s="771">
        <v>67.099999999999994</v>
      </c>
      <c r="O31" s="770">
        <v>16.399999999999999</v>
      </c>
      <c r="P31" s="771">
        <v>68.099999999999994</v>
      </c>
      <c r="Q31" s="770">
        <v>23.9</v>
      </c>
      <c r="R31" s="771" t="s">
        <v>142</v>
      </c>
      <c r="S31" s="770" t="s">
        <v>53</v>
      </c>
      <c r="T31" s="771">
        <v>66.3</v>
      </c>
      <c r="U31" s="770">
        <v>11.5</v>
      </c>
      <c r="V31" s="771">
        <v>69.900000000000006</v>
      </c>
      <c r="W31" s="770">
        <v>4.9000000000000004</v>
      </c>
    </row>
    <row r="32" spans="1:23" ht="16.5" customHeight="1">
      <c r="A32" s="297" t="s">
        <v>52</v>
      </c>
      <c r="B32" s="502"/>
      <c r="F32" s="771">
        <v>58</v>
      </c>
      <c r="G32" s="770">
        <v>1.8</v>
      </c>
      <c r="H32" s="771">
        <v>63.3</v>
      </c>
      <c r="I32" s="770">
        <v>2.2000000000000002</v>
      </c>
      <c r="J32" s="771">
        <v>62.4</v>
      </c>
      <c r="K32" s="770">
        <v>2</v>
      </c>
      <c r="L32" s="771">
        <v>64.7</v>
      </c>
      <c r="M32" s="770">
        <v>2.2999999999999998</v>
      </c>
      <c r="N32" s="771">
        <v>61.4</v>
      </c>
      <c r="O32" s="770">
        <v>4.0999999999999996</v>
      </c>
      <c r="P32" s="771">
        <v>65.099999999999994</v>
      </c>
      <c r="Q32" s="770">
        <v>3.6</v>
      </c>
      <c r="R32" s="771">
        <v>67.400000000000006</v>
      </c>
      <c r="S32" s="770">
        <v>4.5</v>
      </c>
      <c r="T32" s="771">
        <v>63.1</v>
      </c>
      <c r="U32" s="770">
        <v>5.3</v>
      </c>
      <c r="V32" s="771">
        <v>61.4</v>
      </c>
      <c r="W32" s="770">
        <v>1</v>
      </c>
    </row>
    <row r="33" spans="1:73" ht="4.5" customHeight="1">
      <c r="A33" s="883"/>
      <c r="B33" s="884"/>
      <c r="C33" s="478"/>
      <c r="D33" s="478"/>
      <c r="E33" s="883"/>
      <c r="F33" s="882"/>
      <c r="G33" s="881"/>
      <c r="H33" s="881"/>
      <c r="I33" s="881"/>
      <c r="J33" s="881"/>
      <c r="K33" s="881"/>
      <c r="L33" s="881"/>
      <c r="M33" s="881"/>
      <c r="N33" s="881"/>
      <c r="O33" s="881"/>
      <c r="P33" s="881"/>
      <c r="Q33" s="881"/>
      <c r="R33" s="881"/>
      <c r="S33" s="881"/>
      <c r="T33" s="881"/>
      <c r="U33" s="881"/>
      <c r="V33" s="881"/>
      <c r="W33" s="881"/>
      <c r="Y33" s="490"/>
      <c r="AA33" s="490"/>
      <c r="AC33" s="490"/>
      <c r="AE33" s="490"/>
      <c r="AG33" s="490"/>
      <c r="AI33" s="490"/>
      <c r="AK33" s="490"/>
      <c r="AM33" s="490"/>
      <c r="AO33" s="490"/>
      <c r="BM33" s="490"/>
      <c r="BN33" s="490"/>
      <c r="BO33" s="490"/>
      <c r="BP33" s="490"/>
      <c r="BQ33" s="490"/>
      <c r="BR33" s="490"/>
      <c r="BS33" s="490"/>
      <c r="BT33" s="490"/>
      <c r="BU33" s="490"/>
    </row>
    <row r="34" spans="1:73" s="765" customFormat="1" ht="30.75" customHeight="1">
      <c r="A34" s="749" t="s">
        <v>16</v>
      </c>
      <c r="B34" s="1088" t="s">
        <v>238</v>
      </c>
      <c r="C34" s="1088"/>
      <c r="D34" s="1088"/>
      <c r="E34" s="1088"/>
      <c r="F34" s="1088"/>
      <c r="G34" s="1088"/>
      <c r="H34" s="1088"/>
      <c r="I34" s="1088"/>
      <c r="J34" s="1088"/>
      <c r="K34" s="1088"/>
      <c r="L34" s="1088"/>
      <c r="M34" s="1088"/>
      <c r="N34" s="1088"/>
      <c r="O34" s="1088"/>
      <c r="P34" s="1088"/>
      <c r="Q34" s="1088"/>
      <c r="R34" s="1088"/>
      <c r="S34" s="1088"/>
      <c r="T34" s="1088"/>
      <c r="U34" s="1088"/>
      <c r="V34" s="1088"/>
      <c r="W34" s="1088"/>
    </row>
    <row r="35" spans="1:73" ht="42.75" customHeight="1">
      <c r="A35" s="863" t="s">
        <v>115</v>
      </c>
      <c r="B35" s="1217" t="s">
        <v>544</v>
      </c>
      <c r="C35" s="1218"/>
      <c r="D35" s="1218"/>
      <c r="E35" s="1218"/>
      <c r="F35" s="1218"/>
      <c r="G35" s="1218"/>
      <c r="H35" s="1218"/>
      <c r="I35" s="1218"/>
      <c r="J35" s="1218"/>
      <c r="K35" s="1218"/>
      <c r="L35" s="1218"/>
      <c r="M35" s="1218"/>
      <c r="N35" s="1218"/>
      <c r="O35" s="1218"/>
      <c r="P35" s="1218"/>
      <c r="Q35" s="1218"/>
      <c r="R35" s="1218"/>
      <c r="S35" s="1218"/>
      <c r="T35" s="1218"/>
      <c r="U35" s="1218"/>
      <c r="V35" s="1218"/>
      <c r="W35" s="1218"/>
      <c r="Y35" s="490"/>
      <c r="AA35" s="490"/>
      <c r="AC35" s="490"/>
      <c r="AE35" s="490"/>
      <c r="AG35" s="490"/>
      <c r="AI35" s="490"/>
      <c r="AK35" s="490"/>
      <c r="AM35" s="490"/>
      <c r="AO35" s="490"/>
      <c r="AT35" s="490"/>
      <c r="AV35" s="490"/>
      <c r="AX35" s="490"/>
      <c r="AZ35" s="490"/>
      <c r="BB35" s="490"/>
      <c r="BD35" s="490"/>
      <c r="BF35" s="490"/>
      <c r="BH35" s="490"/>
      <c r="BJ35" s="490"/>
      <c r="BK35" s="490"/>
      <c r="BL35" s="490"/>
      <c r="BM35" s="490"/>
      <c r="BN35" s="490"/>
      <c r="BO35" s="490"/>
      <c r="BP35" s="490"/>
      <c r="BQ35" s="490"/>
      <c r="BR35" s="490"/>
      <c r="BS35" s="490"/>
      <c r="BT35" s="490"/>
      <c r="BU35" s="490"/>
    </row>
    <row r="36" spans="1:73" ht="16.5" customHeight="1">
      <c r="A36" s="863" t="s">
        <v>300</v>
      </c>
      <c r="B36" s="1217" t="s">
        <v>505</v>
      </c>
      <c r="C36" s="1217"/>
      <c r="D36" s="1217"/>
      <c r="E36" s="1217"/>
      <c r="F36" s="1217"/>
      <c r="G36" s="1217"/>
      <c r="H36" s="1217"/>
      <c r="I36" s="1217"/>
      <c r="J36" s="1217"/>
      <c r="K36" s="1217"/>
      <c r="L36" s="1217"/>
      <c r="M36" s="1217"/>
      <c r="N36" s="1217"/>
      <c r="O36" s="1217"/>
      <c r="P36" s="1217"/>
      <c r="Q36" s="1217"/>
      <c r="R36" s="1217"/>
      <c r="S36" s="1217"/>
      <c r="T36" s="1217"/>
      <c r="U36" s="1217"/>
      <c r="V36" s="1217"/>
      <c r="W36" s="1217"/>
      <c r="Y36" s="490"/>
      <c r="AA36" s="490"/>
      <c r="AC36" s="490"/>
      <c r="AE36" s="490"/>
      <c r="AG36" s="490"/>
      <c r="AI36" s="490"/>
      <c r="AK36" s="490"/>
      <c r="AM36" s="490"/>
      <c r="AO36" s="490"/>
      <c r="AT36" s="490"/>
      <c r="AV36" s="490"/>
      <c r="AX36" s="490"/>
      <c r="AZ36" s="490"/>
      <c r="BB36" s="490"/>
      <c r="BD36" s="490"/>
      <c r="BF36" s="490"/>
      <c r="BH36" s="490"/>
      <c r="BJ36" s="490"/>
      <c r="BK36" s="490"/>
      <c r="BL36" s="490"/>
      <c r="BM36" s="490"/>
      <c r="BN36" s="490"/>
      <c r="BO36" s="490"/>
      <c r="BP36" s="490"/>
      <c r="BQ36" s="490"/>
      <c r="BR36" s="490"/>
      <c r="BS36" s="490"/>
      <c r="BT36" s="490"/>
      <c r="BU36" s="490"/>
    </row>
    <row r="37" spans="1:73" ht="16.5" customHeight="1">
      <c r="A37" s="863" t="s">
        <v>298</v>
      </c>
      <c r="B37" s="1217" t="s">
        <v>455</v>
      </c>
      <c r="C37" s="1217"/>
      <c r="D37" s="1217"/>
      <c r="E37" s="1217"/>
      <c r="F37" s="1217"/>
      <c r="G37" s="1217"/>
      <c r="H37" s="1217"/>
      <c r="I37" s="1217"/>
      <c r="J37" s="1217"/>
      <c r="K37" s="1217"/>
      <c r="L37" s="1217"/>
      <c r="M37" s="1217"/>
      <c r="N37" s="1217"/>
      <c r="O37" s="1217"/>
      <c r="P37" s="1217"/>
      <c r="Q37" s="1217"/>
      <c r="R37" s="1217"/>
      <c r="S37" s="1217"/>
      <c r="T37" s="1217"/>
      <c r="U37" s="1217"/>
      <c r="V37" s="1217"/>
      <c r="W37" s="1217"/>
      <c r="Y37" s="490"/>
      <c r="AA37" s="490"/>
      <c r="AC37" s="490"/>
      <c r="AE37" s="490"/>
      <c r="AG37" s="490"/>
      <c r="AI37" s="490"/>
      <c r="AK37" s="490"/>
      <c r="AM37" s="490"/>
      <c r="AO37" s="490"/>
      <c r="AT37" s="490"/>
      <c r="AV37" s="490"/>
      <c r="AX37" s="490"/>
      <c r="AZ37" s="490"/>
      <c r="BB37" s="490"/>
      <c r="BD37" s="490"/>
      <c r="BF37" s="490"/>
      <c r="BH37" s="490"/>
      <c r="BJ37" s="490"/>
      <c r="BK37" s="490"/>
      <c r="BL37" s="490"/>
      <c r="BM37" s="490"/>
      <c r="BN37" s="490"/>
      <c r="BO37" s="490"/>
      <c r="BP37" s="490"/>
      <c r="BQ37" s="490"/>
      <c r="BR37" s="490"/>
      <c r="BS37" s="490"/>
      <c r="BT37" s="490"/>
      <c r="BU37" s="490"/>
    </row>
    <row r="38" spans="1:73" ht="54.6" customHeight="1">
      <c r="A38" s="863" t="s">
        <v>512</v>
      </c>
      <c r="B38" s="1203" t="s">
        <v>454</v>
      </c>
      <c r="C38" s="1152"/>
      <c r="D38" s="1152"/>
      <c r="E38" s="1152"/>
      <c r="F38" s="1152"/>
      <c r="G38" s="1152"/>
      <c r="H38" s="1152"/>
      <c r="I38" s="1152"/>
      <c r="J38" s="1152"/>
      <c r="K38" s="1152"/>
      <c r="L38" s="1152"/>
      <c r="M38" s="1152"/>
      <c r="N38" s="1152"/>
      <c r="O38" s="1152"/>
      <c r="P38" s="1152"/>
      <c r="Q38" s="1152"/>
      <c r="R38" s="1152"/>
      <c r="S38" s="1152"/>
      <c r="T38" s="1152"/>
      <c r="U38" s="1152"/>
      <c r="V38" s="1152"/>
      <c r="W38" s="1152"/>
      <c r="Y38" s="490"/>
      <c r="AA38" s="490"/>
      <c r="AC38" s="490"/>
      <c r="AE38" s="490"/>
      <c r="AG38" s="490"/>
      <c r="AI38" s="490"/>
      <c r="AK38" s="490"/>
      <c r="AM38" s="490"/>
      <c r="AO38" s="490"/>
      <c r="AT38" s="490"/>
      <c r="AV38" s="490"/>
      <c r="AX38" s="490"/>
      <c r="AZ38" s="490"/>
      <c r="BB38" s="490"/>
      <c r="BD38" s="490"/>
      <c r="BF38" s="490"/>
      <c r="BH38" s="490"/>
      <c r="BJ38" s="490"/>
      <c r="BK38" s="490"/>
      <c r="BL38" s="490"/>
      <c r="BM38" s="490"/>
      <c r="BN38" s="490"/>
      <c r="BO38" s="490"/>
      <c r="BP38" s="490"/>
      <c r="BQ38" s="490"/>
      <c r="BR38" s="490"/>
      <c r="BS38" s="490"/>
      <c r="BT38" s="490"/>
      <c r="BU38" s="490"/>
    </row>
    <row r="39" spans="1:73" ht="54.6" customHeight="1">
      <c r="A39" s="863" t="s">
        <v>42</v>
      </c>
      <c r="B39" s="1221" t="s">
        <v>547</v>
      </c>
      <c r="C39" s="1222"/>
      <c r="D39" s="1222"/>
      <c r="E39" s="1222"/>
      <c r="F39" s="1222"/>
      <c r="G39" s="1222"/>
      <c r="H39" s="1222"/>
      <c r="I39" s="1222"/>
      <c r="J39" s="1222"/>
      <c r="K39" s="1222"/>
      <c r="L39" s="1222"/>
      <c r="M39" s="1222"/>
      <c r="N39" s="1222"/>
      <c r="O39" s="1222"/>
      <c r="P39" s="1222"/>
      <c r="Q39" s="1222"/>
      <c r="R39" s="1222"/>
      <c r="S39" s="1222"/>
      <c r="T39" s="1222"/>
      <c r="U39" s="1222"/>
      <c r="V39" s="1222"/>
      <c r="W39" s="1222"/>
      <c r="Y39" s="490"/>
      <c r="AA39" s="490"/>
      <c r="AC39" s="490"/>
      <c r="AE39" s="490"/>
      <c r="AG39" s="490"/>
      <c r="AI39" s="490"/>
      <c r="AK39" s="490"/>
      <c r="AM39" s="490"/>
      <c r="AO39" s="490"/>
      <c r="AT39" s="490"/>
      <c r="AV39" s="490"/>
      <c r="AX39" s="490"/>
      <c r="AZ39" s="490"/>
      <c r="BB39" s="490"/>
      <c r="BD39" s="490"/>
      <c r="BF39" s="490"/>
      <c r="BH39" s="490"/>
      <c r="BJ39" s="490"/>
      <c r="BK39" s="490"/>
      <c r="BL39" s="490"/>
      <c r="BM39" s="490"/>
      <c r="BN39" s="490"/>
      <c r="BO39" s="490"/>
      <c r="BP39" s="490"/>
      <c r="BQ39" s="490"/>
      <c r="BR39" s="490"/>
      <c r="BS39" s="490"/>
      <c r="BT39" s="490"/>
      <c r="BU39" s="490"/>
    </row>
    <row r="40" spans="1:73" s="696" customFormat="1" ht="16.5" customHeight="1">
      <c r="A40" s="361"/>
      <c r="B40" s="386" t="s">
        <v>570</v>
      </c>
      <c r="C40" s="490"/>
      <c r="D40" s="490"/>
      <c r="E40" s="490"/>
      <c r="F40" s="490"/>
      <c r="G40" s="490"/>
      <c r="H40" s="490"/>
      <c r="I40" s="490"/>
      <c r="J40" s="490"/>
      <c r="K40" s="490"/>
      <c r="L40" s="490"/>
      <c r="M40" s="490"/>
      <c r="N40" s="490"/>
      <c r="O40" s="590"/>
    </row>
    <row r="41" spans="1:73" ht="16.5" customHeight="1">
      <c r="A41" s="840" t="s">
        <v>91</v>
      </c>
      <c r="B41" s="859"/>
      <c r="C41" s="859"/>
      <c r="D41" s="862" t="s">
        <v>453</v>
      </c>
      <c r="E41" s="862"/>
      <c r="F41" s="862"/>
      <c r="G41" s="862"/>
      <c r="H41" s="862"/>
      <c r="I41" s="862"/>
      <c r="J41" s="858"/>
      <c r="K41" s="858"/>
      <c r="L41" s="858"/>
      <c r="M41" s="858"/>
      <c r="N41" s="858"/>
      <c r="O41" s="858"/>
      <c r="P41" s="858"/>
      <c r="Q41" s="858"/>
      <c r="R41" s="858"/>
      <c r="S41" s="858"/>
      <c r="T41" s="858"/>
      <c r="U41" s="858"/>
      <c r="V41" s="858"/>
      <c r="W41" s="858"/>
      <c r="Y41" s="490"/>
      <c r="AA41" s="490"/>
      <c r="AC41" s="490"/>
      <c r="AE41" s="490"/>
      <c r="AG41" s="490"/>
      <c r="AI41" s="490"/>
      <c r="AK41" s="490"/>
      <c r="AM41" s="490"/>
      <c r="AO41" s="490"/>
      <c r="AT41" s="490"/>
      <c r="AV41" s="490"/>
      <c r="AX41" s="490"/>
      <c r="AZ41" s="490"/>
      <c r="BB41" s="490"/>
      <c r="BD41" s="490"/>
      <c r="BF41" s="490"/>
      <c r="BH41" s="490"/>
      <c r="BJ41" s="490"/>
      <c r="BK41" s="490"/>
      <c r="BL41" s="490"/>
      <c r="BM41" s="490"/>
      <c r="BN41" s="490"/>
      <c r="BO41" s="490"/>
      <c r="BP41" s="490"/>
      <c r="BQ41" s="490"/>
      <c r="BR41" s="490"/>
      <c r="BS41" s="490"/>
      <c r="BT41" s="490"/>
      <c r="BU41" s="490"/>
    </row>
    <row r="42" spans="1:73" ht="16.5" customHeight="1">
      <c r="C42" s="362"/>
      <c r="D42" s="362"/>
      <c r="F42" s="880"/>
      <c r="G42" s="879"/>
      <c r="H42" s="879"/>
      <c r="I42" s="879"/>
      <c r="J42" s="879"/>
      <c r="K42" s="879"/>
      <c r="L42" s="879"/>
      <c r="M42" s="879"/>
      <c r="N42" s="879"/>
      <c r="O42" s="879"/>
      <c r="P42" s="879"/>
      <c r="Q42" s="879"/>
      <c r="R42" s="879"/>
      <c r="S42" s="879"/>
      <c r="T42" s="879"/>
      <c r="U42" s="879"/>
      <c r="V42" s="879"/>
      <c r="W42" s="879"/>
      <c r="Y42" s="490"/>
      <c r="AA42" s="490"/>
      <c r="AC42" s="490"/>
      <c r="AE42" s="490"/>
      <c r="AG42" s="490"/>
      <c r="AI42" s="490"/>
      <c r="AK42" s="490"/>
      <c r="AM42" s="490"/>
      <c r="AO42" s="490"/>
      <c r="AT42" s="490"/>
      <c r="AV42" s="490"/>
      <c r="AX42" s="490"/>
      <c r="AZ42" s="490"/>
      <c r="BB42" s="490"/>
      <c r="BD42" s="490"/>
      <c r="BF42" s="490"/>
      <c r="BH42" s="490"/>
      <c r="BJ42" s="490"/>
      <c r="BK42" s="490"/>
      <c r="BL42" s="490"/>
      <c r="BM42" s="490"/>
      <c r="BN42" s="490"/>
      <c r="BO42" s="490"/>
      <c r="BP42" s="490"/>
      <c r="BQ42" s="490"/>
      <c r="BR42" s="490"/>
      <c r="BS42" s="490"/>
      <c r="BT42" s="490"/>
      <c r="BU42" s="490"/>
    </row>
    <row r="43" spans="1:73" ht="16.5" customHeight="1">
      <c r="AQ43" s="826"/>
    </row>
    <row r="44" spans="1:73" ht="16.5" customHeight="1">
      <c r="AQ44" s="826"/>
    </row>
    <row r="45" spans="1:73" ht="16.5" customHeight="1">
      <c r="AQ45" s="826"/>
    </row>
    <row r="46" spans="1:73" ht="16.5" customHeight="1">
      <c r="AQ46" s="826"/>
    </row>
    <row r="47" spans="1:73" ht="16.5" customHeight="1">
      <c r="AQ47" s="826"/>
    </row>
    <row r="48" spans="1:73" ht="16.5" customHeight="1">
      <c r="AQ48" s="826"/>
    </row>
    <row r="49" spans="43:43" ht="16.5" customHeight="1">
      <c r="AQ49" s="826"/>
    </row>
    <row r="50" spans="43:43" ht="16.5" customHeight="1">
      <c r="AQ50" s="826"/>
    </row>
    <row r="51" spans="43:43" ht="16.5" customHeight="1">
      <c r="AQ51" s="826"/>
    </row>
    <row r="52" spans="43:43" ht="16.5" customHeight="1">
      <c r="AQ52" s="826"/>
    </row>
    <row r="53" spans="43:43" ht="16.5" customHeight="1">
      <c r="AQ53" s="826"/>
    </row>
    <row r="54" spans="43:43" ht="16.5" customHeight="1">
      <c r="AQ54" s="826"/>
    </row>
    <row r="55" spans="43:43" ht="16.5" customHeight="1">
      <c r="AQ55" s="826"/>
    </row>
    <row r="56" spans="43:43" ht="16.5" customHeight="1">
      <c r="AQ56" s="826"/>
    </row>
    <row r="57" spans="43:43" ht="16.5" customHeight="1">
      <c r="AQ57" s="826"/>
    </row>
    <row r="58" spans="43:43" ht="16.5" customHeight="1">
      <c r="AQ58" s="826"/>
    </row>
    <row r="59" spans="43:43" ht="16.5" customHeight="1">
      <c r="AQ59" s="826"/>
    </row>
    <row r="60" spans="43:43" ht="16.5" customHeight="1">
      <c r="AQ60" s="826"/>
    </row>
    <row r="61" spans="43:43" ht="16.5" customHeight="1">
      <c r="AQ61" s="826"/>
    </row>
    <row r="62" spans="43:43" ht="16.5" customHeight="1">
      <c r="AQ62" s="826"/>
    </row>
    <row r="63" spans="43:43" ht="16.5" customHeight="1">
      <c r="AQ63" s="826"/>
    </row>
    <row r="64" spans="43:43" ht="16.5" customHeight="1">
      <c r="AQ64" s="826"/>
    </row>
    <row r="65" spans="43:43" ht="16.5" customHeight="1">
      <c r="AQ65" s="826"/>
    </row>
    <row r="66" spans="43:43" ht="16.5" customHeight="1">
      <c r="AQ66" s="826"/>
    </row>
    <row r="67" spans="43:43" ht="16.5" customHeight="1">
      <c r="AQ67" s="826"/>
    </row>
    <row r="68" spans="43:43" ht="16.5" customHeight="1">
      <c r="AQ68" s="826"/>
    </row>
    <row r="69" spans="43:43" ht="16.5" customHeight="1">
      <c r="AQ69" s="826"/>
    </row>
    <row r="70" spans="43:43" ht="16.5" customHeight="1">
      <c r="AQ70" s="826"/>
    </row>
    <row r="71" spans="43:43">
      <c r="AQ71" s="826"/>
    </row>
    <row r="72" spans="43:43">
      <c r="AQ72" s="826"/>
    </row>
    <row r="73" spans="43:43">
      <c r="AQ73" s="826"/>
    </row>
    <row r="74" spans="43:43">
      <c r="AQ74" s="826"/>
    </row>
    <row r="75" spans="43:43">
      <c r="AQ75" s="826"/>
    </row>
    <row r="76" spans="43:43">
      <c r="AQ76" s="826"/>
    </row>
    <row r="77" spans="43:43">
      <c r="AQ77" s="826"/>
    </row>
  </sheetData>
  <mergeCells count="12">
    <mergeCell ref="B38:W38"/>
    <mergeCell ref="B39:W39"/>
    <mergeCell ref="A27:C27"/>
    <mergeCell ref="B34:W34"/>
    <mergeCell ref="B35:W35"/>
    <mergeCell ref="B36:W36"/>
    <mergeCell ref="B37:W37"/>
    <mergeCell ref="A9:C9"/>
    <mergeCell ref="A15:C15"/>
    <mergeCell ref="A21:C21"/>
    <mergeCell ref="E1:W1"/>
    <mergeCell ref="A3:C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5A.61</oddHeader>
    <oddFooter>&amp;L&amp;8&amp;G 
&amp;"Arial,Regular"REPORT ON
GOVERNMENT
SERVICES 2016&amp;C &amp;R&amp;8&amp;G&amp;"Arial,Regular" 
VOCATIONAL EDUCATION
AND TRAINING
&amp;"Arial,Regular"PAGE &amp;"Arial,Bold"&amp;P&amp;"Arial,Regular" of TABLE 5A.61</oddFooter>
  </headerFooter>
  <rowBreaks count="1" manualBreakCount="1">
    <brk id="26" max="14"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Q96"/>
  <sheetViews>
    <sheetView showGridLines="0" zoomScaleNormal="100" zoomScaleSheetLayoutView="100" workbookViewId="0"/>
  </sheetViews>
  <sheetFormatPr defaultColWidth="8" defaultRowHeight="16.5" customHeight="1"/>
  <cols>
    <col min="1" max="1" width="3.7109375" style="857" customWidth="1"/>
    <col min="2" max="3" width="2.7109375" style="857" customWidth="1"/>
    <col min="4" max="4" width="6.7109375" style="857" customWidth="1"/>
    <col min="5" max="5" width="16.7109375" style="857" customWidth="1"/>
    <col min="6" max="6" width="5" style="857" customWidth="1"/>
    <col min="7" max="7" width="6.28515625" style="856" customWidth="1"/>
    <col min="8" max="8" width="4.85546875" style="856" customWidth="1"/>
    <col min="9" max="9" width="6.28515625" style="856" customWidth="1"/>
    <col min="10" max="10" width="4.85546875" style="856" customWidth="1"/>
    <col min="11" max="11" width="6.28515625" style="856" customWidth="1"/>
    <col min="12" max="12" width="4.85546875" style="856" customWidth="1"/>
    <col min="13" max="13" width="6.28515625" style="856" customWidth="1"/>
    <col min="14" max="14" width="4.85546875" style="856" customWidth="1"/>
    <col min="15" max="15" width="6.28515625" style="856" customWidth="1"/>
    <col min="16" max="16" width="4.85546875" style="856" customWidth="1"/>
    <col min="17" max="17" width="6.28515625" style="856" customWidth="1"/>
    <col min="18" max="18" width="4.85546875" style="856" customWidth="1"/>
    <col min="19" max="19" width="6.28515625" style="856" customWidth="1"/>
    <col min="20" max="20" width="4.85546875" style="856" customWidth="1"/>
    <col min="21" max="21" width="6.28515625" style="856" customWidth="1"/>
    <col min="22" max="22" width="4.85546875" style="856" customWidth="1"/>
    <col min="23" max="23" width="5.28515625" style="856" customWidth="1"/>
    <col min="24" max="24" width="1.5703125" style="490" customWidth="1"/>
    <col min="25" max="25" width="10.28515625" style="784" bestFit="1" customWidth="1"/>
    <col min="26" max="26" width="1.5703125" style="490" customWidth="1"/>
    <col min="27" max="27" width="8" style="784"/>
    <col min="28" max="28" width="1.5703125" style="490" customWidth="1"/>
    <col min="29" max="29" width="8" style="784"/>
    <col min="30" max="30" width="1.5703125" style="490" customWidth="1"/>
    <col min="31" max="31" width="8" style="784"/>
    <col min="32" max="32" width="1.5703125" style="490" customWidth="1"/>
    <col min="33" max="33" width="8" style="784"/>
    <col min="34" max="34" width="1.5703125" style="490" customWidth="1"/>
    <col min="35" max="35" width="8" style="784"/>
    <col min="36" max="36" width="1.5703125" style="490" customWidth="1"/>
    <col min="37" max="37" width="10.28515625" style="784" bestFit="1" customWidth="1"/>
    <col min="38" max="38" width="14.42578125" style="490" customWidth="1"/>
    <col min="39" max="39" width="27.85546875" style="490" customWidth="1"/>
    <col min="40" max="40" width="16.140625" style="490" customWidth="1"/>
    <col min="41" max="41" width="8" style="490"/>
    <col min="42" max="42" width="9.5703125" style="784" bestFit="1" customWidth="1"/>
    <col min="43" max="43" width="1.5703125" style="490" customWidth="1"/>
    <col min="44" max="44" width="7.7109375" style="784" customWidth="1"/>
    <col min="45" max="45" width="1.5703125" style="490" customWidth="1"/>
    <col min="46" max="46" width="10.28515625" style="784" bestFit="1" customWidth="1"/>
    <col min="47" max="47" width="1.5703125" style="490" customWidth="1"/>
    <col min="48" max="48" width="10.28515625" style="784" bestFit="1"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2" style="696" customWidth="1"/>
    <col min="60" max="60" width="8" style="316"/>
    <col min="61" max="16384" width="8" style="855"/>
  </cols>
  <sheetData>
    <row r="1" spans="1:63" s="878" customFormat="1" ht="33.75" customHeight="1">
      <c r="A1" s="359" t="s">
        <v>574</v>
      </c>
      <c r="B1" s="359"/>
      <c r="C1" s="359"/>
      <c r="D1" s="359"/>
      <c r="E1" s="1219" t="s">
        <v>573</v>
      </c>
      <c r="F1" s="1219"/>
      <c r="G1" s="1219"/>
      <c r="H1" s="1219"/>
      <c r="I1" s="1219"/>
      <c r="J1" s="1219"/>
      <c r="K1" s="1219"/>
      <c r="L1" s="1219"/>
      <c r="M1" s="1219"/>
      <c r="N1" s="1219"/>
      <c r="O1" s="1219"/>
      <c r="P1" s="1219"/>
      <c r="Q1" s="1219"/>
      <c r="R1" s="1219"/>
      <c r="S1" s="1219"/>
      <c r="T1" s="1219"/>
      <c r="U1" s="1219"/>
      <c r="V1" s="1219"/>
      <c r="W1" s="1219"/>
      <c r="AL1" s="490"/>
      <c r="BH1" s="464"/>
    </row>
    <row r="2" spans="1:63" s="876" customFormat="1" ht="16.5" customHeight="1">
      <c r="A2" s="877"/>
      <c r="B2" s="877"/>
      <c r="C2" s="877"/>
      <c r="D2" s="877"/>
      <c r="E2" s="87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AL2" s="490"/>
      <c r="BH2" s="464"/>
    </row>
    <row r="3" spans="1:63" s="876" customFormat="1" ht="16.5" customHeight="1">
      <c r="A3" s="1077">
        <v>2014</v>
      </c>
      <c r="B3" s="1077"/>
      <c r="C3" s="1220"/>
      <c r="D3" s="1220"/>
      <c r="G3" s="866"/>
      <c r="H3" s="866"/>
      <c r="I3" s="866"/>
      <c r="K3" s="866"/>
      <c r="L3" s="866"/>
      <c r="M3" s="866"/>
      <c r="O3" s="866"/>
      <c r="P3" s="866"/>
      <c r="Q3" s="866"/>
      <c r="S3" s="866"/>
      <c r="U3" s="866"/>
      <c r="V3" s="866"/>
      <c r="W3" s="866"/>
      <c r="AL3" s="490"/>
      <c r="BH3" s="468"/>
    </row>
    <row r="4" spans="1:63" ht="16.5" customHeight="1">
      <c r="A4" s="874" t="s">
        <v>567</v>
      </c>
      <c r="B4" s="888"/>
      <c r="C4" s="888"/>
      <c r="D4" s="888"/>
      <c r="E4" s="870"/>
      <c r="F4" s="870"/>
      <c r="G4" s="870"/>
      <c r="H4" s="870"/>
      <c r="I4" s="870"/>
      <c r="J4" s="870"/>
      <c r="K4" s="870"/>
      <c r="L4" s="870"/>
      <c r="M4" s="870"/>
      <c r="N4" s="870"/>
      <c r="O4" s="870"/>
      <c r="P4" s="870"/>
      <c r="Q4" s="870"/>
      <c r="R4" s="870"/>
      <c r="S4" s="870"/>
      <c r="T4" s="870"/>
      <c r="U4" s="870"/>
      <c r="V4" s="870"/>
      <c r="W4" s="870"/>
      <c r="AL4" s="855"/>
      <c r="BH4" s="855"/>
    </row>
    <row r="5" spans="1:63" ht="30.75" customHeight="1">
      <c r="A5" s="868"/>
      <c r="B5" s="1223" t="s">
        <v>564</v>
      </c>
      <c r="C5" s="1223"/>
      <c r="D5" s="1223"/>
      <c r="E5" s="1223"/>
      <c r="F5" s="771">
        <v>13.5</v>
      </c>
      <c r="G5" s="770">
        <v>4.3</v>
      </c>
      <c r="H5" s="775">
        <v>16.399999999999999</v>
      </c>
      <c r="I5" s="774">
        <v>10.8</v>
      </c>
      <c r="J5" s="771">
        <v>10.5</v>
      </c>
      <c r="K5" s="770">
        <v>4.7</v>
      </c>
      <c r="L5" s="775">
        <v>17.899999999999999</v>
      </c>
      <c r="M5" s="774">
        <v>12.4</v>
      </c>
      <c r="N5" s="775">
        <v>14.9</v>
      </c>
      <c r="O5" s="774">
        <v>9</v>
      </c>
      <c r="P5" s="775">
        <v>11.5</v>
      </c>
      <c r="Q5" s="774">
        <v>8.9</v>
      </c>
      <c r="R5" s="775">
        <v>25.1</v>
      </c>
      <c r="S5" s="774">
        <v>16.8</v>
      </c>
      <c r="T5" s="775">
        <v>5.5</v>
      </c>
      <c r="U5" s="774">
        <v>5.3</v>
      </c>
      <c r="V5" s="771">
        <v>13.5</v>
      </c>
      <c r="W5" s="770">
        <v>2.8</v>
      </c>
      <c r="BH5" s="294"/>
    </row>
    <row r="6" spans="1:63" ht="30.75" customHeight="1">
      <c r="A6" s="869"/>
      <c r="B6" s="1223" t="s">
        <v>563</v>
      </c>
      <c r="C6" s="1223"/>
      <c r="D6" s="1223"/>
      <c r="E6" s="1223"/>
      <c r="F6" s="771">
        <v>9</v>
      </c>
      <c r="G6" s="770">
        <v>4.0999999999999996</v>
      </c>
      <c r="H6" s="771" t="s">
        <v>274</v>
      </c>
      <c r="I6" s="770" t="s">
        <v>53</v>
      </c>
      <c r="J6" s="775">
        <v>8.1</v>
      </c>
      <c r="K6" s="774">
        <v>4.7</v>
      </c>
      <c r="L6" s="775">
        <v>10</v>
      </c>
      <c r="M6" s="774">
        <v>8.3000000000000007</v>
      </c>
      <c r="N6" s="771" t="s">
        <v>274</v>
      </c>
      <c r="O6" s="770" t="s">
        <v>53</v>
      </c>
      <c r="P6" s="771" t="s">
        <v>274</v>
      </c>
      <c r="Q6" s="770" t="s">
        <v>53</v>
      </c>
      <c r="R6" s="775">
        <v>26.6</v>
      </c>
      <c r="S6" s="774">
        <v>15.2</v>
      </c>
      <c r="T6" s="775">
        <v>6.6</v>
      </c>
      <c r="U6" s="774">
        <v>6.3</v>
      </c>
      <c r="V6" s="771">
        <v>8.3000000000000007</v>
      </c>
      <c r="W6" s="770">
        <v>2.2999999999999998</v>
      </c>
      <c r="AL6" s="825"/>
      <c r="BH6" s="468"/>
    </row>
    <row r="7" spans="1:63" ht="16.5" customHeight="1">
      <c r="A7" s="866"/>
      <c r="B7" s="869" t="s">
        <v>562</v>
      </c>
      <c r="C7" s="887"/>
      <c r="D7" s="887"/>
      <c r="E7" s="887"/>
      <c r="F7" s="771">
        <v>52.1</v>
      </c>
      <c r="G7" s="770">
        <v>6.9</v>
      </c>
      <c r="H7" s="771">
        <v>55.3</v>
      </c>
      <c r="I7" s="770">
        <v>22</v>
      </c>
      <c r="J7" s="771">
        <v>53.6</v>
      </c>
      <c r="K7" s="770">
        <v>8.9</v>
      </c>
      <c r="L7" s="771">
        <v>54.4</v>
      </c>
      <c r="M7" s="770">
        <v>13.1</v>
      </c>
      <c r="N7" s="771">
        <v>53.5</v>
      </c>
      <c r="O7" s="770">
        <v>14.5</v>
      </c>
      <c r="P7" s="771">
        <v>42.3</v>
      </c>
      <c r="Q7" s="770">
        <v>13.3</v>
      </c>
      <c r="R7" s="771">
        <v>77.599999999999994</v>
      </c>
      <c r="S7" s="770">
        <v>13.6</v>
      </c>
      <c r="T7" s="771">
        <v>61.1</v>
      </c>
      <c r="U7" s="770">
        <v>12.8</v>
      </c>
      <c r="V7" s="771">
        <v>53.8</v>
      </c>
      <c r="W7" s="770">
        <v>4.7</v>
      </c>
      <c r="AL7" s="825"/>
      <c r="BH7" s="294"/>
    </row>
    <row r="8" spans="1:63" ht="30.75" customHeight="1">
      <c r="A8" s="866"/>
      <c r="B8" s="1223" t="s">
        <v>561</v>
      </c>
      <c r="C8" s="1223"/>
      <c r="D8" s="1223"/>
      <c r="E8" s="1223"/>
      <c r="F8" s="771">
        <v>53.5</v>
      </c>
      <c r="G8" s="770">
        <v>6.9</v>
      </c>
      <c r="H8" s="771">
        <v>62.2</v>
      </c>
      <c r="I8" s="770">
        <v>21.4</v>
      </c>
      <c r="J8" s="771">
        <v>53.9</v>
      </c>
      <c r="K8" s="770">
        <v>8.9</v>
      </c>
      <c r="L8" s="771">
        <v>59.1</v>
      </c>
      <c r="M8" s="770">
        <v>12.7</v>
      </c>
      <c r="N8" s="771">
        <v>55.1</v>
      </c>
      <c r="O8" s="770">
        <v>14.5</v>
      </c>
      <c r="P8" s="771">
        <v>44.8</v>
      </c>
      <c r="Q8" s="770">
        <v>13.4</v>
      </c>
      <c r="R8" s="771">
        <v>88.8</v>
      </c>
      <c r="S8" s="770">
        <v>7.9</v>
      </c>
      <c r="T8" s="771">
        <v>62.2</v>
      </c>
      <c r="U8" s="770">
        <v>12.9</v>
      </c>
      <c r="V8" s="771">
        <v>56.2</v>
      </c>
      <c r="W8" s="770">
        <v>4.7</v>
      </c>
      <c r="AL8" s="825"/>
      <c r="BH8" s="468"/>
    </row>
    <row r="9" spans="1:63" ht="16.5" customHeight="1">
      <c r="A9" s="873" t="s">
        <v>566</v>
      </c>
      <c r="B9" s="872"/>
      <c r="C9" s="872"/>
      <c r="D9" s="872"/>
      <c r="E9" s="872"/>
      <c r="F9" s="771"/>
      <c r="G9" s="770"/>
      <c r="H9" s="771"/>
      <c r="I9" s="770"/>
      <c r="J9" s="771"/>
      <c r="K9" s="770"/>
      <c r="L9" s="771"/>
      <c r="M9" s="770"/>
      <c r="N9" s="771"/>
      <c r="O9" s="770"/>
      <c r="P9" s="771"/>
      <c r="Q9" s="770"/>
      <c r="R9" s="771"/>
      <c r="S9" s="770"/>
      <c r="T9" s="771"/>
      <c r="U9" s="770"/>
      <c r="V9" s="771"/>
      <c r="W9" s="770"/>
      <c r="AL9" s="855"/>
      <c r="BH9" s="855"/>
      <c r="BJ9" s="490"/>
      <c r="BK9" s="490"/>
    </row>
    <row r="10" spans="1:63" ht="30.75" customHeight="1">
      <c r="A10" s="868"/>
      <c r="B10" s="1223" t="s">
        <v>564</v>
      </c>
      <c r="C10" s="1223"/>
      <c r="D10" s="1223"/>
      <c r="E10" s="1223"/>
      <c r="F10" s="771">
        <v>12.2</v>
      </c>
      <c r="G10" s="770">
        <v>1.1000000000000001</v>
      </c>
      <c r="H10" s="771">
        <v>13.4</v>
      </c>
      <c r="I10" s="770">
        <v>1.2</v>
      </c>
      <c r="J10" s="771">
        <v>11.6</v>
      </c>
      <c r="K10" s="770">
        <v>1.3</v>
      </c>
      <c r="L10" s="771">
        <v>11.2</v>
      </c>
      <c r="M10" s="770">
        <v>1.9</v>
      </c>
      <c r="N10" s="771">
        <v>11.6</v>
      </c>
      <c r="O10" s="770">
        <v>1.5</v>
      </c>
      <c r="P10" s="771">
        <v>12.3</v>
      </c>
      <c r="Q10" s="770">
        <v>2.6</v>
      </c>
      <c r="R10" s="771">
        <v>12</v>
      </c>
      <c r="S10" s="770">
        <v>2.8</v>
      </c>
      <c r="T10" s="771">
        <v>5.7</v>
      </c>
      <c r="U10" s="770">
        <v>2.2000000000000002</v>
      </c>
      <c r="V10" s="771">
        <v>12.3</v>
      </c>
      <c r="W10" s="770">
        <v>0.6</v>
      </c>
      <c r="BH10" s="294"/>
    </row>
    <row r="11" spans="1:63" ht="30.75" customHeight="1">
      <c r="A11" s="869"/>
      <c r="B11" s="1223" t="s">
        <v>563</v>
      </c>
      <c r="C11" s="1223"/>
      <c r="D11" s="1223"/>
      <c r="E11" s="1223"/>
      <c r="F11" s="771">
        <v>9.1</v>
      </c>
      <c r="G11" s="770">
        <v>0.9</v>
      </c>
      <c r="H11" s="771">
        <v>9</v>
      </c>
      <c r="I11" s="770">
        <v>1.2</v>
      </c>
      <c r="J11" s="771">
        <v>11</v>
      </c>
      <c r="K11" s="770">
        <v>1.4</v>
      </c>
      <c r="L11" s="771">
        <v>9.9</v>
      </c>
      <c r="M11" s="770">
        <v>2.1</v>
      </c>
      <c r="N11" s="771">
        <v>8.1</v>
      </c>
      <c r="O11" s="770">
        <v>1.3</v>
      </c>
      <c r="P11" s="771">
        <v>14.2</v>
      </c>
      <c r="Q11" s="770">
        <v>3.3</v>
      </c>
      <c r="R11" s="771">
        <v>14</v>
      </c>
      <c r="S11" s="770">
        <v>2.7</v>
      </c>
      <c r="T11" s="771">
        <v>11.6</v>
      </c>
      <c r="U11" s="770">
        <v>3.4</v>
      </c>
      <c r="V11" s="771">
        <v>9.5</v>
      </c>
      <c r="W11" s="770">
        <v>0.6</v>
      </c>
      <c r="AL11" s="825"/>
      <c r="BH11" s="468"/>
    </row>
    <row r="12" spans="1:63" ht="16.5" customHeight="1">
      <c r="A12" s="866"/>
      <c r="B12" s="869" t="s">
        <v>562</v>
      </c>
      <c r="C12" s="887"/>
      <c r="D12" s="887"/>
      <c r="E12" s="887"/>
      <c r="F12" s="771">
        <v>56.8</v>
      </c>
      <c r="G12" s="770">
        <v>1.5</v>
      </c>
      <c r="H12" s="771">
        <v>52.3</v>
      </c>
      <c r="I12" s="770">
        <v>1.8</v>
      </c>
      <c r="J12" s="771">
        <v>60.4</v>
      </c>
      <c r="K12" s="770">
        <v>2</v>
      </c>
      <c r="L12" s="771">
        <v>62.6</v>
      </c>
      <c r="M12" s="770">
        <v>2.8</v>
      </c>
      <c r="N12" s="771">
        <v>56.6</v>
      </c>
      <c r="O12" s="770">
        <v>2.2000000000000002</v>
      </c>
      <c r="P12" s="771">
        <v>62.1</v>
      </c>
      <c r="Q12" s="770">
        <v>3.9</v>
      </c>
      <c r="R12" s="771">
        <v>64.8</v>
      </c>
      <c r="S12" s="770">
        <v>3.6</v>
      </c>
      <c r="T12" s="771">
        <v>70</v>
      </c>
      <c r="U12" s="770">
        <v>5.0999999999999996</v>
      </c>
      <c r="V12" s="771">
        <v>56.8</v>
      </c>
      <c r="W12" s="770">
        <v>0.9</v>
      </c>
      <c r="AL12" s="825"/>
      <c r="BH12" s="294"/>
    </row>
    <row r="13" spans="1:63" ht="30.75" customHeight="1">
      <c r="A13" s="866"/>
      <c r="B13" s="1223" t="s">
        <v>561</v>
      </c>
      <c r="C13" s="1223"/>
      <c r="D13" s="1223"/>
      <c r="E13" s="1223"/>
      <c r="F13" s="771">
        <v>59.6</v>
      </c>
      <c r="G13" s="770">
        <v>1.5</v>
      </c>
      <c r="H13" s="771">
        <v>57.1</v>
      </c>
      <c r="I13" s="770">
        <v>1.8</v>
      </c>
      <c r="J13" s="771">
        <v>63.1</v>
      </c>
      <c r="K13" s="770">
        <v>2</v>
      </c>
      <c r="L13" s="771">
        <v>65</v>
      </c>
      <c r="M13" s="770">
        <v>2.8</v>
      </c>
      <c r="N13" s="771">
        <v>59.8</v>
      </c>
      <c r="O13" s="770">
        <v>2.2000000000000002</v>
      </c>
      <c r="P13" s="771">
        <v>64.900000000000006</v>
      </c>
      <c r="Q13" s="770">
        <v>3.8</v>
      </c>
      <c r="R13" s="771">
        <v>68.099999999999994</v>
      </c>
      <c r="S13" s="770">
        <v>3.5</v>
      </c>
      <c r="T13" s="771">
        <v>71</v>
      </c>
      <c r="U13" s="770">
        <v>5</v>
      </c>
      <c r="V13" s="771">
        <v>60.2</v>
      </c>
      <c r="W13" s="770">
        <v>0.9</v>
      </c>
      <c r="AL13" s="825"/>
      <c r="BH13" s="468"/>
    </row>
    <row r="14" spans="1:63" ht="16.5" customHeight="1">
      <c r="A14" s="871" t="s">
        <v>565</v>
      </c>
      <c r="B14" s="870"/>
      <c r="C14" s="870"/>
      <c r="D14" s="870"/>
      <c r="E14" s="870"/>
      <c r="F14" s="771"/>
      <c r="G14" s="770"/>
      <c r="H14" s="771"/>
      <c r="I14" s="770"/>
      <c r="J14" s="771"/>
      <c r="K14" s="770"/>
      <c r="L14" s="771"/>
      <c r="M14" s="770"/>
      <c r="N14" s="771"/>
      <c r="O14" s="770"/>
      <c r="P14" s="771"/>
      <c r="Q14" s="770"/>
      <c r="R14" s="771"/>
      <c r="S14" s="770"/>
      <c r="T14" s="771"/>
      <c r="U14" s="770"/>
      <c r="V14" s="771"/>
      <c r="W14" s="770"/>
      <c r="AL14" s="855"/>
      <c r="BH14" s="855"/>
      <c r="BJ14" s="490"/>
      <c r="BK14" s="490"/>
    </row>
    <row r="15" spans="1:63" ht="30.75" customHeight="1">
      <c r="A15" s="868"/>
      <c r="B15" s="1223" t="s">
        <v>564</v>
      </c>
      <c r="C15" s="1223"/>
      <c r="D15" s="1223"/>
      <c r="E15" s="1223"/>
      <c r="F15" s="771">
        <v>12.2</v>
      </c>
      <c r="G15" s="770">
        <v>1.1000000000000001</v>
      </c>
      <c r="H15" s="771">
        <v>13.4</v>
      </c>
      <c r="I15" s="770">
        <v>1.2</v>
      </c>
      <c r="J15" s="771">
        <v>11.6</v>
      </c>
      <c r="K15" s="770">
        <v>1.3</v>
      </c>
      <c r="L15" s="771">
        <v>11.5</v>
      </c>
      <c r="M15" s="770">
        <v>1.8</v>
      </c>
      <c r="N15" s="771">
        <v>11.6</v>
      </c>
      <c r="O15" s="770">
        <v>1.5</v>
      </c>
      <c r="P15" s="771">
        <v>12.1</v>
      </c>
      <c r="Q15" s="770">
        <v>2.4</v>
      </c>
      <c r="R15" s="771">
        <v>12.6</v>
      </c>
      <c r="S15" s="770">
        <v>2.8</v>
      </c>
      <c r="T15" s="771">
        <v>5.6</v>
      </c>
      <c r="U15" s="770">
        <v>2.1</v>
      </c>
      <c r="V15" s="771">
        <v>12.3</v>
      </c>
      <c r="W15" s="770">
        <v>0.6</v>
      </c>
      <c r="BH15" s="294"/>
    </row>
    <row r="16" spans="1:63" ht="30.75" customHeight="1">
      <c r="A16" s="869"/>
      <c r="B16" s="1223" t="s">
        <v>563</v>
      </c>
      <c r="C16" s="1223"/>
      <c r="D16" s="1223"/>
      <c r="E16" s="1223"/>
      <c r="F16" s="771">
        <v>9.1</v>
      </c>
      <c r="G16" s="770">
        <v>0.9</v>
      </c>
      <c r="H16" s="771">
        <v>8.8000000000000007</v>
      </c>
      <c r="I16" s="770">
        <v>1.2</v>
      </c>
      <c r="J16" s="771">
        <v>10.8</v>
      </c>
      <c r="K16" s="770">
        <v>1.3</v>
      </c>
      <c r="L16" s="771">
        <v>9.9</v>
      </c>
      <c r="M16" s="770">
        <v>2.1</v>
      </c>
      <c r="N16" s="771">
        <v>8.1</v>
      </c>
      <c r="O16" s="770">
        <v>1.2</v>
      </c>
      <c r="P16" s="771">
        <v>13.5</v>
      </c>
      <c r="Q16" s="770">
        <v>3.1</v>
      </c>
      <c r="R16" s="771">
        <v>14.5</v>
      </c>
      <c r="S16" s="770">
        <v>2.7</v>
      </c>
      <c r="T16" s="771">
        <v>10.4</v>
      </c>
      <c r="U16" s="770">
        <v>3</v>
      </c>
      <c r="V16" s="771">
        <v>9.4</v>
      </c>
      <c r="W16" s="770">
        <v>0.5</v>
      </c>
      <c r="AL16" s="825"/>
      <c r="BH16" s="468"/>
    </row>
    <row r="17" spans="1:63" ht="16.5" customHeight="1">
      <c r="A17" s="866"/>
      <c r="B17" s="869" t="s">
        <v>562</v>
      </c>
      <c r="C17" s="887"/>
      <c r="D17" s="887"/>
      <c r="E17" s="887"/>
      <c r="F17" s="771">
        <v>56.4</v>
      </c>
      <c r="G17" s="770">
        <v>1.5</v>
      </c>
      <c r="H17" s="771">
        <v>52.4</v>
      </c>
      <c r="I17" s="770">
        <v>1.8</v>
      </c>
      <c r="J17" s="771">
        <v>59.9</v>
      </c>
      <c r="K17" s="770">
        <v>2</v>
      </c>
      <c r="L17" s="771">
        <v>62.3</v>
      </c>
      <c r="M17" s="770">
        <v>2.7</v>
      </c>
      <c r="N17" s="771">
        <v>56.6</v>
      </c>
      <c r="O17" s="770">
        <v>2.2000000000000002</v>
      </c>
      <c r="P17" s="771">
        <v>60.8</v>
      </c>
      <c r="Q17" s="770">
        <v>3.7</v>
      </c>
      <c r="R17" s="771">
        <v>65.2</v>
      </c>
      <c r="S17" s="770">
        <v>3.5</v>
      </c>
      <c r="T17" s="771">
        <v>68.3</v>
      </c>
      <c r="U17" s="770">
        <v>4.9000000000000004</v>
      </c>
      <c r="V17" s="771">
        <v>56.7</v>
      </c>
      <c r="W17" s="770">
        <v>0.8</v>
      </c>
      <c r="AL17" s="825"/>
      <c r="BH17" s="294"/>
    </row>
    <row r="18" spans="1:63" ht="30.75" customHeight="1">
      <c r="A18" s="866"/>
      <c r="B18" s="1223" t="s">
        <v>561</v>
      </c>
      <c r="C18" s="1223"/>
      <c r="D18" s="1223"/>
      <c r="E18" s="1223"/>
      <c r="F18" s="771">
        <v>59.3</v>
      </c>
      <c r="G18" s="770">
        <v>1.5</v>
      </c>
      <c r="H18" s="771">
        <v>57.2</v>
      </c>
      <c r="I18" s="770">
        <v>1.8</v>
      </c>
      <c r="J18" s="771">
        <v>62.5</v>
      </c>
      <c r="K18" s="770">
        <v>1.9</v>
      </c>
      <c r="L18" s="771">
        <v>64.8</v>
      </c>
      <c r="M18" s="770">
        <v>2.7</v>
      </c>
      <c r="N18" s="771">
        <v>59.8</v>
      </c>
      <c r="O18" s="770">
        <v>2.2000000000000002</v>
      </c>
      <c r="P18" s="771">
        <v>63.4</v>
      </c>
      <c r="Q18" s="770">
        <v>3.7</v>
      </c>
      <c r="R18" s="771">
        <v>68.8</v>
      </c>
      <c r="S18" s="770">
        <v>3.3</v>
      </c>
      <c r="T18" s="771">
        <v>69.3</v>
      </c>
      <c r="U18" s="770">
        <v>4.8</v>
      </c>
      <c r="V18" s="771">
        <v>60.1</v>
      </c>
      <c r="W18" s="770">
        <v>0.8</v>
      </c>
      <c r="AL18" s="825"/>
      <c r="BH18" s="468"/>
    </row>
    <row r="19" spans="1:63" ht="4.5" customHeight="1">
      <c r="F19" s="771"/>
      <c r="G19" s="770"/>
      <c r="H19" s="771"/>
      <c r="I19" s="770"/>
      <c r="J19" s="771"/>
      <c r="K19" s="770"/>
      <c r="L19" s="771"/>
      <c r="M19" s="770"/>
      <c r="N19" s="771"/>
      <c r="O19" s="770"/>
      <c r="P19" s="771"/>
      <c r="Q19" s="770"/>
      <c r="R19" s="771"/>
      <c r="S19" s="770"/>
      <c r="T19" s="771"/>
      <c r="U19" s="770"/>
      <c r="V19" s="771"/>
      <c r="W19" s="770"/>
      <c r="BH19" s="490"/>
      <c r="BI19" s="490"/>
      <c r="BJ19" s="490"/>
      <c r="BK19" s="490"/>
    </row>
    <row r="20" spans="1:63" ht="16.5" customHeight="1">
      <c r="A20" s="1214">
        <v>2013</v>
      </c>
      <c r="B20" s="1214"/>
      <c r="C20" s="1215"/>
      <c r="D20" s="1215"/>
      <c r="F20" s="771"/>
      <c r="G20" s="770"/>
      <c r="H20" s="771"/>
      <c r="I20" s="770"/>
      <c r="J20" s="771"/>
      <c r="K20" s="770"/>
      <c r="L20" s="771"/>
      <c r="M20" s="770"/>
      <c r="N20" s="771"/>
      <c r="O20" s="770"/>
      <c r="P20" s="771"/>
      <c r="Q20" s="770"/>
      <c r="R20" s="771"/>
      <c r="S20" s="770"/>
      <c r="T20" s="771"/>
      <c r="U20" s="770"/>
      <c r="V20" s="771"/>
      <c r="W20" s="770"/>
      <c r="BH20" s="490"/>
      <c r="BI20" s="490"/>
      <c r="BJ20" s="490"/>
      <c r="BK20" s="490"/>
    </row>
    <row r="21" spans="1:63" ht="16.5" customHeight="1">
      <c r="A21" s="874" t="s">
        <v>567</v>
      </c>
      <c r="B21" s="888"/>
      <c r="C21" s="888"/>
      <c r="D21" s="888"/>
      <c r="E21" s="870"/>
      <c r="F21" s="771"/>
      <c r="G21" s="770"/>
      <c r="H21" s="771"/>
      <c r="I21" s="770"/>
      <c r="J21" s="771"/>
      <c r="K21" s="770"/>
      <c r="L21" s="771"/>
      <c r="M21" s="770"/>
      <c r="N21" s="771"/>
      <c r="O21" s="770"/>
      <c r="P21" s="771"/>
      <c r="Q21" s="770"/>
      <c r="R21" s="771"/>
      <c r="S21" s="770"/>
      <c r="T21" s="771"/>
      <c r="U21" s="770"/>
      <c r="V21" s="771"/>
      <c r="W21" s="770"/>
      <c r="AL21" s="855"/>
      <c r="BH21" s="855"/>
      <c r="BI21" s="490"/>
      <c r="BJ21" s="490"/>
      <c r="BK21" s="490"/>
    </row>
    <row r="22" spans="1:63" ht="30.75" customHeight="1">
      <c r="A22" s="868"/>
      <c r="B22" s="1223" t="s">
        <v>564</v>
      </c>
      <c r="C22" s="1223"/>
      <c r="D22" s="1223"/>
      <c r="E22" s="1223"/>
      <c r="F22" s="771">
        <v>11.6</v>
      </c>
      <c r="G22" s="770">
        <v>4</v>
      </c>
      <c r="H22" s="775">
        <v>7.5</v>
      </c>
      <c r="I22" s="774">
        <v>7.2</v>
      </c>
      <c r="J22" s="771">
        <v>17.100000000000001</v>
      </c>
      <c r="K22" s="770">
        <v>6.1</v>
      </c>
      <c r="L22" s="771">
        <v>17.100000000000001</v>
      </c>
      <c r="M22" s="770">
        <v>6.6</v>
      </c>
      <c r="N22" s="775">
        <v>12.8</v>
      </c>
      <c r="O22" s="774">
        <v>8.9</v>
      </c>
      <c r="P22" s="775">
        <v>8.5</v>
      </c>
      <c r="Q22" s="774">
        <v>5.6</v>
      </c>
      <c r="R22" s="775">
        <v>23.9</v>
      </c>
      <c r="S22" s="774">
        <v>16.8</v>
      </c>
      <c r="T22" s="775">
        <v>11.3</v>
      </c>
      <c r="U22" s="774">
        <v>6.1</v>
      </c>
      <c r="V22" s="771">
        <v>13.5</v>
      </c>
      <c r="W22" s="770">
        <v>2.6</v>
      </c>
      <c r="BH22" s="294"/>
    </row>
    <row r="23" spans="1:63" ht="30.75" customHeight="1">
      <c r="A23" s="869"/>
      <c r="B23" s="1223" t="s">
        <v>563</v>
      </c>
      <c r="C23" s="1223"/>
      <c r="D23" s="1223"/>
      <c r="E23" s="1223"/>
      <c r="F23" s="771">
        <v>9.1</v>
      </c>
      <c r="G23" s="770">
        <v>3.5</v>
      </c>
      <c r="H23" s="775">
        <v>8.4</v>
      </c>
      <c r="I23" s="774">
        <v>7.2</v>
      </c>
      <c r="J23" s="771">
        <v>6.9</v>
      </c>
      <c r="K23" s="770">
        <v>2.9</v>
      </c>
      <c r="L23" s="775">
        <v>6.1</v>
      </c>
      <c r="M23" s="774">
        <v>3.7</v>
      </c>
      <c r="N23" s="771" t="s">
        <v>274</v>
      </c>
      <c r="O23" s="770" t="s">
        <v>53</v>
      </c>
      <c r="P23" s="775">
        <v>12.3</v>
      </c>
      <c r="Q23" s="774">
        <v>7</v>
      </c>
      <c r="R23" s="771" t="s">
        <v>274</v>
      </c>
      <c r="S23" s="770" t="s">
        <v>53</v>
      </c>
      <c r="T23" s="775">
        <v>7.8</v>
      </c>
      <c r="U23" s="774">
        <v>5.2</v>
      </c>
      <c r="V23" s="771">
        <v>8.4</v>
      </c>
      <c r="W23" s="770">
        <v>1.8</v>
      </c>
      <c r="AL23" s="825"/>
      <c r="BH23" s="468"/>
    </row>
    <row r="24" spans="1:63" ht="17.25" customHeight="1">
      <c r="A24" s="866"/>
      <c r="B24" s="869" t="s">
        <v>562</v>
      </c>
      <c r="C24" s="887"/>
      <c r="D24" s="887"/>
      <c r="E24" s="887"/>
      <c r="F24" s="771">
        <v>52.3</v>
      </c>
      <c r="G24" s="770">
        <v>5.9</v>
      </c>
      <c r="H24" s="771">
        <v>76.7</v>
      </c>
      <c r="I24" s="770">
        <v>16.8</v>
      </c>
      <c r="J24" s="771">
        <v>51.1</v>
      </c>
      <c r="K24" s="770">
        <v>7.7</v>
      </c>
      <c r="L24" s="771">
        <v>53</v>
      </c>
      <c r="M24" s="770">
        <v>8.3000000000000007</v>
      </c>
      <c r="N24" s="771">
        <v>58.9</v>
      </c>
      <c r="O24" s="770">
        <v>12.8</v>
      </c>
      <c r="P24" s="771">
        <v>59.3</v>
      </c>
      <c r="Q24" s="770">
        <v>11.1</v>
      </c>
      <c r="R24" s="771">
        <v>57.3</v>
      </c>
      <c r="S24" s="770">
        <v>16.899999999999999</v>
      </c>
      <c r="T24" s="771">
        <v>62</v>
      </c>
      <c r="U24" s="770">
        <v>9.3000000000000007</v>
      </c>
      <c r="V24" s="771">
        <v>55.3</v>
      </c>
      <c r="W24" s="770">
        <v>4.0999999999999996</v>
      </c>
      <c r="AL24" s="825"/>
      <c r="BH24" s="294"/>
    </row>
    <row r="25" spans="1:63" ht="30.75" customHeight="1">
      <c r="A25" s="866"/>
      <c r="B25" s="1223" t="s">
        <v>561</v>
      </c>
      <c r="C25" s="1223"/>
      <c r="D25" s="1223"/>
      <c r="E25" s="1223"/>
      <c r="F25" s="771">
        <v>55.2</v>
      </c>
      <c r="G25" s="770">
        <v>5.8</v>
      </c>
      <c r="H25" s="771">
        <v>80.3</v>
      </c>
      <c r="I25" s="770">
        <v>14.9</v>
      </c>
      <c r="J25" s="771">
        <v>54.4</v>
      </c>
      <c r="K25" s="770">
        <v>7.7</v>
      </c>
      <c r="L25" s="771">
        <v>57.4</v>
      </c>
      <c r="M25" s="770">
        <v>8.3000000000000007</v>
      </c>
      <c r="N25" s="771">
        <v>59.4</v>
      </c>
      <c r="O25" s="770">
        <v>12.8</v>
      </c>
      <c r="P25" s="771">
        <v>60.3</v>
      </c>
      <c r="Q25" s="770">
        <v>11</v>
      </c>
      <c r="R25" s="771">
        <v>63.5</v>
      </c>
      <c r="S25" s="770">
        <v>16.5</v>
      </c>
      <c r="T25" s="771">
        <v>64.400000000000006</v>
      </c>
      <c r="U25" s="770">
        <v>9.1</v>
      </c>
      <c r="V25" s="771">
        <v>58.3</v>
      </c>
      <c r="W25" s="770">
        <v>4</v>
      </c>
      <c r="AL25" s="825"/>
      <c r="BH25" s="468"/>
    </row>
    <row r="26" spans="1:63" ht="17.25" customHeight="1">
      <c r="A26" s="873" t="s">
        <v>566</v>
      </c>
      <c r="B26" s="872"/>
      <c r="C26" s="872"/>
      <c r="D26" s="872"/>
      <c r="E26" s="872"/>
      <c r="F26" s="771"/>
      <c r="G26" s="770"/>
      <c r="H26" s="771"/>
      <c r="I26" s="770"/>
      <c r="J26" s="771"/>
      <c r="K26" s="770"/>
      <c r="L26" s="771"/>
      <c r="M26" s="770"/>
      <c r="N26" s="771"/>
      <c r="O26" s="770"/>
      <c r="P26" s="771"/>
      <c r="Q26" s="770"/>
      <c r="R26" s="771"/>
      <c r="S26" s="770"/>
      <c r="T26" s="771"/>
      <c r="U26" s="770"/>
      <c r="V26" s="771"/>
      <c r="W26" s="770"/>
      <c r="AL26" s="855"/>
      <c r="BH26" s="855"/>
    </row>
    <row r="27" spans="1:63" ht="30.75" customHeight="1">
      <c r="A27" s="868"/>
      <c r="B27" s="1223" t="s">
        <v>564</v>
      </c>
      <c r="C27" s="1223"/>
      <c r="D27" s="1223"/>
      <c r="E27" s="1223"/>
      <c r="F27" s="771">
        <v>11</v>
      </c>
      <c r="G27" s="770">
        <v>0.8</v>
      </c>
      <c r="H27" s="771">
        <v>12.5</v>
      </c>
      <c r="I27" s="770">
        <v>1.7</v>
      </c>
      <c r="J27" s="771">
        <v>12</v>
      </c>
      <c r="K27" s="770">
        <v>1.2</v>
      </c>
      <c r="L27" s="771">
        <v>10.7</v>
      </c>
      <c r="M27" s="770">
        <v>1</v>
      </c>
      <c r="N27" s="771">
        <v>10.6</v>
      </c>
      <c r="O27" s="770">
        <v>1.2</v>
      </c>
      <c r="P27" s="771">
        <v>12.4</v>
      </c>
      <c r="Q27" s="770">
        <v>2</v>
      </c>
      <c r="R27" s="771">
        <v>8.8000000000000007</v>
      </c>
      <c r="S27" s="770">
        <v>2</v>
      </c>
      <c r="T27" s="771">
        <v>6.7</v>
      </c>
      <c r="U27" s="770">
        <v>2</v>
      </c>
      <c r="V27" s="771">
        <v>11.6</v>
      </c>
      <c r="W27" s="770">
        <v>0.6</v>
      </c>
      <c r="BH27" s="294"/>
    </row>
    <row r="28" spans="1:63" ht="30.75" customHeight="1">
      <c r="A28" s="869"/>
      <c r="B28" s="1223" t="s">
        <v>563</v>
      </c>
      <c r="C28" s="1223"/>
      <c r="D28" s="1223"/>
      <c r="E28" s="1223"/>
      <c r="F28" s="771">
        <v>10.5</v>
      </c>
      <c r="G28" s="770">
        <v>0.9</v>
      </c>
      <c r="H28" s="771">
        <v>10.1</v>
      </c>
      <c r="I28" s="770">
        <v>1.5</v>
      </c>
      <c r="J28" s="771">
        <v>12.3</v>
      </c>
      <c r="K28" s="770">
        <v>1.2</v>
      </c>
      <c r="L28" s="771">
        <v>12.5</v>
      </c>
      <c r="M28" s="770">
        <v>1.1000000000000001</v>
      </c>
      <c r="N28" s="771">
        <v>10.4</v>
      </c>
      <c r="O28" s="770">
        <v>1.2</v>
      </c>
      <c r="P28" s="771">
        <v>11.5</v>
      </c>
      <c r="Q28" s="770">
        <v>2</v>
      </c>
      <c r="R28" s="771">
        <v>13.1</v>
      </c>
      <c r="S28" s="770">
        <v>2.5</v>
      </c>
      <c r="T28" s="771">
        <v>11.8</v>
      </c>
      <c r="U28" s="770">
        <v>3.1</v>
      </c>
      <c r="V28" s="771">
        <v>10.9</v>
      </c>
      <c r="W28" s="770">
        <v>0.6</v>
      </c>
      <c r="AL28" s="825"/>
      <c r="BH28" s="468"/>
    </row>
    <row r="29" spans="1:63" ht="17.25" customHeight="1">
      <c r="A29" s="866"/>
      <c r="B29" s="869" t="s">
        <v>562</v>
      </c>
      <c r="C29" s="887"/>
      <c r="D29" s="887"/>
      <c r="E29" s="887"/>
      <c r="F29" s="771">
        <v>56.8</v>
      </c>
      <c r="G29" s="770">
        <v>1.3</v>
      </c>
      <c r="H29" s="771">
        <v>54.9</v>
      </c>
      <c r="I29" s="770">
        <v>2.5</v>
      </c>
      <c r="J29" s="771">
        <v>63.8</v>
      </c>
      <c r="K29" s="770">
        <v>1.6</v>
      </c>
      <c r="L29" s="771">
        <v>62.7</v>
      </c>
      <c r="M29" s="770">
        <v>1.5</v>
      </c>
      <c r="N29" s="771">
        <v>58.6</v>
      </c>
      <c r="O29" s="770">
        <v>1.9</v>
      </c>
      <c r="P29" s="771">
        <v>61.1</v>
      </c>
      <c r="Q29" s="770">
        <v>2.9</v>
      </c>
      <c r="R29" s="771">
        <v>61.8</v>
      </c>
      <c r="S29" s="770">
        <v>3.1</v>
      </c>
      <c r="T29" s="771">
        <v>66.8</v>
      </c>
      <c r="U29" s="770">
        <v>3.8</v>
      </c>
      <c r="V29" s="771">
        <v>58.3</v>
      </c>
      <c r="W29" s="770">
        <v>0.9</v>
      </c>
      <c r="AL29" s="825"/>
      <c r="BH29" s="294"/>
    </row>
    <row r="30" spans="1:63" ht="30.75" customHeight="1">
      <c r="A30" s="866"/>
      <c r="B30" s="1223" t="s">
        <v>561</v>
      </c>
      <c r="C30" s="1223"/>
      <c r="D30" s="1223"/>
      <c r="E30" s="1223"/>
      <c r="F30" s="771">
        <v>59.4</v>
      </c>
      <c r="G30" s="770">
        <v>1.3</v>
      </c>
      <c r="H30" s="771">
        <v>58.9</v>
      </c>
      <c r="I30" s="770">
        <v>2.5</v>
      </c>
      <c r="J30" s="771">
        <v>66.5</v>
      </c>
      <c r="K30" s="770">
        <v>1.6</v>
      </c>
      <c r="L30" s="771">
        <v>65.8</v>
      </c>
      <c r="M30" s="770">
        <v>1.5</v>
      </c>
      <c r="N30" s="771">
        <v>61.5</v>
      </c>
      <c r="O30" s="770">
        <v>1.9</v>
      </c>
      <c r="P30" s="771">
        <v>63.9</v>
      </c>
      <c r="Q30" s="770">
        <v>2.8</v>
      </c>
      <c r="R30" s="771">
        <v>65.900000000000006</v>
      </c>
      <c r="S30" s="770">
        <v>3</v>
      </c>
      <c r="T30" s="771">
        <v>69.5</v>
      </c>
      <c r="U30" s="770">
        <v>3.7</v>
      </c>
      <c r="V30" s="771">
        <v>61.4</v>
      </c>
      <c r="W30" s="770">
        <v>0.9</v>
      </c>
      <c r="AL30" s="825"/>
      <c r="BH30" s="468"/>
    </row>
    <row r="31" spans="1:63" ht="17.25" customHeight="1">
      <c r="A31" s="871" t="s">
        <v>565</v>
      </c>
      <c r="B31" s="870"/>
      <c r="C31" s="870"/>
      <c r="D31" s="870"/>
      <c r="E31" s="870"/>
      <c r="F31" s="771"/>
      <c r="G31" s="770"/>
      <c r="H31" s="771"/>
      <c r="I31" s="770"/>
      <c r="J31" s="771"/>
      <c r="K31" s="770"/>
      <c r="L31" s="771"/>
      <c r="M31" s="770"/>
      <c r="N31" s="771"/>
      <c r="O31" s="770"/>
      <c r="P31" s="771"/>
      <c r="Q31" s="770"/>
      <c r="R31" s="771"/>
      <c r="S31" s="770"/>
      <c r="T31" s="771"/>
      <c r="U31" s="770"/>
      <c r="V31" s="771"/>
      <c r="W31" s="770"/>
      <c r="AL31" s="855"/>
      <c r="BH31" s="855"/>
    </row>
    <row r="32" spans="1:63" ht="30.75" customHeight="1">
      <c r="A32" s="868"/>
      <c r="B32" s="1223" t="s">
        <v>564</v>
      </c>
      <c r="C32" s="1223"/>
      <c r="D32" s="1223"/>
      <c r="E32" s="1223"/>
      <c r="F32" s="771">
        <v>11</v>
      </c>
      <c r="G32" s="770">
        <v>0.8</v>
      </c>
      <c r="H32" s="771">
        <v>12.4</v>
      </c>
      <c r="I32" s="770">
        <v>1.6</v>
      </c>
      <c r="J32" s="771">
        <v>12.3</v>
      </c>
      <c r="K32" s="770">
        <v>1.2</v>
      </c>
      <c r="L32" s="771">
        <v>10.9</v>
      </c>
      <c r="M32" s="770">
        <v>1</v>
      </c>
      <c r="N32" s="771">
        <v>10.6</v>
      </c>
      <c r="O32" s="770">
        <v>1.2</v>
      </c>
      <c r="P32" s="771">
        <v>12</v>
      </c>
      <c r="Q32" s="770">
        <v>1.9</v>
      </c>
      <c r="R32" s="771">
        <v>9.3000000000000007</v>
      </c>
      <c r="S32" s="770">
        <v>2</v>
      </c>
      <c r="T32" s="771">
        <v>7.4</v>
      </c>
      <c r="U32" s="770">
        <v>2</v>
      </c>
      <c r="V32" s="771">
        <v>11.6</v>
      </c>
      <c r="W32" s="770">
        <v>0.6</v>
      </c>
      <c r="BH32" s="294"/>
    </row>
    <row r="33" spans="1:60" ht="30.75" customHeight="1">
      <c r="A33" s="869"/>
      <c r="B33" s="1223" t="s">
        <v>563</v>
      </c>
      <c r="C33" s="1223"/>
      <c r="D33" s="1223"/>
      <c r="E33" s="1223"/>
      <c r="F33" s="771">
        <v>10.4</v>
      </c>
      <c r="G33" s="770">
        <v>0.9</v>
      </c>
      <c r="H33" s="771">
        <v>10</v>
      </c>
      <c r="I33" s="770">
        <v>1.5</v>
      </c>
      <c r="J33" s="771">
        <v>11.9</v>
      </c>
      <c r="K33" s="770">
        <v>1.1000000000000001</v>
      </c>
      <c r="L33" s="771">
        <v>12.2</v>
      </c>
      <c r="M33" s="770">
        <v>1.1000000000000001</v>
      </c>
      <c r="N33" s="771">
        <v>10.4</v>
      </c>
      <c r="O33" s="770">
        <v>1.2</v>
      </c>
      <c r="P33" s="771">
        <v>11.7</v>
      </c>
      <c r="Q33" s="770">
        <v>1.9</v>
      </c>
      <c r="R33" s="771">
        <v>13.1</v>
      </c>
      <c r="S33" s="770">
        <v>2.4</v>
      </c>
      <c r="T33" s="771">
        <v>11.1</v>
      </c>
      <c r="U33" s="770">
        <v>2.8</v>
      </c>
      <c r="V33" s="771">
        <v>10.8</v>
      </c>
      <c r="W33" s="770">
        <v>0.6</v>
      </c>
      <c r="AL33" s="825"/>
      <c r="BH33" s="468"/>
    </row>
    <row r="34" spans="1:60" ht="17.25" customHeight="1">
      <c r="A34" s="866"/>
      <c r="B34" s="869" t="s">
        <v>562</v>
      </c>
      <c r="C34" s="887"/>
      <c r="D34" s="887"/>
      <c r="E34" s="887"/>
      <c r="F34" s="771">
        <v>56.6</v>
      </c>
      <c r="G34" s="770">
        <v>1.3</v>
      </c>
      <c r="H34" s="771">
        <v>55.2</v>
      </c>
      <c r="I34" s="770">
        <v>2.5</v>
      </c>
      <c r="J34" s="771">
        <v>63.1</v>
      </c>
      <c r="K34" s="770">
        <v>1.6</v>
      </c>
      <c r="L34" s="771">
        <v>62.2</v>
      </c>
      <c r="M34" s="770">
        <v>1.5</v>
      </c>
      <c r="N34" s="771">
        <v>58.7</v>
      </c>
      <c r="O34" s="770">
        <v>1.9</v>
      </c>
      <c r="P34" s="771">
        <v>61</v>
      </c>
      <c r="Q34" s="770">
        <v>2.8</v>
      </c>
      <c r="R34" s="771">
        <v>61.6</v>
      </c>
      <c r="S34" s="770">
        <v>3.1</v>
      </c>
      <c r="T34" s="771">
        <v>65.5</v>
      </c>
      <c r="U34" s="770">
        <v>3.5</v>
      </c>
      <c r="V34" s="771">
        <v>58.2</v>
      </c>
      <c r="W34" s="770">
        <v>0.9</v>
      </c>
      <c r="AL34" s="825"/>
      <c r="BH34" s="294"/>
    </row>
    <row r="35" spans="1:60" ht="30.75" customHeight="1">
      <c r="A35" s="866"/>
      <c r="B35" s="1223" t="s">
        <v>561</v>
      </c>
      <c r="C35" s="1223"/>
      <c r="D35" s="1223"/>
      <c r="E35" s="1223"/>
      <c r="F35" s="771">
        <v>59.2</v>
      </c>
      <c r="G35" s="770">
        <v>1.2</v>
      </c>
      <c r="H35" s="771">
        <v>59.1</v>
      </c>
      <c r="I35" s="770">
        <v>2.4</v>
      </c>
      <c r="J35" s="771">
        <v>65.8</v>
      </c>
      <c r="K35" s="770">
        <v>1.6</v>
      </c>
      <c r="L35" s="771">
        <v>65.5</v>
      </c>
      <c r="M35" s="770">
        <v>1.5</v>
      </c>
      <c r="N35" s="771">
        <v>61.6</v>
      </c>
      <c r="O35" s="770">
        <v>1.9</v>
      </c>
      <c r="P35" s="771">
        <v>63.6</v>
      </c>
      <c r="Q35" s="770">
        <v>2.7</v>
      </c>
      <c r="R35" s="771">
        <v>65.8</v>
      </c>
      <c r="S35" s="770">
        <v>3</v>
      </c>
      <c r="T35" s="771">
        <v>68.099999999999994</v>
      </c>
      <c r="U35" s="770">
        <v>3.4</v>
      </c>
      <c r="V35" s="771">
        <v>61.3</v>
      </c>
      <c r="W35" s="770">
        <v>0.9</v>
      </c>
      <c r="AL35" s="825"/>
      <c r="BH35" s="468"/>
    </row>
    <row r="36" spans="1:60" ht="4.5" customHeight="1">
      <c r="F36" s="771"/>
      <c r="G36" s="770"/>
      <c r="H36" s="771"/>
      <c r="I36" s="770"/>
      <c r="J36" s="771"/>
      <c r="K36" s="770"/>
      <c r="L36" s="771"/>
      <c r="M36" s="770"/>
      <c r="N36" s="771"/>
      <c r="O36" s="770"/>
      <c r="P36" s="771"/>
      <c r="Q36" s="770"/>
      <c r="R36" s="771"/>
      <c r="S36" s="770"/>
      <c r="T36" s="771"/>
      <c r="U36" s="770"/>
      <c r="V36" s="771"/>
      <c r="W36" s="770"/>
      <c r="BH36" s="490"/>
    </row>
    <row r="37" spans="1:60" ht="16.5" customHeight="1">
      <c r="A37" s="1214">
        <v>2012</v>
      </c>
      <c r="B37" s="1214"/>
      <c r="C37" s="1215"/>
      <c r="D37" s="1215"/>
      <c r="F37" s="771"/>
      <c r="G37" s="770"/>
      <c r="H37" s="771"/>
      <c r="I37" s="770"/>
      <c r="J37" s="771"/>
      <c r="K37" s="770"/>
      <c r="L37" s="771"/>
      <c r="M37" s="770"/>
      <c r="N37" s="771"/>
      <c r="O37" s="770"/>
      <c r="P37" s="771"/>
      <c r="Q37" s="770"/>
      <c r="R37" s="771"/>
      <c r="S37" s="770"/>
      <c r="T37" s="771"/>
      <c r="U37" s="770"/>
      <c r="V37" s="771"/>
      <c r="W37" s="770"/>
      <c r="BH37" s="490"/>
    </row>
    <row r="38" spans="1:60" ht="16.5" customHeight="1">
      <c r="A38" s="874" t="s">
        <v>567</v>
      </c>
      <c r="B38" s="888"/>
      <c r="C38" s="888"/>
      <c r="D38" s="888"/>
      <c r="E38" s="870"/>
      <c r="F38" s="771"/>
      <c r="G38" s="770"/>
      <c r="H38" s="771"/>
      <c r="I38" s="770"/>
      <c r="J38" s="771"/>
      <c r="K38" s="770"/>
      <c r="L38" s="771"/>
      <c r="M38" s="770"/>
      <c r="N38" s="771"/>
      <c r="O38" s="770"/>
      <c r="P38" s="771"/>
      <c r="Q38" s="770"/>
      <c r="R38" s="771"/>
      <c r="S38" s="770"/>
      <c r="T38" s="771"/>
      <c r="U38" s="770"/>
      <c r="V38" s="771"/>
      <c r="W38" s="770"/>
      <c r="AL38" s="855"/>
      <c r="BH38" s="855"/>
    </row>
    <row r="39" spans="1:60" ht="30.75" customHeight="1">
      <c r="A39" s="868"/>
      <c r="B39" s="1223" t="s">
        <v>564</v>
      </c>
      <c r="C39" s="1223"/>
      <c r="D39" s="1223"/>
      <c r="E39" s="1223"/>
      <c r="F39" s="775">
        <v>6.5</v>
      </c>
      <c r="G39" s="774">
        <v>3.5</v>
      </c>
      <c r="H39" s="775">
        <v>20.7</v>
      </c>
      <c r="I39" s="774">
        <v>20.7</v>
      </c>
      <c r="J39" s="775">
        <v>21.2</v>
      </c>
      <c r="K39" s="774">
        <v>15.3</v>
      </c>
      <c r="L39" s="775">
        <v>9.5</v>
      </c>
      <c r="M39" s="774">
        <v>6.8</v>
      </c>
      <c r="N39" s="771" t="s">
        <v>274</v>
      </c>
      <c r="O39" s="770" t="s">
        <v>53</v>
      </c>
      <c r="P39" s="771" t="s">
        <v>274</v>
      </c>
      <c r="Q39" s="770" t="s">
        <v>53</v>
      </c>
      <c r="R39" s="771">
        <v>0</v>
      </c>
      <c r="S39" s="770">
        <v>0</v>
      </c>
      <c r="T39" s="775">
        <v>13.4</v>
      </c>
      <c r="U39" s="774">
        <v>10.6</v>
      </c>
      <c r="V39" s="771">
        <v>12.8</v>
      </c>
      <c r="W39" s="770">
        <v>4.8</v>
      </c>
      <c r="BH39" s="294"/>
    </row>
    <row r="40" spans="1:60" ht="30.75" customHeight="1">
      <c r="A40" s="869"/>
      <c r="B40" s="1223" t="s">
        <v>563</v>
      </c>
      <c r="C40" s="1223"/>
      <c r="D40" s="1223"/>
      <c r="E40" s="1223"/>
      <c r="F40" s="775">
        <v>9.5</v>
      </c>
      <c r="G40" s="774">
        <v>10</v>
      </c>
      <c r="H40" s="771" t="s">
        <v>274</v>
      </c>
      <c r="I40" s="770" t="s">
        <v>53</v>
      </c>
      <c r="J40" s="775">
        <v>10</v>
      </c>
      <c r="K40" s="774">
        <v>8.6</v>
      </c>
      <c r="L40" s="775">
        <v>17</v>
      </c>
      <c r="M40" s="774">
        <v>12.1</v>
      </c>
      <c r="N40" s="771" t="s">
        <v>274</v>
      </c>
      <c r="O40" s="770" t="s">
        <v>53</v>
      </c>
      <c r="P40" s="771">
        <v>0</v>
      </c>
      <c r="Q40" s="770">
        <v>0</v>
      </c>
      <c r="R40" s="771" t="s">
        <v>274</v>
      </c>
      <c r="S40" s="770" t="s">
        <v>53</v>
      </c>
      <c r="T40" s="771" t="s">
        <v>274</v>
      </c>
      <c r="U40" s="770" t="s">
        <v>53</v>
      </c>
      <c r="V40" s="771">
        <v>9.5</v>
      </c>
      <c r="W40" s="770">
        <v>4.7</v>
      </c>
      <c r="AL40" s="825"/>
      <c r="BH40" s="468"/>
    </row>
    <row r="41" spans="1:60" ht="16.5" customHeight="1">
      <c r="A41" s="866"/>
      <c r="B41" s="869" t="s">
        <v>562</v>
      </c>
      <c r="C41" s="887"/>
      <c r="D41" s="887"/>
      <c r="E41" s="887"/>
      <c r="F41" s="771">
        <v>49.3</v>
      </c>
      <c r="G41" s="770">
        <v>11.1</v>
      </c>
      <c r="H41" s="775">
        <v>31.3</v>
      </c>
      <c r="I41" s="774">
        <v>24.8</v>
      </c>
      <c r="J41" s="771">
        <v>63.7</v>
      </c>
      <c r="K41" s="770">
        <v>16</v>
      </c>
      <c r="L41" s="771">
        <v>62.4</v>
      </c>
      <c r="M41" s="770">
        <v>15.6</v>
      </c>
      <c r="N41" s="771">
        <v>52.9</v>
      </c>
      <c r="O41" s="770">
        <v>17.399999999999999</v>
      </c>
      <c r="P41" s="775">
        <v>46</v>
      </c>
      <c r="Q41" s="774">
        <v>24.2</v>
      </c>
      <c r="R41" s="771" t="s">
        <v>274</v>
      </c>
      <c r="S41" s="770" t="s">
        <v>53</v>
      </c>
      <c r="T41" s="771">
        <v>67.5</v>
      </c>
      <c r="U41" s="770">
        <v>16.600000000000001</v>
      </c>
      <c r="V41" s="771">
        <v>53.6</v>
      </c>
      <c r="W41" s="770">
        <v>7.1</v>
      </c>
      <c r="AL41" s="825"/>
      <c r="BH41" s="294"/>
    </row>
    <row r="42" spans="1:60" ht="30.75" customHeight="1">
      <c r="A42" s="866"/>
      <c r="B42" s="1223" t="s">
        <v>561</v>
      </c>
      <c r="C42" s="1223"/>
      <c r="D42" s="1223"/>
      <c r="E42" s="1223"/>
      <c r="F42" s="771">
        <v>50</v>
      </c>
      <c r="G42" s="770">
        <v>11.1</v>
      </c>
      <c r="H42" s="775">
        <v>32.299999999999997</v>
      </c>
      <c r="I42" s="774">
        <v>25.2</v>
      </c>
      <c r="J42" s="771">
        <v>70.2</v>
      </c>
      <c r="K42" s="770">
        <v>14.5</v>
      </c>
      <c r="L42" s="771">
        <v>57.5</v>
      </c>
      <c r="M42" s="770">
        <v>17.100000000000001</v>
      </c>
      <c r="N42" s="771">
        <v>52.9</v>
      </c>
      <c r="O42" s="770">
        <v>17.399999999999999</v>
      </c>
      <c r="P42" s="771">
        <v>50.9</v>
      </c>
      <c r="Q42" s="770">
        <v>24.3</v>
      </c>
      <c r="R42" s="771" t="s">
        <v>274</v>
      </c>
      <c r="S42" s="770" t="s">
        <v>53</v>
      </c>
      <c r="T42" s="771">
        <v>71.900000000000006</v>
      </c>
      <c r="U42" s="770">
        <v>16.2</v>
      </c>
      <c r="V42" s="771">
        <v>55.2</v>
      </c>
      <c r="W42" s="770">
        <v>7.1</v>
      </c>
      <c r="AL42" s="825"/>
      <c r="BH42" s="468"/>
    </row>
    <row r="43" spans="1:60" ht="16.5" customHeight="1">
      <c r="A43" s="873" t="s">
        <v>566</v>
      </c>
      <c r="B43" s="872"/>
      <c r="C43" s="872"/>
      <c r="D43" s="872"/>
      <c r="E43" s="872"/>
      <c r="F43" s="771"/>
      <c r="G43" s="770"/>
      <c r="H43" s="771"/>
      <c r="I43" s="770"/>
      <c r="J43" s="771"/>
      <c r="K43" s="770"/>
      <c r="L43" s="771"/>
      <c r="M43" s="770"/>
      <c r="N43" s="771"/>
      <c r="O43" s="770"/>
      <c r="P43" s="771"/>
      <c r="Q43" s="770"/>
      <c r="R43" s="771"/>
      <c r="S43" s="770"/>
      <c r="T43" s="771"/>
      <c r="U43" s="770"/>
      <c r="V43" s="771"/>
      <c r="W43" s="770"/>
      <c r="AL43" s="855"/>
      <c r="BH43" s="855"/>
    </row>
    <row r="44" spans="1:60" ht="30.75" customHeight="1">
      <c r="A44" s="868"/>
      <c r="B44" s="1223" t="s">
        <v>564</v>
      </c>
      <c r="C44" s="1223"/>
      <c r="D44" s="1223"/>
      <c r="E44" s="1223"/>
      <c r="F44" s="771">
        <v>12.5</v>
      </c>
      <c r="G44" s="770">
        <v>1.4</v>
      </c>
      <c r="H44" s="771">
        <v>14.2</v>
      </c>
      <c r="I44" s="770">
        <v>2.4</v>
      </c>
      <c r="J44" s="771">
        <v>15.9</v>
      </c>
      <c r="K44" s="770">
        <v>2.8</v>
      </c>
      <c r="L44" s="771">
        <v>11.9</v>
      </c>
      <c r="M44" s="770">
        <v>1.9</v>
      </c>
      <c r="N44" s="771">
        <v>11.6</v>
      </c>
      <c r="O44" s="770">
        <v>2.6</v>
      </c>
      <c r="P44" s="771">
        <v>15.2</v>
      </c>
      <c r="Q44" s="770">
        <v>4.5</v>
      </c>
      <c r="R44" s="771">
        <v>11.4</v>
      </c>
      <c r="S44" s="770">
        <v>4</v>
      </c>
      <c r="T44" s="771">
        <v>9.3000000000000007</v>
      </c>
      <c r="U44" s="770">
        <v>3.9</v>
      </c>
      <c r="V44" s="771">
        <v>13.4</v>
      </c>
      <c r="W44" s="770">
        <v>1</v>
      </c>
      <c r="BH44" s="294"/>
    </row>
    <row r="45" spans="1:60" ht="30.75" customHeight="1">
      <c r="A45" s="869"/>
      <c r="B45" s="1223" t="s">
        <v>563</v>
      </c>
      <c r="C45" s="1223"/>
      <c r="D45" s="1223"/>
      <c r="E45" s="1223"/>
      <c r="F45" s="771">
        <v>11.9</v>
      </c>
      <c r="G45" s="770">
        <v>1.5</v>
      </c>
      <c r="H45" s="771">
        <v>10.6</v>
      </c>
      <c r="I45" s="770">
        <v>1.9</v>
      </c>
      <c r="J45" s="771">
        <v>13.9</v>
      </c>
      <c r="K45" s="770">
        <v>2.4</v>
      </c>
      <c r="L45" s="771">
        <v>14.9</v>
      </c>
      <c r="M45" s="770">
        <v>2.2999999999999998</v>
      </c>
      <c r="N45" s="771">
        <v>11.4</v>
      </c>
      <c r="O45" s="770">
        <v>2.2999999999999998</v>
      </c>
      <c r="P45" s="771">
        <v>14.8</v>
      </c>
      <c r="Q45" s="770">
        <v>4.4000000000000004</v>
      </c>
      <c r="R45" s="771">
        <v>13</v>
      </c>
      <c r="S45" s="770">
        <v>4.0999999999999996</v>
      </c>
      <c r="T45" s="771">
        <v>13.2</v>
      </c>
      <c r="U45" s="770">
        <v>4.4000000000000004</v>
      </c>
      <c r="V45" s="771">
        <v>12.3</v>
      </c>
      <c r="W45" s="770">
        <v>0.9</v>
      </c>
      <c r="AL45" s="825"/>
      <c r="BH45" s="468"/>
    </row>
    <row r="46" spans="1:60" ht="16.5" customHeight="1">
      <c r="A46" s="866"/>
      <c r="B46" s="869" t="s">
        <v>562</v>
      </c>
      <c r="C46" s="887"/>
      <c r="D46" s="887"/>
      <c r="E46" s="887"/>
      <c r="F46" s="771">
        <v>57.9</v>
      </c>
      <c r="G46" s="770">
        <v>2.1</v>
      </c>
      <c r="H46" s="771">
        <v>54.9</v>
      </c>
      <c r="I46" s="770">
        <v>3.3</v>
      </c>
      <c r="J46" s="771">
        <v>64.400000000000006</v>
      </c>
      <c r="K46" s="770">
        <v>3.4</v>
      </c>
      <c r="L46" s="771">
        <v>67.7</v>
      </c>
      <c r="M46" s="770">
        <v>2.7</v>
      </c>
      <c r="N46" s="771">
        <v>64.400000000000006</v>
      </c>
      <c r="O46" s="770">
        <v>3.8</v>
      </c>
      <c r="P46" s="771">
        <v>65.8</v>
      </c>
      <c r="Q46" s="770">
        <v>5.6</v>
      </c>
      <c r="R46" s="771">
        <v>62.2</v>
      </c>
      <c r="S46" s="770">
        <v>5.5</v>
      </c>
      <c r="T46" s="771">
        <v>66</v>
      </c>
      <c r="U46" s="770">
        <v>6.2</v>
      </c>
      <c r="V46" s="771">
        <v>60</v>
      </c>
      <c r="W46" s="770">
        <v>1.3</v>
      </c>
      <c r="AL46" s="825"/>
      <c r="BH46" s="294"/>
    </row>
    <row r="47" spans="1:60" ht="30.75" customHeight="1">
      <c r="A47" s="866"/>
      <c r="B47" s="1223" t="s">
        <v>561</v>
      </c>
      <c r="C47" s="1223"/>
      <c r="D47" s="1223"/>
      <c r="E47" s="1223"/>
      <c r="F47" s="771">
        <v>61.5</v>
      </c>
      <c r="G47" s="770">
        <v>2.1</v>
      </c>
      <c r="H47" s="771">
        <v>60.4</v>
      </c>
      <c r="I47" s="770">
        <v>3.2</v>
      </c>
      <c r="J47" s="771">
        <v>67.900000000000006</v>
      </c>
      <c r="K47" s="770">
        <v>3.3</v>
      </c>
      <c r="L47" s="771">
        <v>70.5</v>
      </c>
      <c r="M47" s="770">
        <v>2.6</v>
      </c>
      <c r="N47" s="771">
        <v>66.900000000000006</v>
      </c>
      <c r="O47" s="770">
        <v>3.7</v>
      </c>
      <c r="P47" s="771">
        <v>67.3</v>
      </c>
      <c r="Q47" s="770">
        <v>5.5</v>
      </c>
      <c r="R47" s="771">
        <v>65.3</v>
      </c>
      <c r="S47" s="770">
        <v>5.4</v>
      </c>
      <c r="T47" s="771">
        <v>69.8</v>
      </c>
      <c r="U47" s="770">
        <v>5.9</v>
      </c>
      <c r="V47" s="771">
        <v>63.9</v>
      </c>
      <c r="W47" s="770">
        <v>1.3</v>
      </c>
      <c r="AL47" s="825"/>
      <c r="BH47" s="468"/>
    </row>
    <row r="48" spans="1:60" ht="16.5" customHeight="1">
      <c r="A48" s="871" t="s">
        <v>565</v>
      </c>
      <c r="B48" s="870"/>
      <c r="C48" s="870"/>
      <c r="D48" s="870"/>
      <c r="E48" s="870"/>
      <c r="F48" s="771"/>
      <c r="G48" s="770"/>
      <c r="H48" s="771"/>
      <c r="I48" s="770"/>
      <c r="J48" s="771"/>
      <c r="K48" s="770"/>
      <c r="L48" s="771"/>
      <c r="M48" s="770"/>
      <c r="N48" s="771"/>
      <c r="O48" s="770"/>
      <c r="P48" s="771"/>
      <c r="Q48" s="770"/>
      <c r="R48" s="771"/>
      <c r="S48" s="770"/>
      <c r="T48" s="771"/>
      <c r="U48" s="770"/>
      <c r="V48" s="771"/>
      <c r="W48" s="770"/>
      <c r="AL48" s="855"/>
      <c r="BH48" s="855"/>
    </row>
    <row r="49" spans="1:63" ht="30.75" customHeight="1">
      <c r="A49" s="868"/>
      <c r="B49" s="1223" t="s">
        <v>564</v>
      </c>
      <c r="C49" s="1223"/>
      <c r="D49" s="1223"/>
      <c r="E49" s="1223"/>
      <c r="F49" s="771">
        <v>12.2</v>
      </c>
      <c r="G49" s="770">
        <v>1.4</v>
      </c>
      <c r="H49" s="771">
        <v>14.2</v>
      </c>
      <c r="I49" s="770">
        <v>2.4</v>
      </c>
      <c r="J49" s="771">
        <v>16.100000000000001</v>
      </c>
      <c r="K49" s="770">
        <v>2.8</v>
      </c>
      <c r="L49" s="771">
        <v>11.8</v>
      </c>
      <c r="M49" s="770">
        <v>1.8</v>
      </c>
      <c r="N49" s="771">
        <v>11.6</v>
      </c>
      <c r="O49" s="770">
        <v>2.6</v>
      </c>
      <c r="P49" s="771">
        <v>15.5</v>
      </c>
      <c r="Q49" s="770">
        <v>4.4000000000000004</v>
      </c>
      <c r="R49" s="771">
        <v>11.1</v>
      </c>
      <c r="S49" s="770">
        <v>3.9</v>
      </c>
      <c r="T49" s="771">
        <v>10</v>
      </c>
      <c r="U49" s="770">
        <v>3.6</v>
      </c>
      <c r="V49" s="771">
        <v>13.3</v>
      </c>
      <c r="W49" s="770">
        <v>1</v>
      </c>
      <c r="BH49" s="294"/>
    </row>
    <row r="50" spans="1:63" ht="30.75" customHeight="1">
      <c r="A50" s="869"/>
      <c r="B50" s="1223" t="s">
        <v>563</v>
      </c>
      <c r="C50" s="1223"/>
      <c r="D50" s="1223"/>
      <c r="E50" s="1223"/>
      <c r="F50" s="771">
        <v>11.8</v>
      </c>
      <c r="G50" s="770">
        <v>1.5</v>
      </c>
      <c r="H50" s="771">
        <v>10.4</v>
      </c>
      <c r="I50" s="770">
        <v>1.8</v>
      </c>
      <c r="J50" s="771">
        <v>13.7</v>
      </c>
      <c r="K50" s="770">
        <v>2.2999999999999998</v>
      </c>
      <c r="L50" s="771">
        <v>14.9</v>
      </c>
      <c r="M50" s="770">
        <v>2.2000000000000002</v>
      </c>
      <c r="N50" s="771">
        <v>11.5</v>
      </c>
      <c r="O50" s="770">
        <v>2.2999999999999998</v>
      </c>
      <c r="P50" s="771">
        <v>14</v>
      </c>
      <c r="Q50" s="770">
        <v>4.2</v>
      </c>
      <c r="R50" s="771">
        <v>12.9</v>
      </c>
      <c r="S50" s="770">
        <v>4</v>
      </c>
      <c r="T50" s="771">
        <v>12.4</v>
      </c>
      <c r="U50" s="770">
        <v>4</v>
      </c>
      <c r="V50" s="771">
        <v>12.1</v>
      </c>
      <c r="W50" s="770">
        <v>0.9</v>
      </c>
      <c r="AL50" s="825"/>
      <c r="BH50" s="468"/>
    </row>
    <row r="51" spans="1:63" ht="16.5" customHeight="1">
      <c r="A51" s="866"/>
      <c r="B51" s="869" t="s">
        <v>562</v>
      </c>
      <c r="C51" s="887"/>
      <c r="D51" s="887"/>
      <c r="E51" s="887"/>
      <c r="F51" s="771">
        <v>57.7</v>
      </c>
      <c r="G51" s="770">
        <v>2.1</v>
      </c>
      <c r="H51" s="771">
        <v>54.4</v>
      </c>
      <c r="I51" s="770">
        <v>3.2</v>
      </c>
      <c r="J51" s="771">
        <v>64.400000000000006</v>
      </c>
      <c r="K51" s="770">
        <v>3.3</v>
      </c>
      <c r="L51" s="771">
        <v>67.599999999999994</v>
      </c>
      <c r="M51" s="770">
        <v>2.6</v>
      </c>
      <c r="N51" s="771">
        <v>63.8</v>
      </c>
      <c r="O51" s="770">
        <v>3.7</v>
      </c>
      <c r="P51" s="771">
        <v>64.5</v>
      </c>
      <c r="Q51" s="770">
        <v>5.5</v>
      </c>
      <c r="R51" s="771">
        <v>61.5</v>
      </c>
      <c r="S51" s="770">
        <v>5.5</v>
      </c>
      <c r="T51" s="771">
        <v>66.3</v>
      </c>
      <c r="U51" s="770">
        <v>5.8</v>
      </c>
      <c r="V51" s="771">
        <v>59.8</v>
      </c>
      <c r="W51" s="770">
        <v>1.3</v>
      </c>
      <c r="AL51" s="825"/>
      <c r="BH51" s="294"/>
    </row>
    <row r="52" spans="1:63" ht="30.75" customHeight="1">
      <c r="A52" s="866"/>
      <c r="B52" s="1223" t="s">
        <v>561</v>
      </c>
      <c r="C52" s="1223"/>
      <c r="D52" s="1223"/>
      <c r="E52" s="1223"/>
      <c r="F52" s="771">
        <v>61</v>
      </c>
      <c r="G52" s="770">
        <v>2.1</v>
      </c>
      <c r="H52" s="771">
        <v>59.8</v>
      </c>
      <c r="I52" s="770">
        <v>3.2</v>
      </c>
      <c r="J52" s="771">
        <v>68.2</v>
      </c>
      <c r="K52" s="770">
        <v>3.2</v>
      </c>
      <c r="L52" s="771">
        <v>70</v>
      </c>
      <c r="M52" s="770">
        <v>2.6</v>
      </c>
      <c r="N52" s="771">
        <v>66.3</v>
      </c>
      <c r="O52" s="770">
        <v>3.6</v>
      </c>
      <c r="P52" s="771">
        <v>66.400000000000006</v>
      </c>
      <c r="Q52" s="770">
        <v>5.4</v>
      </c>
      <c r="R52" s="771">
        <v>64.599999999999994</v>
      </c>
      <c r="S52" s="770">
        <v>5.3</v>
      </c>
      <c r="T52" s="771">
        <v>70.400000000000006</v>
      </c>
      <c r="U52" s="770">
        <v>5.5</v>
      </c>
      <c r="V52" s="771">
        <v>63.5</v>
      </c>
      <c r="W52" s="770">
        <v>1.3</v>
      </c>
      <c r="AL52" s="825"/>
      <c r="BH52" s="468"/>
    </row>
    <row r="53" spans="1:63" ht="4.5" customHeight="1">
      <c r="A53" s="859"/>
      <c r="B53" s="859"/>
      <c r="C53" s="859"/>
      <c r="D53" s="859"/>
      <c r="E53" s="859"/>
      <c r="F53" s="771"/>
      <c r="G53" s="770"/>
      <c r="H53" s="771"/>
      <c r="I53" s="770"/>
      <c r="J53" s="771"/>
      <c r="K53" s="770"/>
      <c r="L53" s="771"/>
      <c r="M53" s="770"/>
      <c r="N53" s="771"/>
      <c r="O53" s="770"/>
      <c r="P53" s="771"/>
      <c r="Q53" s="770"/>
      <c r="R53" s="771"/>
      <c r="S53" s="770"/>
      <c r="T53" s="771"/>
      <c r="U53" s="770"/>
      <c r="V53" s="771"/>
      <c r="W53" s="770"/>
      <c r="BH53" s="490"/>
    </row>
    <row r="54" spans="1:63" ht="16.5" customHeight="1">
      <c r="A54" s="1214">
        <v>2011</v>
      </c>
      <c r="B54" s="1214"/>
      <c r="C54" s="1215"/>
      <c r="D54" s="1215"/>
      <c r="F54" s="771"/>
      <c r="G54" s="770"/>
      <c r="H54" s="771"/>
      <c r="I54" s="770"/>
      <c r="J54" s="771"/>
      <c r="K54" s="770"/>
      <c r="L54" s="771"/>
      <c r="M54" s="770"/>
      <c r="N54" s="771"/>
      <c r="O54" s="770"/>
      <c r="P54" s="771"/>
      <c r="Q54" s="770"/>
      <c r="R54" s="771"/>
      <c r="S54" s="770"/>
      <c r="T54" s="771"/>
      <c r="U54" s="770"/>
      <c r="V54" s="771"/>
      <c r="W54" s="770"/>
      <c r="BH54" s="490"/>
    </row>
    <row r="55" spans="1:63" ht="16.5" customHeight="1">
      <c r="A55" s="874" t="s">
        <v>567</v>
      </c>
      <c r="B55" s="888"/>
      <c r="C55" s="888"/>
      <c r="D55" s="888"/>
      <c r="E55" s="870"/>
      <c r="F55" s="771"/>
      <c r="G55" s="770"/>
      <c r="H55" s="771"/>
      <c r="I55" s="770"/>
      <c r="J55" s="771"/>
      <c r="K55" s="770"/>
      <c r="L55" s="771"/>
      <c r="M55" s="770"/>
      <c r="N55" s="771"/>
      <c r="O55" s="770"/>
      <c r="P55" s="771"/>
      <c r="Q55" s="770"/>
      <c r="R55" s="771"/>
      <c r="S55" s="770"/>
      <c r="T55" s="771"/>
      <c r="U55" s="770"/>
      <c r="V55" s="771"/>
      <c r="W55" s="770"/>
      <c r="AL55" s="855"/>
      <c r="BH55" s="855"/>
      <c r="BI55" s="490"/>
      <c r="BJ55" s="490"/>
      <c r="BK55" s="490"/>
    </row>
    <row r="56" spans="1:63" ht="30.75" customHeight="1">
      <c r="A56" s="868"/>
      <c r="B56" s="1223" t="s">
        <v>564</v>
      </c>
      <c r="C56" s="1223"/>
      <c r="D56" s="1223"/>
      <c r="E56" s="1223"/>
      <c r="F56" s="771">
        <v>10.4</v>
      </c>
      <c r="G56" s="770">
        <v>4.2</v>
      </c>
      <c r="H56" s="771">
        <v>18.899999999999999</v>
      </c>
      <c r="I56" s="770">
        <v>8.5</v>
      </c>
      <c r="J56" s="771">
        <v>20</v>
      </c>
      <c r="K56" s="770">
        <v>5.5</v>
      </c>
      <c r="L56" s="771">
        <v>21.4</v>
      </c>
      <c r="M56" s="770">
        <v>8.3000000000000007</v>
      </c>
      <c r="N56" s="771">
        <v>13</v>
      </c>
      <c r="O56" s="770">
        <v>5.9</v>
      </c>
      <c r="P56" s="771" t="s">
        <v>274</v>
      </c>
      <c r="Q56" s="770" t="s">
        <v>53</v>
      </c>
      <c r="R56" s="771" t="s">
        <v>274</v>
      </c>
      <c r="S56" s="770" t="s">
        <v>53</v>
      </c>
      <c r="T56" s="775">
        <v>12.8</v>
      </c>
      <c r="U56" s="774">
        <v>8.3000000000000007</v>
      </c>
      <c r="V56" s="771">
        <v>14.9</v>
      </c>
      <c r="W56" s="770">
        <v>2.5</v>
      </c>
      <c r="BH56" s="294"/>
    </row>
    <row r="57" spans="1:63" ht="31.5" customHeight="1">
      <c r="A57" s="869"/>
      <c r="B57" s="1223" t="s">
        <v>563</v>
      </c>
      <c r="C57" s="1223"/>
      <c r="D57" s="1223"/>
      <c r="E57" s="1223"/>
      <c r="F57" s="771">
        <v>12.4</v>
      </c>
      <c r="G57" s="770">
        <v>4.7</v>
      </c>
      <c r="H57" s="775">
        <v>14.4</v>
      </c>
      <c r="I57" s="774">
        <v>8</v>
      </c>
      <c r="J57" s="771">
        <v>10.9</v>
      </c>
      <c r="K57" s="770">
        <v>4</v>
      </c>
      <c r="L57" s="771">
        <v>11.5</v>
      </c>
      <c r="M57" s="770">
        <v>5.6</v>
      </c>
      <c r="N57" s="775">
        <v>9.6</v>
      </c>
      <c r="O57" s="774">
        <v>5.0999999999999996</v>
      </c>
      <c r="P57" s="771" t="s">
        <v>274</v>
      </c>
      <c r="Q57" s="770" t="s">
        <v>53</v>
      </c>
      <c r="R57" s="771" t="s">
        <v>274</v>
      </c>
      <c r="S57" s="770" t="s">
        <v>53</v>
      </c>
      <c r="T57" s="775">
        <v>8.6</v>
      </c>
      <c r="U57" s="774">
        <v>7.3</v>
      </c>
      <c r="V57" s="771">
        <v>11.5</v>
      </c>
      <c r="W57" s="770">
        <v>2.2999999999999998</v>
      </c>
      <c r="AL57" s="825"/>
      <c r="BH57" s="468"/>
    </row>
    <row r="58" spans="1:63" ht="16.5" customHeight="1">
      <c r="A58" s="866"/>
      <c r="B58" s="869" t="s">
        <v>562</v>
      </c>
      <c r="C58" s="887"/>
      <c r="D58" s="887"/>
      <c r="E58" s="887"/>
      <c r="F58" s="771">
        <v>57</v>
      </c>
      <c r="G58" s="770">
        <v>6.8</v>
      </c>
      <c r="H58" s="771">
        <v>51.6</v>
      </c>
      <c r="I58" s="770">
        <v>11</v>
      </c>
      <c r="J58" s="771">
        <v>52.7</v>
      </c>
      <c r="K58" s="770">
        <v>6.5</v>
      </c>
      <c r="L58" s="771">
        <v>62.4</v>
      </c>
      <c r="M58" s="770">
        <v>9.3000000000000007</v>
      </c>
      <c r="N58" s="771">
        <v>57.3</v>
      </c>
      <c r="O58" s="770">
        <v>9.8000000000000007</v>
      </c>
      <c r="P58" s="771">
        <v>48.8</v>
      </c>
      <c r="Q58" s="770">
        <v>13.7</v>
      </c>
      <c r="R58" s="771">
        <v>73.599999999999994</v>
      </c>
      <c r="S58" s="770">
        <v>23.8</v>
      </c>
      <c r="T58" s="771">
        <v>62.8</v>
      </c>
      <c r="U58" s="770">
        <v>13.5</v>
      </c>
      <c r="V58" s="771">
        <v>56.2</v>
      </c>
      <c r="W58" s="770">
        <v>3.6</v>
      </c>
      <c r="AL58" s="825"/>
      <c r="BH58" s="294"/>
    </row>
    <row r="59" spans="1:63" ht="30.75" customHeight="1">
      <c r="A59" s="866"/>
      <c r="B59" s="1223" t="s">
        <v>561</v>
      </c>
      <c r="C59" s="1223"/>
      <c r="D59" s="1223"/>
      <c r="E59" s="1223"/>
      <c r="F59" s="771">
        <v>58.4</v>
      </c>
      <c r="G59" s="770">
        <v>6.7</v>
      </c>
      <c r="H59" s="771">
        <v>56.8</v>
      </c>
      <c r="I59" s="770">
        <v>10.9</v>
      </c>
      <c r="J59" s="771">
        <v>57.1</v>
      </c>
      <c r="K59" s="770">
        <v>6.5</v>
      </c>
      <c r="L59" s="771">
        <v>65.900000000000006</v>
      </c>
      <c r="M59" s="770">
        <v>9.1</v>
      </c>
      <c r="N59" s="771">
        <v>59.6</v>
      </c>
      <c r="O59" s="770">
        <v>9.6</v>
      </c>
      <c r="P59" s="771">
        <v>50</v>
      </c>
      <c r="Q59" s="770">
        <v>13.7</v>
      </c>
      <c r="R59" s="771">
        <v>69.2</v>
      </c>
      <c r="S59" s="770">
        <v>24.8</v>
      </c>
      <c r="T59" s="771">
        <v>63.3</v>
      </c>
      <c r="U59" s="770">
        <v>13.5</v>
      </c>
      <c r="V59" s="771">
        <v>58.9</v>
      </c>
      <c r="W59" s="770">
        <v>3.5</v>
      </c>
      <c r="AL59" s="825"/>
      <c r="BH59" s="468"/>
    </row>
    <row r="60" spans="1:63" ht="16.5" customHeight="1">
      <c r="A60" s="873" t="s">
        <v>566</v>
      </c>
      <c r="B60" s="872"/>
      <c r="C60" s="872"/>
      <c r="D60" s="872"/>
      <c r="E60" s="872"/>
      <c r="F60" s="771"/>
      <c r="G60" s="770"/>
      <c r="H60" s="771"/>
      <c r="I60" s="770"/>
      <c r="J60" s="771"/>
      <c r="K60" s="770"/>
      <c r="L60" s="771"/>
      <c r="M60" s="770"/>
      <c r="N60" s="771"/>
      <c r="O60" s="770"/>
      <c r="P60" s="771"/>
      <c r="Q60" s="770"/>
      <c r="R60" s="771"/>
      <c r="S60" s="770"/>
      <c r="T60" s="771"/>
      <c r="U60" s="770"/>
      <c r="V60" s="771"/>
      <c r="W60" s="770"/>
      <c r="AL60" s="855"/>
      <c r="BH60" s="855"/>
    </row>
    <row r="61" spans="1:63" ht="30.75" customHeight="1">
      <c r="A61" s="868"/>
      <c r="B61" s="1223" t="s">
        <v>564</v>
      </c>
      <c r="C61" s="1223"/>
      <c r="D61" s="1223"/>
      <c r="E61" s="1223"/>
      <c r="F61" s="771">
        <v>11</v>
      </c>
      <c r="G61" s="770">
        <v>0.9</v>
      </c>
      <c r="H61" s="771">
        <v>13.3</v>
      </c>
      <c r="I61" s="770">
        <v>1.1000000000000001</v>
      </c>
      <c r="J61" s="771">
        <v>15.2</v>
      </c>
      <c r="K61" s="770">
        <v>1</v>
      </c>
      <c r="L61" s="771">
        <v>10.1</v>
      </c>
      <c r="M61" s="770">
        <v>0.9</v>
      </c>
      <c r="N61" s="771">
        <v>13.8</v>
      </c>
      <c r="O61" s="770">
        <v>1.4</v>
      </c>
      <c r="P61" s="771">
        <v>12.2</v>
      </c>
      <c r="Q61" s="770">
        <v>2</v>
      </c>
      <c r="R61" s="771">
        <v>7.3</v>
      </c>
      <c r="S61" s="770">
        <v>2.1</v>
      </c>
      <c r="T61" s="771">
        <v>8.1999999999999993</v>
      </c>
      <c r="U61" s="770">
        <v>3.1</v>
      </c>
      <c r="V61" s="771">
        <v>12.3</v>
      </c>
      <c r="W61" s="770">
        <v>0.5</v>
      </c>
      <c r="BH61" s="294"/>
    </row>
    <row r="62" spans="1:63" ht="30.75" customHeight="1">
      <c r="A62" s="869"/>
      <c r="B62" s="1223" t="s">
        <v>563</v>
      </c>
      <c r="C62" s="1223"/>
      <c r="D62" s="1223"/>
      <c r="E62" s="1223"/>
      <c r="F62" s="771">
        <v>12.2</v>
      </c>
      <c r="G62" s="770">
        <v>0.9</v>
      </c>
      <c r="H62" s="771">
        <v>15</v>
      </c>
      <c r="I62" s="770">
        <v>1</v>
      </c>
      <c r="J62" s="771">
        <v>15.9</v>
      </c>
      <c r="K62" s="770">
        <v>1.1000000000000001</v>
      </c>
      <c r="L62" s="771">
        <v>14.6</v>
      </c>
      <c r="M62" s="770">
        <v>1.1000000000000001</v>
      </c>
      <c r="N62" s="771">
        <v>13.8</v>
      </c>
      <c r="O62" s="770">
        <v>1.4</v>
      </c>
      <c r="P62" s="771">
        <v>17.100000000000001</v>
      </c>
      <c r="Q62" s="770">
        <v>2.5</v>
      </c>
      <c r="R62" s="771">
        <v>16.3</v>
      </c>
      <c r="S62" s="770">
        <v>2.9</v>
      </c>
      <c r="T62" s="771">
        <v>15.4</v>
      </c>
      <c r="U62" s="770">
        <v>3.8</v>
      </c>
      <c r="V62" s="771">
        <v>14.1</v>
      </c>
      <c r="W62" s="770">
        <v>0.5</v>
      </c>
      <c r="AL62" s="825"/>
      <c r="BH62" s="468"/>
    </row>
    <row r="63" spans="1:63" ht="16.5" customHeight="1">
      <c r="A63" s="866"/>
      <c r="B63" s="869" t="s">
        <v>562</v>
      </c>
      <c r="C63" s="887"/>
      <c r="D63" s="887"/>
      <c r="E63" s="887"/>
      <c r="F63" s="771">
        <v>58.5</v>
      </c>
      <c r="G63" s="770">
        <v>1.3</v>
      </c>
      <c r="H63" s="771">
        <v>63.6</v>
      </c>
      <c r="I63" s="770">
        <v>1.5</v>
      </c>
      <c r="J63" s="771">
        <v>65.599999999999994</v>
      </c>
      <c r="K63" s="770">
        <v>1.4</v>
      </c>
      <c r="L63" s="771">
        <v>63.4</v>
      </c>
      <c r="M63" s="770">
        <v>1.4</v>
      </c>
      <c r="N63" s="771">
        <v>57.4</v>
      </c>
      <c r="O63" s="770">
        <v>2</v>
      </c>
      <c r="P63" s="771">
        <v>63.2</v>
      </c>
      <c r="Q63" s="770">
        <v>3.1</v>
      </c>
      <c r="R63" s="771">
        <v>67.099999999999994</v>
      </c>
      <c r="S63" s="770">
        <v>3.5</v>
      </c>
      <c r="T63" s="771">
        <v>71</v>
      </c>
      <c r="U63" s="770">
        <v>4.5999999999999996</v>
      </c>
      <c r="V63" s="771">
        <v>61.8</v>
      </c>
      <c r="W63" s="770">
        <v>0.7</v>
      </c>
      <c r="AL63" s="825"/>
      <c r="BH63" s="294"/>
    </row>
    <row r="64" spans="1:63" ht="30.75" customHeight="1">
      <c r="A64" s="866"/>
      <c r="B64" s="1223" t="s">
        <v>561</v>
      </c>
      <c r="C64" s="1223"/>
      <c r="D64" s="1223"/>
      <c r="E64" s="1223"/>
      <c r="F64" s="771">
        <v>61.5</v>
      </c>
      <c r="G64" s="770">
        <v>1.3</v>
      </c>
      <c r="H64" s="771">
        <v>66.8</v>
      </c>
      <c r="I64" s="770">
        <v>1.4</v>
      </c>
      <c r="J64" s="771">
        <v>68.900000000000006</v>
      </c>
      <c r="K64" s="770">
        <v>1.3</v>
      </c>
      <c r="L64" s="771">
        <v>66.7</v>
      </c>
      <c r="M64" s="770">
        <v>1.4</v>
      </c>
      <c r="N64" s="771">
        <v>61.7</v>
      </c>
      <c r="O64" s="770">
        <v>2</v>
      </c>
      <c r="P64" s="771">
        <v>66.2</v>
      </c>
      <c r="Q64" s="770">
        <v>3</v>
      </c>
      <c r="R64" s="771">
        <v>71.2</v>
      </c>
      <c r="S64" s="770">
        <v>3.4</v>
      </c>
      <c r="T64" s="771">
        <v>72.8</v>
      </c>
      <c r="U64" s="770">
        <v>4.5</v>
      </c>
      <c r="V64" s="771">
        <v>65.099999999999994</v>
      </c>
      <c r="W64" s="770">
        <v>0.6</v>
      </c>
      <c r="AL64" s="825"/>
      <c r="BH64" s="468"/>
    </row>
    <row r="65" spans="1:60" ht="16.5" customHeight="1">
      <c r="A65" s="871" t="s">
        <v>565</v>
      </c>
      <c r="B65" s="870"/>
      <c r="C65" s="870"/>
      <c r="D65" s="870"/>
      <c r="E65" s="870"/>
      <c r="F65" s="771"/>
      <c r="G65" s="770"/>
      <c r="H65" s="771"/>
      <c r="I65" s="770"/>
      <c r="J65" s="771"/>
      <c r="K65" s="770"/>
      <c r="L65" s="771"/>
      <c r="M65" s="770"/>
      <c r="N65" s="771"/>
      <c r="O65" s="770"/>
      <c r="P65" s="771"/>
      <c r="Q65" s="770"/>
      <c r="R65" s="771"/>
      <c r="S65" s="770"/>
      <c r="T65" s="771"/>
      <c r="U65" s="770"/>
      <c r="V65" s="771"/>
      <c r="W65" s="770"/>
      <c r="AL65" s="855"/>
      <c r="BH65" s="855"/>
    </row>
    <row r="66" spans="1:60" ht="30.75" customHeight="1">
      <c r="A66" s="868"/>
      <c r="B66" s="1223" t="s">
        <v>564</v>
      </c>
      <c r="C66" s="1223"/>
      <c r="D66" s="1223"/>
      <c r="E66" s="1223"/>
      <c r="F66" s="771">
        <v>11</v>
      </c>
      <c r="G66" s="770">
        <v>0.8</v>
      </c>
      <c r="H66" s="771">
        <v>13.3</v>
      </c>
      <c r="I66" s="770">
        <v>1.1000000000000001</v>
      </c>
      <c r="J66" s="771">
        <v>15.3</v>
      </c>
      <c r="K66" s="770">
        <v>1</v>
      </c>
      <c r="L66" s="771">
        <v>10.4</v>
      </c>
      <c r="M66" s="770">
        <v>0.9</v>
      </c>
      <c r="N66" s="771">
        <v>13.8</v>
      </c>
      <c r="O66" s="770">
        <v>1.3</v>
      </c>
      <c r="P66" s="771">
        <v>12</v>
      </c>
      <c r="Q66" s="770">
        <v>1.9</v>
      </c>
      <c r="R66" s="771">
        <v>7.2</v>
      </c>
      <c r="S66" s="770">
        <v>2</v>
      </c>
      <c r="T66" s="771">
        <v>9.3000000000000007</v>
      </c>
      <c r="U66" s="770">
        <v>3</v>
      </c>
      <c r="V66" s="771">
        <v>12.4</v>
      </c>
      <c r="W66" s="770">
        <v>0.5</v>
      </c>
      <c r="BH66" s="294"/>
    </row>
    <row r="67" spans="1:60" ht="30.75" customHeight="1">
      <c r="A67" s="869"/>
      <c r="B67" s="1223" t="s">
        <v>563</v>
      </c>
      <c r="C67" s="1223"/>
      <c r="D67" s="1223"/>
      <c r="E67" s="1223"/>
      <c r="F67" s="771">
        <v>12.1</v>
      </c>
      <c r="G67" s="770">
        <v>0.9</v>
      </c>
      <c r="H67" s="771">
        <v>14.9</v>
      </c>
      <c r="I67" s="770">
        <v>1</v>
      </c>
      <c r="J67" s="771">
        <v>15.6</v>
      </c>
      <c r="K67" s="770">
        <v>1.1000000000000001</v>
      </c>
      <c r="L67" s="771">
        <v>14.4</v>
      </c>
      <c r="M67" s="770">
        <v>1.1000000000000001</v>
      </c>
      <c r="N67" s="771">
        <v>13.6</v>
      </c>
      <c r="O67" s="770">
        <v>1.4</v>
      </c>
      <c r="P67" s="771">
        <v>16.600000000000001</v>
      </c>
      <c r="Q67" s="770">
        <v>2.4</v>
      </c>
      <c r="R67" s="771">
        <v>16.100000000000001</v>
      </c>
      <c r="S67" s="770">
        <v>2.9</v>
      </c>
      <c r="T67" s="771">
        <v>13.8</v>
      </c>
      <c r="U67" s="770">
        <v>3.4</v>
      </c>
      <c r="V67" s="771">
        <v>13.9</v>
      </c>
      <c r="W67" s="770">
        <v>0.5</v>
      </c>
      <c r="AL67" s="825"/>
      <c r="BH67" s="468"/>
    </row>
    <row r="68" spans="1:60" ht="16.5" customHeight="1">
      <c r="A68" s="866"/>
      <c r="B68" s="869" t="s">
        <v>562</v>
      </c>
      <c r="C68" s="887"/>
      <c r="D68" s="887"/>
      <c r="E68" s="887"/>
      <c r="F68" s="771">
        <v>58.4</v>
      </c>
      <c r="G68" s="770">
        <v>1.3</v>
      </c>
      <c r="H68" s="771">
        <v>63.4</v>
      </c>
      <c r="I68" s="770">
        <v>1.4</v>
      </c>
      <c r="J68" s="771">
        <v>65</v>
      </c>
      <c r="K68" s="770">
        <v>1.3</v>
      </c>
      <c r="L68" s="771">
        <v>63.2</v>
      </c>
      <c r="M68" s="770">
        <v>1.4</v>
      </c>
      <c r="N68" s="771">
        <v>57.5</v>
      </c>
      <c r="O68" s="770">
        <v>2</v>
      </c>
      <c r="P68" s="771">
        <v>62.5</v>
      </c>
      <c r="Q68" s="770">
        <v>3</v>
      </c>
      <c r="R68" s="771">
        <v>67</v>
      </c>
      <c r="S68" s="770">
        <v>3.5</v>
      </c>
      <c r="T68" s="771">
        <v>69</v>
      </c>
      <c r="U68" s="770">
        <v>4.7</v>
      </c>
      <c r="V68" s="771">
        <v>61.6</v>
      </c>
      <c r="W68" s="770">
        <v>0.6</v>
      </c>
      <c r="AL68" s="825"/>
      <c r="BH68" s="294"/>
    </row>
    <row r="69" spans="1:60" ht="30.75" customHeight="1">
      <c r="A69" s="866"/>
      <c r="B69" s="1223" t="s">
        <v>561</v>
      </c>
      <c r="C69" s="1223"/>
      <c r="D69" s="1223"/>
      <c r="E69" s="1223"/>
      <c r="F69" s="771">
        <v>61.5</v>
      </c>
      <c r="G69" s="770">
        <v>1.2</v>
      </c>
      <c r="H69" s="771">
        <v>66.599999999999994</v>
      </c>
      <c r="I69" s="770">
        <v>1.4</v>
      </c>
      <c r="J69" s="771">
        <v>68.400000000000006</v>
      </c>
      <c r="K69" s="770">
        <v>1.3</v>
      </c>
      <c r="L69" s="771">
        <v>66.5</v>
      </c>
      <c r="M69" s="770">
        <v>1.4</v>
      </c>
      <c r="N69" s="771">
        <v>61.7</v>
      </c>
      <c r="O69" s="770">
        <v>1.9</v>
      </c>
      <c r="P69" s="771">
        <v>65.5</v>
      </c>
      <c r="Q69" s="770">
        <v>2.9</v>
      </c>
      <c r="R69" s="771">
        <v>70.599999999999994</v>
      </c>
      <c r="S69" s="770">
        <v>3.4</v>
      </c>
      <c r="T69" s="771">
        <v>70.5</v>
      </c>
      <c r="U69" s="770">
        <v>4.5999999999999996</v>
      </c>
      <c r="V69" s="771">
        <v>64.8</v>
      </c>
      <c r="W69" s="770">
        <v>0.6</v>
      </c>
      <c r="AL69" s="825"/>
      <c r="BH69" s="468"/>
    </row>
    <row r="70" spans="1:60" ht="4.5" customHeight="1">
      <c r="A70" s="859"/>
      <c r="B70" s="859"/>
      <c r="C70" s="859"/>
      <c r="D70" s="859"/>
      <c r="E70" s="859"/>
      <c r="F70" s="771"/>
      <c r="G70" s="770"/>
      <c r="H70" s="771"/>
      <c r="I70" s="770"/>
      <c r="J70" s="771"/>
      <c r="K70" s="770"/>
      <c r="L70" s="771"/>
      <c r="M70" s="770"/>
      <c r="N70" s="771"/>
      <c r="O70" s="770"/>
      <c r="P70" s="771"/>
      <c r="Q70" s="770"/>
      <c r="R70" s="771"/>
      <c r="S70" s="770"/>
      <c r="T70" s="771"/>
      <c r="U70" s="770"/>
      <c r="V70" s="771"/>
      <c r="W70" s="770"/>
      <c r="BH70" s="490"/>
    </row>
    <row r="71" spans="1:60" ht="16.5" customHeight="1">
      <c r="A71" s="1214">
        <v>2010</v>
      </c>
      <c r="B71" s="1214"/>
      <c r="C71" s="1215"/>
      <c r="D71" s="1215"/>
      <c r="E71" s="859"/>
      <c r="F71" s="771"/>
      <c r="G71" s="770"/>
      <c r="H71" s="771"/>
      <c r="I71" s="770"/>
      <c r="J71" s="771"/>
      <c r="K71" s="770"/>
      <c r="L71" s="771"/>
      <c r="M71" s="770"/>
      <c r="N71" s="771"/>
      <c r="O71" s="770"/>
      <c r="P71" s="771"/>
      <c r="Q71" s="770"/>
      <c r="R71" s="771"/>
      <c r="S71" s="770"/>
      <c r="T71" s="771"/>
      <c r="U71" s="770"/>
      <c r="V71" s="771"/>
      <c r="W71" s="770"/>
      <c r="BH71" s="490"/>
    </row>
    <row r="72" spans="1:60" ht="16.5" customHeight="1">
      <c r="A72" s="874" t="s">
        <v>567</v>
      </c>
      <c r="B72" s="888"/>
      <c r="C72" s="888"/>
      <c r="D72" s="888"/>
      <c r="E72" s="870"/>
      <c r="F72" s="771"/>
      <c r="G72" s="770"/>
      <c r="H72" s="771"/>
      <c r="I72" s="770"/>
      <c r="J72" s="771"/>
      <c r="K72" s="770"/>
      <c r="L72" s="771"/>
      <c r="M72" s="770"/>
      <c r="N72" s="771"/>
      <c r="O72" s="770"/>
      <c r="P72" s="771"/>
      <c r="Q72" s="770"/>
      <c r="R72" s="771"/>
      <c r="S72" s="770"/>
      <c r="T72" s="771"/>
      <c r="U72" s="770"/>
      <c r="V72" s="771"/>
      <c r="W72" s="770"/>
      <c r="AL72" s="855"/>
      <c r="BH72" s="855"/>
    </row>
    <row r="73" spans="1:60" ht="30.75" customHeight="1">
      <c r="A73" s="868"/>
      <c r="B73" s="1223" t="s">
        <v>564</v>
      </c>
      <c r="C73" s="1223"/>
      <c r="D73" s="1223"/>
      <c r="E73" s="1223"/>
      <c r="F73" s="775">
        <v>8.8000000000000007</v>
      </c>
      <c r="G73" s="774">
        <v>6</v>
      </c>
      <c r="H73" s="771" t="s">
        <v>274</v>
      </c>
      <c r="I73" s="770" t="s">
        <v>53</v>
      </c>
      <c r="J73" s="775">
        <v>13</v>
      </c>
      <c r="K73" s="774">
        <v>9.6999999999999993</v>
      </c>
      <c r="L73" s="771" t="s">
        <v>274</v>
      </c>
      <c r="M73" s="770" t="s">
        <v>53</v>
      </c>
      <c r="N73" s="771" t="s">
        <v>274</v>
      </c>
      <c r="O73" s="770" t="s">
        <v>53</v>
      </c>
      <c r="P73" s="775">
        <v>18.100000000000001</v>
      </c>
      <c r="Q73" s="774">
        <v>14.1</v>
      </c>
      <c r="R73" s="771" t="s">
        <v>274</v>
      </c>
      <c r="S73" s="770" t="s">
        <v>53</v>
      </c>
      <c r="T73" s="771" t="s">
        <v>274</v>
      </c>
      <c r="U73" s="770" t="s">
        <v>53</v>
      </c>
      <c r="V73" s="771">
        <v>9.8000000000000007</v>
      </c>
      <c r="W73" s="770">
        <v>3.5</v>
      </c>
      <c r="BH73" s="294"/>
    </row>
    <row r="74" spans="1:60" ht="30.75" customHeight="1">
      <c r="A74" s="869"/>
      <c r="B74" s="1223" t="s">
        <v>563</v>
      </c>
      <c r="C74" s="1223"/>
      <c r="D74" s="1223"/>
      <c r="E74" s="1223"/>
      <c r="F74" s="775">
        <v>14.6</v>
      </c>
      <c r="G74" s="774">
        <v>8.6999999999999993</v>
      </c>
      <c r="H74" s="771" t="s">
        <v>274</v>
      </c>
      <c r="I74" s="770" t="s">
        <v>53</v>
      </c>
      <c r="J74" s="775">
        <v>16.100000000000001</v>
      </c>
      <c r="K74" s="774">
        <v>9.5</v>
      </c>
      <c r="L74" s="771" t="s">
        <v>274</v>
      </c>
      <c r="M74" s="770" t="s">
        <v>53</v>
      </c>
      <c r="N74" s="771" t="s">
        <v>274</v>
      </c>
      <c r="O74" s="770" t="s">
        <v>53</v>
      </c>
      <c r="P74" s="775">
        <v>17.7</v>
      </c>
      <c r="Q74" s="774">
        <v>16.2</v>
      </c>
      <c r="R74" s="771" t="s">
        <v>274</v>
      </c>
      <c r="S74" s="770" t="s">
        <v>53</v>
      </c>
      <c r="T74" s="771" t="s">
        <v>274</v>
      </c>
      <c r="U74" s="770" t="s">
        <v>53</v>
      </c>
      <c r="V74" s="771">
        <v>12.9</v>
      </c>
      <c r="W74" s="770">
        <v>4.3</v>
      </c>
      <c r="AL74" s="825"/>
      <c r="BH74" s="468"/>
    </row>
    <row r="75" spans="1:60" ht="16.5" customHeight="1">
      <c r="A75" s="866"/>
      <c r="B75" s="869" t="s">
        <v>562</v>
      </c>
      <c r="C75" s="887"/>
      <c r="D75" s="887"/>
      <c r="E75" s="887"/>
      <c r="F75" s="771">
        <v>51.9</v>
      </c>
      <c r="G75" s="770">
        <v>11.2</v>
      </c>
      <c r="H75" s="771">
        <v>62.5</v>
      </c>
      <c r="I75" s="770">
        <v>19.2</v>
      </c>
      <c r="J75" s="771">
        <v>53</v>
      </c>
      <c r="K75" s="770">
        <v>12.7</v>
      </c>
      <c r="L75" s="771">
        <v>61.6</v>
      </c>
      <c r="M75" s="770">
        <v>16</v>
      </c>
      <c r="N75" s="775">
        <v>38.700000000000003</v>
      </c>
      <c r="O75" s="774">
        <v>21</v>
      </c>
      <c r="P75" s="771">
        <v>86.8</v>
      </c>
      <c r="Q75" s="770">
        <v>11</v>
      </c>
      <c r="R75" s="771">
        <v>61.1</v>
      </c>
      <c r="S75" s="770">
        <v>27.7</v>
      </c>
      <c r="T75" s="771">
        <v>41.9</v>
      </c>
      <c r="U75" s="770">
        <v>18.100000000000001</v>
      </c>
      <c r="V75" s="771">
        <v>53.8</v>
      </c>
      <c r="W75" s="770">
        <v>6.2</v>
      </c>
      <c r="AL75" s="825"/>
      <c r="BH75" s="294"/>
    </row>
    <row r="76" spans="1:60" ht="30.75" customHeight="1">
      <c r="A76" s="866"/>
      <c r="B76" s="1223" t="s">
        <v>561</v>
      </c>
      <c r="C76" s="1223"/>
      <c r="D76" s="1223"/>
      <c r="E76" s="1223"/>
      <c r="F76" s="771">
        <v>54.8</v>
      </c>
      <c r="G76" s="770">
        <v>11.1</v>
      </c>
      <c r="H76" s="771">
        <v>66.599999999999994</v>
      </c>
      <c r="I76" s="770">
        <v>18.2</v>
      </c>
      <c r="J76" s="771">
        <v>57.7</v>
      </c>
      <c r="K76" s="770">
        <v>12.5</v>
      </c>
      <c r="L76" s="771">
        <v>66.099999999999994</v>
      </c>
      <c r="M76" s="770">
        <v>15.6</v>
      </c>
      <c r="N76" s="775">
        <v>39</v>
      </c>
      <c r="O76" s="774">
        <v>21.2</v>
      </c>
      <c r="P76" s="771">
        <v>87</v>
      </c>
      <c r="Q76" s="770">
        <v>10.9</v>
      </c>
      <c r="R76" s="771">
        <v>61.1</v>
      </c>
      <c r="S76" s="770">
        <v>27.7</v>
      </c>
      <c r="T76" s="771">
        <v>47.6</v>
      </c>
      <c r="U76" s="770">
        <v>14.3</v>
      </c>
      <c r="V76" s="771">
        <v>57</v>
      </c>
      <c r="W76" s="770">
        <v>6.1</v>
      </c>
      <c r="AL76" s="825"/>
      <c r="BH76" s="468"/>
    </row>
    <row r="77" spans="1:60" ht="16.5" customHeight="1">
      <c r="A77" s="873" t="s">
        <v>566</v>
      </c>
      <c r="B77" s="872"/>
      <c r="C77" s="872"/>
      <c r="D77" s="872"/>
      <c r="E77" s="872"/>
      <c r="F77" s="771"/>
      <c r="G77" s="770"/>
      <c r="H77" s="771"/>
      <c r="I77" s="770"/>
      <c r="J77" s="771"/>
      <c r="K77" s="770"/>
      <c r="L77" s="771"/>
      <c r="M77" s="770"/>
      <c r="N77" s="771"/>
      <c r="O77" s="770"/>
      <c r="P77" s="771"/>
      <c r="Q77" s="770"/>
      <c r="R77" s="771"/>
      <c r="S77" s="770"/>
      <c r="T77" s="771"/>
      <c r="U77" s="770"/>
      <c r="V77" s="771"/>
      <c r="W77" s="770"/>
      <c r="AL77" s="855"/>
      <c r="BH77" s="855"/>
    </row>
    <row r="78" spans="1:60" ht="30.75" customHeight="1">
      <c r="A78" s="868"/>
      <c r="B78" s="1223" t="s">
        <v>564</v>
      </c>
      <c r="C78" s="1223"/>
      <c r="D78" s="1223"/>
      <c r="E78" s="1223"/>
      <c r="F78" s="771">
        <v>11.6</v>
      </c>
      <c r="G78" s="770">
        <v>1.3</v>
      </c>
      <c r="H78" s="771">
        <v>14</v>
      </c>
      <c r="I78" s="770">
        <v>1.8</v>
      </c>
      <c r="J78" s="771">
        <v>11.7</v>
      </c>
      <c r="K78" s="770">
        <v>1.8</v>
      </c>
      <c r="L78" s="771">
        <v>11</v>
      </c>
      <c r="M78" s="770">
        <v>2</v>
      </c>
      <c r="N78" s="771">
        <v>11.6</v>
      </c>
      <c r="O78" s="770">
        <v>2.7</v>
      </c>
      <c r="P78" s="771">
        <v>14.5</v>
      </c>
      <c r="Q78" s="770">
        <v>3.5</v>
      </c>
      <c r="R78" s="771">
        <v>10.1</v>
      </c>
      <c r="S78" s="770">
        <v>3.9</v>
      </c>
      <c r="T78" s="771">
        <v>6.9</v>
      </c>
      <c r="U78" s="770">
        <v>3.1</v>
      </c>
      <c r="V78" s="771">
        <v>12.1</v>
      </c>
      <c r="W78" s="770">
        <v>0.8</v>
      </c>
      <c r="BH78" s="294"/>
    </row>
    <row r="79" spans="1:60" ht="30.75" customHeight="1">
      <c r="A79" s="869"/>
      <c r="B79" s="1223" t="s">
        <v>563</v>
      </c>
      <c r="C79" s="1223"/>
      <c r="D79" s="1223"/>
      <c r="E79" s="1223"/>
      <c r="F79" s="771">
        <v>12.6</v>
      </c>
      <c r="G79" s="770">
        <v>1.5</v>
      </c>
      <c r="H79" s="771">
        <v>15.2</v>
      </c>
      <c r="I79" s="770">
        <v>1.9</v>
      </c>
      <c r="J79" s="771">
        <v>18.3</v>
      </c>
      <c r="K79" s="770">
        <v>2.1</v>
      </c>
      <c r="L79" s="771">
        <v>18.100000000000001</v>
      </c>
      <c r="M79" s="770">
        <v>2.4</v>
      </c>
      <c r="N79" s="771">
        <v>11.8</v>
      </c>
      <c r="O79" s="770">
        <v>2.7</v>
      </c>
      <c r="P79" s="771">
        <v>18.8</v>
      </c>
      <c r="Q79" s="770">
        <v>3.5</v>
      </c>
      <c r="R79" s="771">
        <v>16.3</v>
      </c>
      <c r="S79" s="770">
        <v>4.0999999999999996</v>
      </c>
      <c r="T79" s="771">
        <v>19.600000000000001</v>
      </c>
      <c r="U79" s="770">
        <v>6</v>
      </c>
      <c r="V79" s="771">
        <v>15</v>
      </c>
      <c r="W79" s="770">
        <v>0.9</v>
      </c>
      <c r="AL79" s="825"/>
      <c r="BH79" s="468"/>
    </row>
    <row r="80" spans="1:60" ht="16.5" customHeight="1">
      <c r="A80" s="866"/>
      <c r="B80" s="869" t="s">
        <v>562</v>
      </c>
      <c r="C80" s="887"/>
      <c r="D80" s="887"/>
      <c r="E80" s="887"/>
      <c r="F80" s="771">
        <v>53.8</v>
      </c>
      <c r="G80" s="770">
        <v>2</v>
      </c>
      <c r="H80" s="771">
        <v>60.1</v>
      </c>
      <c r="I80" s="770">
        <v>2.5</v>
      </c>
      <c r="J80" s="771">
        <v>63.4</v>
      </c>
      <c r="K80" s="770">
        <v>2.4</v>
      </c>
      <c r="L80" s="771">
        <v>65.599999999999994</v>
      </c>
      <c r="M80" s="770">
        <v>2.7</v>
      </c>
      <c r="N80" s="771">
        <v>58.2</v>
      </c>
      <c r="O80" s="770">
        <v>4.7</v>
      </c>
      <c r="P80" s="771">
        <v>63.7</v>
      </c>
      <c r="Q80" s="770">
        <v>4.3</v>
      </c>
      <c r="R80" s="771">
        <v>64.3</v>
      </c>
      <c r="S80" s="770">
        <v>5</v>
      </c>
      <c r="T80" s="771">
        <v>70.599999999999994</v>
      </c>
      <c r="U80" s="770">
        <v>6.4</v>
      </c>
      <c r="V80" s="771">
        <v>59</v>
      </c>
      <c r="W80" s="770">
        <v>1.1000000000000001</v>
      </c>
      <c r="AL80" s="825"/>
      <c r="BH80" s="294"/>
    </row>
    <row r="81" spans="1:69" ht="30.75" customHeight="1">
      <c r="A81" s="866"/>
      <c r="B81" s="1223" t="s">
        <v>561</v>
      </c>
      <c r="C81" s="1223"/>
      <c r="D81" s="1223"/>
      <c r="E81" s="1223"/>
      <c r="F81" s="771">
        <v>58.3</v>
      </c>
      <c r="G81" s="770">
        <v>2</v>
      </c>
      <c r="H81" s="771">
        <v>64</v>
      </c>
      <c r="I81" s="770">
        <v>2.4</v>
      </c>
      <c r="J81" s="771">
        <v>65.900000000000006</v>
      </c>
      <c r="K81" s="770">
        <v>2.4</v>
      </c>
      <c r="L81" s="771">
        <v>68</v>
      </c>
      <c r="M81" s="770">
        <v>2.6</v>
      </c>
      <c r="N81" s="771">
        <v>62.1</v>
      </c>
      <c r="O81" s="770">
        <v>4.7</v>
      </c>
      <c r="P81" s="771">
        <v>66.3</v>
      </c>
      <c r="Q81" s="770">
        <v>4.2</v>
      </c>
      <c r="R81" s="771">
        <v>67.8</v>
      </c>
      <c r="S81" s="770">
        <v>5</v>
      </c>
      <c r="T81" s="771">
        <v>72.2</v>
      </c>
      <c r="U81" s="770">
        <v>6.2</v>
      </c>
      <c r="V81" s="771">
        <v>62.7</v>
      </c>
      <c r="W81" s="770">
        <v>1.1000000000000001</v>
      </c>
      <c r="AL81" s="825"/>
      <c r="BH81" s="468"/>
    </row>
    <row r="82" spans="1:69" ht="16.5" customHeight="1">
      <c r="A82" s="871" t="s">
        <v>565</v>
      </c>
      <c r="B82" s="870"/>
      <c r="C82" s="870"/>
      <c r="D82" s="870"/>
      <c r="E82" s="870"/>
      <c r="F82" s="771"/>
      <c r="G82" s="770"/>
      <c r="H82" s="771"/>
      <c r="I82" s="770"/>
      <c r="J82" s="771"/>
      <c r="K82" s="770"/>
      <c r="L82" s="771"/>
      <c r="M82" s="770"/>
      <c r="N82" s="771"/>
      <c r="O82" s="770"/>
      <c r="P82" s="771"/>
      <c r="Q82" s="770"/>
      <c r="R82" s="771"/>
      <c r="S82" s="770"/>
      <c r="T82" s="771"/>
      <c r="U82" s="770"/>
      <c r="V82" s="771"/>
      <c r="W82" s="770"/>
      <c r="AL82" s="855"/>
      <c r="BH82" s="855"/>
    </row>
    <row r="83" spans="1:69" ht="30.75" customHeight="1">
      <c r="A83" s="868"/>
      <c r="B83" s="1223" t="s">
        <v>564</v>
      </c>
      <c r="C83" s="1223"/>
      <c r="D83" s="1223"/>
      <c r="E83" s="1223"/>
      <c r="F83" s="771">
        <v>11.5</v>
      </c>
      <c r="G83" s="770">
        <v>1.3</v>
      </c>
      <c r="H83" s="771">
        <v>13.9</v>
      </c>
      <c r="I83" s="770">
        <v>1.8</v>
      </c>
      <c r="J83" s="771">
        <v>11.7</v>
      </c>
      <c r="K83" s="770">
        <v>1.8</v>
      </c>
      <c r="L83" s="771">
        <v>11</v>
      </c>
      <c r="M83" s="770">
        <v>2</v>
      </c>
      <c r="N83" s="771">
        <v>11.2</v>
      </c>
      <c r="O83" s="770">
        <v>2.6</v>
      </c>
      <c r="P83" s="771">
        <v>14.8</v>
      </c>
      <c r="Q83" s="770">
        <v>3.4</v>
      </c>
      <c r="R83" s="771">
        <v>9.6999999999999993</v>
      </c>
      <c r="S83" s="770">
        <v>3.8</v>
      </c>
      <c r="T83" s="771">
        <v>8.5</v>
      </c>
      <c r="U83" s="770">
        <v>4</v>
      </c>
      <c r="V83" s="771">
        <v>12</v>
      </c>
      <c r="W83" s="770">
        <v>0.8</v>
      </c>
      <c r="BH83" s="294"/>
    </row>
    <row r="84" spans="1:69" ht="30.75" customHeight="1">
      <c r="A84" s="869"/>
      <c r="B84" s="1223" t="s">
        <v>563</v>
      </c>
      <c r="C84" s="1223"/>
      <c r="D84" s="1223"/>
      <c r="E84" s="1223"/>
      <c r="F84" s="771">
        <v>12.6</v>
      </c>
      <c r="G84" s="770">
        <v>1.4</v>
      </c>
      <c r="H84" s="771">
        <v>15.1</v>
      </c>
      <c r="I84" s="770">
        <v>1.9</v>
      </c>
      <c r="J84" s="771">
        <v>18.100000000000001</v>
      </c>
      <c r="K84" s="770">
        <v>2.1</v>
      </c>
      <c r="L84" s="771">
        <v>17.7</v>
      </c>
      <c r="M84" s="770">
        <v>2.4</v>
      </c>
      <c r="N84" s="771">
        <v>11.4</v>
      </c>
      <c r="O84" s="770">
        <v>2.6</v>
      </c>
      <c r="P84" s="771">
        <v>18.8</v>
      </c>
      <c r="Q84" s="770">
        <v>3.5</v>
      </c>
      <c r="R84" s="771">
        <v>17</v>
      </c>
      <c r="S84" s="770">
        <v>4.2</v>
      </c>
      <c r="T84" s="771">
        <v>16.8</v>
      </c>
      <c r="U84" s="770">
        <v>5</v>
      </c>
      <c r="V84" s="771">
        <v>14.8</v>
      </c>
      <c r="W84" s="770">
        <v>0.8</v>
      </c>
      <c r="AL84" s="825"/>
      <c r="BH84" s="468"/>
    </row>
    <row r="85" spans="1:69" ht="16.5" customHeight="1">
      <c r="A85" s="866"/>
      <c r="B85" s="869" t="s">
        <v>562</v>
      </c>
      <c r="C85" s="887"/>
      <c r="D85" s="887"/>
      <c r="E85" s="887"/>
      <c r="F85" s="771">
        <v>53.8</v>
      </c>
      <c r="G85" s="770">
        <v>2</v>
      </c>
      <c r="H85" s="771">
        <v>60</v>
      </c>
      <c r="I85" s="770">
        <v>2.4</v>
      </c>
      <c r="J85" s="771">
        <v>63</v>
      </c>
      <c r="K85" s="770">
        <v>2.4</v>
      </c>
      <c r="L85" s="771">
        <v>65.400000000000006</v>
      </c>
      <c r="M85" s="770">
        <v>2.6</v>
      </c>
      <c r="N85" s="771">
        <v>57.1</v>
      </c>
      <c r="O85" s="770">
        <v>4.5999999999999996</v>
      </c>
      <c r="P85" s="771">
        <v>65.2</v>
      </c>
      <c r="Q85" s="770">
        <v>4</v>
      </c>
      <c r="R85" s="771">
        <v>64</v>
      </c>
      <c r="S85" s="770">
        <v>4.8</v>
      </c>
      <c r="T85" s="771">
        <v>65.7</v>
      </c>
      <c r="U85" s="770">
        <v>6.5</v>
      </c>
      <c r="V85" s="771">
        <v>58.8</v>
      </c>
      <c r="W85" s="770">
        <v>1.1000000000000001</v>
      </c>
      <c r="AL85" s="825"/>
      <c r="BH85" s="294"/>
    </row>
    <row r="86" spans="1:69" ht="30.75" customHeight="1">
      <c r="A86" s="866"/>
      <c r="B86" s="1223" t="s">
        <v>561</v>
      </c>
      <c r="C86" s="1223"/>
      <c r="D86" s="1223"/>
      <c r="E86" s="1223"/>
      <c r="F86" s="771">
        <v>58.3</v>
      </c>
      <c r="G86" s="770">
        <v>2</v>
      </c>
      <c r="H86" s="771">
        <v>63.9</v>
      </c>
      <c r="I86" s="770">
        <v>2.4</v>
      </c>
      <c r="J86" s="771">
        <v>65.599999999999994</v>
      </c>
      <c r="K86" s="770">
        <v>2.2999999999999998</v>
      </c>
      <c r="L86" s="771">
        <v>67.900000000000006</v>
      </c>
      <c r="M86" s="770">
        <v>2.6</v>
      </c>
      <c r="N86" s="771">
        <v>61</v>
      </c>
      <c r="O86" s="770">
        <v>4.5999999999999996</v>
      </c>
      <c r="P86" s="771">
        <v>67.599999999999994</v>
      </c>
      <c r="Q86" s="770">
        <v>4</v>
      </c>
      <c r="R86" s="771">
        <v>67.400000000000006</v>
      </c>
      <c r="S86" s="770">
        <v>4.9000000000000004</v>
      </c>
      <c r="T86" s="771">
        <v>68</v>
      </c>
      <c r="U86" s="770">
        <v>6.1</v>
      </c>
      <c r="V86" s="771">
        <v>62.5</v>
      </c>
      <c r="W86" s="770">
        <v>1.1000000000000001</v>
      </c>
      <c r="AL86" s="825"/>
      <c r="BH86" s="468"/>
    </row>
    <row r="87" spans="1:69" ht="4.5" customHeight="1">
      <c r="A87" s="865"/>
      <c r="B87" s="865"/>
      <c r="C87" s="865"/>
      <c r="D87" s="865"/>
      <c r="E87" s="865"/>
      <c r="F87" s="865"/>
      <c r="G87" s="886"/>
      <c r="H87" s="886"/>
      <c r="I87" s="886"/>
      <c r="J87" s="886"/>
      <c r="K87" s="886"/>
      <c r="L87" s="886"/>
      <c r="M87" s="886"/>
      <c r="N87" s="886"/>
      <c r="O87" s="886"/>
      <c r="P87" s="886"/>
      <c r="Q87" s="886"/>
      <c r="R87" s="886"/>
      <c r="S87" s="886"/>
      <c r="T87" s="886"/>
      <c r="U87" s="886"/>
      <c r="V87" s="886"/>
      <c r="W87" s="886"/>
    </row>
    <row r="88" spans="1:69" s="765" customFormat="1" ht="30.75" customHeight="1">
      <c r="A88" s="749" t="s">
        <v>16</v>
      </c>
      <c r="B88" s="1088" t="s">
        <v>238</v>
      </c>
      <c r="C88" s="1088"/>
      <c r="D88" s="1088"/>
      <c r="E88" s="1088"/>
      <c r="F88" s="1088"/>
      <c r="G88" s="1088"/>
      <c r="H88" s="1088"/>
      <c r="I88" s="1088"/>
      <c r="J88" s="1088"/>
      <c r="K88" s="1088"/>
      <c r="L88" s="1088"/>
      <c r="M88" s="1088"/>
      <c r="N88" s="1088"/>
      <c r="O88" s="1088"/>
      <c r="P88" s="1088"/>
      <c r="Q88" s="1088"/>
      <c r="R88" s="1088"/>
      <c r="S88" s="1088"/>
      <c r="T88" s="1088"/>
      <c r="U88" s="1088"/>
      <c r="V88" s="1088"/>
      <c r="W88" s="1088"/>
    </row>
    <row r="89" spans="1:69" ht="42.75" customHeight="1">
      <c r="A89" s="863" t="s">
        <v>115</v>
      </c>
      <c r="B89" s="1217" t="s">
        <v>544</v>
      </c>
      <c r="C89" s="1218"/>
      <c r="D89" s="1218"/>
      <c r="E89" s="1218"/>
      <c r="F89" s="1218"/>
      <c r="G89" s="1218"/>
      <c r="H89" s="1218"/>
      <c r="I89" s="1218"/>
      <c r="J89" s="1218"/>
      <c r="K89" s="1218"/>
      <c r="L89" s="1218"/>
      <c r="M89" s="1218"/>
      <c r="N89" s="1218"/>
      <c r="O89" s="1218"/>
      <c r="P89" s="1218"/>
      <c r="Q89" s="1218"/>
      <c r="R89" s="1218"/>
      <c r="S89" s="1218"/>
      <c r="T89" s="1218"/>
      <c r="U89" s="1218"/>
      <c r="V89" s="1218"/>
      <c r="W89" s="1218"/>
    </row>
    <row r="90" spans="1:69" s="493" customFormat="1" ht="16.5" customHeight="1">
      <c r="A90" s="863" t="s">
        <v>300</v>
      </c>
      <c r="B90" s="1217" t="s">
        <v>505</v>
      </c>
      <c r="C90" s="1217"/>
      <c r="D90" s="1217"/>
      <c r="E90" s="1217"/>
      <c r="F90" s="1217"/>
      <c r="G90" s="1217"/>
      <c r="H90" s="1217"/>
      <c r="I90" s="1217"/>
      <c r="J90" s="1217"/>
      <c r="K90" s="1217"/>
      <c r="L90" s="1217"/>
      <c r="M90" s="1217"/>
      <c r="N90" s="1217"/>
      <c r="O90" s="1217"/>
      <c r="P90" s="1217"/>
      <c r="Q90" s="1217"/>
      <c r="R90" s="1217"/>
      <c r="S90" s="1217"/>
      <c r="T90" s="1217"/>
      <c r="U90" s="1217"/>
      <c r="V90" s="1217"/>
      <c r="W90" s="1217"/>
      <c r="X90" s="490"/>
      <c r="Y90" s="490"/>
      <c r="Z90" s="490"/>
      <c r="AA90" s="490"/>
      <c r="AB90" s="490"/>
      <c r="AC90" s="490"/>
      <c r="AD90" s="490"/>
      <c r="AE90" s="490"/>
      <c r="AF90" s="490"/>
      <c r="AG90" s="490"/>
      <c r="AH90" s="490"/>
      <c r="AI90" s="490"/>
      <c r="AJ90" s="490"/>
      <c r="AK90" s="490"/>
      <c r="AL90" s="490"/>
      <c r="AM90" s="490"/>
      <c r="AN90" s="490"/>
      <c r="AO90" s="490"/>
      <c r="AP90" s="490"/>
      <c r="AQ90" s="490"/>
      <c r="AR90" s="490"/>
      <c r="AS90" s="490"/>
      <c r="AT90" s="490"/>
      <c r="AU90" s="490"/>
      <c r="AV90" s="490"/>
      <c r="AW90" s="490"/>
      <c r="AX90" s="490"/>
      <c r="AY90" s="490"/>
      <c r="AZ90" s="490"/>
      <c r="BA90" s="490"/>
      <c r="BB90" s="490"/>
      <c r="BC90" s="490"/>
      <c r="BD90" s="490"/>
      <c r="BE90" s="490"/>
      <c r="BF90" s="490"/>
      <c r="BG90" s="490"/>
      <c r="BH90" s="490"/>
      <c r="BI90" s="490"/>
      <c r="BJ90" s="490"/>
      <c r="BK90" s="490"/>
      <c r="BL90" s="490"/>
      <c r="BM90" s="490"/>
      <c r="BN90" s="490"/>
      <c r="BO90" s="490"/>
      <c r="BP90" s="490"/>
      <c r="BQ90" s="490"/>
    </row>
    <row r="91" spans="1:69" s="490" customFormat="1" ht="30.75" customHeight="1">
      <c r="A91" s="863" t="s">
        <v>40</v>
      </c>
      <c r="B91" s="1130" t="s">
        <v>554</v>
      </c>
      <c r="C91" s="1130"/>
      <c r="D91" s="1130"/>
      <c r="E91" s="1130"/>
      <c r="F91" s="1130"/>
      <c r="G91" s="1130"/>
      <c r="H91" s="1130"/>
      <c r="I91" s="1130"/>
      <c r="J91" s="1130"/>
      <c r="K91" s="1130"/>
      <c r="L91" s="1130"/>
      <c r="M91" s="1130"/>
      <c r="N91" s="1130"/>
      <c r="O91" s="1130"/>
      <c r="P91" s="1130"/>
      <c r="Q91" s="1130"/>
      <c r="R91" s="1130"/>
      <c r="S91" s="1130"/>
      <c r="T91" s="1130"/>
      <c r="U91" s="1130"/>
      <c r="V91" s="1130"/>
      <c r="W91" s="1130"/>
    </row>
    <row r="92" spans="1:69" ht="16.5" customHeight="1">
      <c r="A92" s="863" t="s">
        <v>41</v>
      </c>
      <c r="B92" s="1217" t="s">
        <v>455</v>
      </c>
      <c r="C92" s="1217"/>
      <c r="D92" s="1217"/>
      <c r="E92" s="1217"/>
      <c r="F92" s="1217"/>
      <c r="G92" s="1217"/>
      <c r="H92" s="1217"/>
      <c r="I92" s="1217"/>
      <c r="J92" s="1217"/>
      <c r="K92" s="1217"/>
      <c r="L92" s="1217"/>
      <c r="M92" s="1217"/>
      <c r="N92" s="1217"/>
      <c r="O92" s="1217"/>
      <c r="P92" s="1217"/>
      <c r="Q92" s="1217"/>
      <c r="R92" s="1217"/>
      <c r="S92" s="1217"/>
      <c r="T92" s="1217"/>
      <c r="U92" s="1217"/>
      <c r="V92" s="1217"/>
      <c r="W92" s="1217"/>
    </row>
    <row r="93" spans="1:69" ht="54.6" customHeight="1">
      <c r="A93" s="863" t="s">
        <v>42</v>
      </c>
      <c r="B93" s="1203" t="s">
        <v>454</v>
      </c>
      <c r="C93" s="1208"/>
      <c r="D93" s="1208"/>
      <c r="E93" s="1208"/>
      <c r="F93" s="1208"/>
      <c r="G93" s="1208"/>
      <c r="H93" s="1208"/>
      <c r="I93" s="1208"/>
      <c r="J93" s="1208"/>
      <c r="K93" s="1208"/>
      <c r="L93" s="1208"/>
      <c r="M93" s="1208"/>
      <c r="N93" s="1208"/>
      <c r="O93" s="1208"/>
      <c r="P93" s="1208"/>
      <c r="Q93" s="1208"/>
      <c r="R93" s="1208"/>
      <c r="S93" s="1208"/>
      <c r="T93" s="1208"/>
      <c r="U93" s="1208"/>
      <c r="V93" s="1208"/>
      <c r="W93" s="1208"/>
    </row>
    <row r="94" spans="1:69" ht="16.5" customHeight="1">
      <c r="A94" s="863" t="s">
        <v>47</v>
      </c>
      <c r="B94" s="1217" t="s">
        <v>560</v>
      </c>
      <c r="C94" s="1218"/>
      <c r="D94" s="1218"/>
      <c r="E94" s="1218"/>
      <c r="F94" s="1218"/>
      <c r="G94" s="1218"/>
      <c r="H94" s="1218"/>
      <c r="I94" s="1218"/>
      <c r="J94" s="1218"/>
      <c r="K94" s="1218"/>
      <c r="L94" s="1218"/>
      <c r="M94" s="1218"/>
      <c r="N94" s="1218"/>
      <c r="O94" s="1218"/>
      <c r="P94" s="1218"/>
      <c r="Q94" s="1218"/>
      <c r="R94" s="1218"/>
      <c r="S94" s="1218"/>
      <c r="T94" s="1218"/>
      <c r="U94" s="1218"/>
      <c r="V94" s="1218"/>
      <c r="W94" s="1218"/>
    </row>
    <row r="95" spans="1:69" ht="16.5" customHeight="1">
      <c r="A95" s="861"/>
      <c r="B95" s="1213" t="s">
        <v>559</v>
      </c>
      <c r="C95" s="1213"/>
      <c r="D95" s="1213"/>
      <c r="E95" s="1213"/>
      <c r="F95" s="1213"/>
      <c r="G95" s="1213"/>
      <c r="H95" s="853"/>
      <c r="I95" s="860"/>
      <c r="J95" s="860"/>
      <c r="K95" s="860"/>
      <c r="L95" s="860"/>
      <c r="M95" s="860"/>
      <c r="N95" s="860"/>
      <c r="O95" s="860"/>
      <c r="P95" s="860"/>
      <c r="Q95" s="860"/>
      <c r="R95" s="860"/>
      <c r="S95" s="860"/>
      <c r="T95" s="860"/>
      <c r="U95" s="860"/>
      <c r="V95" s="860"/>
      <c r="W95" s="860"/>
    </row>
    <row r="96" spans="1:69" ht="16.5" customHeight="1">
      <c r="A96" s="840" t="s">
        <v>91</v>
      </c>
      <c r="B96" s="859"/>
      <c r="C96" s="859"/>
      <c r="D96" s="1224" t="s">
        <v>453</v>
      </c>
      <c r="E96" s="1225"/>
      <c r="F96" s="1225"/>
      <c r="G96" s="1225"/>
      <c r="H96" s="1225"/>
      <c r="I96" s="1225"/>
      <c r="J96" s="1225"/>
      <c r="K96" s="1225"/>
      <c r="L96" s="833"/>
      <c r="M96" s="858"/>
      <c r="N96" s="858"/>
      <c r="O96" s="858"/>
      <c r="P96" s="858"/>
      <c r="Q96" s="858"/>
      <c r="R96" s="858"/>
      <c r="S96" s="858"/>
      <c r="T96" s="858"/>
      <c r="U96" s="858"/>
      <c r="V96" s="858"/>
      <c r="W96" s="858"/>
    </row>
  </sheetData>
  <mergeCells count="60">
    <mergeCell ref="B74:E74"/>
    <mergeCell ref="B64:E64"/>
    <mergeCell ref="B66:E66"/>
    <mergeCell ref="B62:E62"/>
    <mergeCell ref="B10:E10"/>
    <mergeCell ref="B11:E11"/>
    <mergeCell ref="B13:E13"/>
    <mergeCell ref="B15:E15"/>
    <mergeCell ref="B16:E16"/>
    <mergeCell ref="B18:E18"/>
    <mergeCell ref="A20:D20"/>
    <mergeCell ref="B22:E22"/>
    <mergeCell ref="B23:E23"/>
    <mergeCell ref="B25:E25"/>
    <mergeCell ref="B27:E27"/>
    <mergeCell ref="B49:E49"/>
    <mergeCell ref="B8:E8"/>
    <mergeCell ref="E1:W1"/>
    <mergeCell ref="A3:D3"/>
    <mergeCell ref="B5:E5"/>
    <mergeCell ref="B6:E6"/>
    <mergeCell ref="B39:E39"/>
    <mergeCell ref="B28:E28"/>
    <mergeCell ref="B40:E40"/>
    <mergeCell ref="B42:E42"/>
    <mergeCell ref="B47:E47"/>
    <mergeCell ref="B44:E44"/>
    <mergeCell ref="B45:E45"/>
    <mergeCell ref="B30:E30"/>
    <mergeCell ref="B32:E32"/>
    <mergeCell ref="B33:E33"/>
    <mergeCell ref="B35:E35"/>
    <mergeCell ref="A37:D37"/>
    <mergeCell ref="B76:E76"/>
    <mergeCell ref="D96:K96"/>
    <mergeCell ref="B93:W93"/>
    <mergeCell ref="B88:W88"/>
    <mergeCell ref="B89:W89"/>
    <mergeCell ref="B91:W91"/>
    <mergeCell ref="B92:W92"/>
    <mergeCell ref="B94:W94"/>
    <mergeCell ref="B86:E86"/>
    <mergeCell ref="B78:E78"/>
    <mergeCell ref="B79:E79"/>
    <mergeCell ref="B95:G95"/>
    <mergeCell ref="B90:W90"/>
    <mergeCell ref="B81:E81"/>
    <mergeCell ref="B83:E83"/>
    <mergeCell ref="B84:E84"/>
    <mergeCell ref="B50:E50"/>
    <mergeCell ref="B52:E52"/>
    <mergeCell ref="A54:D54"/>
    <mergeCell ref="B56:E56"/>
    <mergeCell ref="B57:E57"/>
    <mergeCell ref="B67:E67"/>
    <mergeCell ref="B59:E59"/>
    <mergeCell ref="B61:E61"/>
    <mergeCell ref="A71:D71"/>
    <mergeCell ref="B73:E73"/>
    <mergeCell ref="B69:E6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5A.62</oddHeader>
    <oddFooter>&amp;L&amp;8&amp;G 
&amp;"Arial,Regular"REPORT ON
GOVERNMENT
SERVICES 2016&amp;C &amp;R&amp;8&amp;G&amp;"Arial,Regular" 
VOCATIONAL EDUCATION
AND TRAINING
&amp;"Arial,Regular"PAGE &amp;"Arial,Bold"&amp;P&amp;"Arial,Regular" of TABLE 5A.62</oddFooter>
  </headerFooter>
  <rowBreaks count="4" manualBreakCount="4">
    <brk id="19" max="14" man="1"/>
    <brk id="36" max="14" man="1"/>
    <brk id="53" max="14" man="1"/>
    <brk id="70" max="14"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M98"/>
  <sheetViews>
    <sheetView showGridLines="0" zoomScaleNormal="100" zoomScaleSheetLayoutView="100" workbookViewId="0"/>
  </sheetViews>
  <sheetFormatPr defaultRowHeight="12.75"/>
  <cols>
    <col min="1" max="1" width="3.7109375" style="765" customWidth="1"/>
    <col min="2" max="3" width="2.7109375" style="765" customWidth="1"/>
    <col min="4" max="4" width="6.7109375" style="765" customWidth="1"/>
    <col min="5" max="5" width="16.7109375" style="765" customWidth="1"/>
    <col min="6" max="6" width="5" style="765" customWidth="1"/>
    <col min="7" max="7" width="6.28515625" style="765" customWidth="1"/>
    <col min="8" max="8" width="4.85546875" style="765" customWidth="1"/>
    <col min="9" max="9" width="6.28515625" style="765" customWidth="1"/>
    <col min="10" max="10" width="4.85546875" style="765" customWidth="1"/>
    <col min="11" max="11" width="6.28515625" style="765" customWidth="1"/>
    <col min="12" max="12" width="4.85546875" style="765" customWidth="1"/>
    <col min="13" max="13" width="6.28515625" style="765" customWidth="1"/>
    <col min="14" max="14" width="4.85546875" style="765" customWidth="1"/>
    <col min="15" max="15" width="6.28515625" style="765" customWidth="1"/>
    <col min="16" max="16" width="4.85546875" style="765" customWidth="1"/>
    <col min="17" max="17" width="6.28515625" style="765" customWidth="1"/>
    <col min="18" max="18" width="4.85546875" style="765" customWidth="1"/>
    <col min="19" max="19" width="6.28515625" style="765" customWidth="1"/>
    <col min="20" max="20" width="4.85546875" style="765" customWidth="1"/>
    <col min="21" max="21" width="6.28515625" style="765" customWidth="1"/>
    <col min="22" max="22" width="4.85546875" style="765" customWidth="1"/>
    <col min="23" max="23" width="5.28515625" style="765" customWidth="1"/>
    <col min="24" max="24" width="1.5703125" style="490" customWidth="1"/>
    <col min="25" max="25" width="10.28515625" style="784" bestFit="1" customWidth="1"/>
    <col min="26" max="26" width="1.5703125" style="490" customWidth="1"/>
    <col min="27" max="27" width="10.28515625" style="784" bestFit="1" customWidth="1"/>
    <col min="28" max="28" width="1.5703125" style="490" customWidth="1"/>
    <col min="29" max="29" width="9.140625" style="784"/>
    <col min="30" max="30" width="1.5703125" style="490" customWidth="1"/>
    <col min="31" max="31" width="9.140625" style="784"/>
    <col min="32" max="32" width="1.5703125" style="490" customWidth="1"/>
    <col min="33" max="33" width="9.140625" style="784"/>
    <col min="34" max="34" width="1.5703125" style="490" customWidth="1"/>
    <col min="35" max="35" width="9.140625" style="784"/>
    <col min="36" max="36" width="1.5703125" style="490" customWidth="1"/>
    <col min="37" max="37" width="9.140625" style="784"/>
    <col min="38" max="38" width="1.5703125" style="490" customWidth="1"/>
    <col min="39" max="39" width="10.28515625" style="784" bestFit="1" customWidth="1"/>
    <col min="40" max="40" width="14.42578125" style="490" customWidth="1"/>
    <col min="41" max="41" width="27.85546875" style="490" customWidth="1"/>
    <col min="42" max="42" width="16.140625" style="490" customWidth="1"/>
    <col min="43" max="43" width="9.140625" style="490"/>
    <col min="44" max="44" width="9.5703125" style="784" bestFit="1" customWidth="1"/>
    <col min="45" max="45" width="1.5703125" style="490" customWidth="1"/>
    <col min="46" max="46" width="7.7109375" style="784" customWidth="1"/>
    <col min="47" max="47" width="1.5703125" style="490" customWidth="1"/>
    <col min="48" max="48" width="10.28515625" style="784" bestFit="1"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1.5703125" style="490" customWidth="1"/>
    <col min="56" max="56" width="10.28515625" style="784" bestFit="1" customWidth="1"/>
    <col min="57" max="57" width="1.5703125" style="490" customWidth="1"/>
    <col min="58" max="58" width="10.28515625" style="784" bestFit="1" customWidth="1"/>
    <col min="59" max="59" width="1.5703125" style="490" customWidth="1"/>
    <col min="60" max="60" width="10.28515625" style="784" bestFit="1" customWidth="1"/>
    <col min="61" max="61" width="2" style="696" customWidth="1"/>
    <col min="62" max="62" width="9.140625" style="316"/>
    <col min="63" max="65" width="9.140625" style="855"/>
    <col min="66" max="16384" width="9.140625" style="765"/>
  </cols>
  <sheetData>
    <row r="1" spans="1:65" ht="33.75" customHeight="1">
      <c r="A1" s="583" t="s">
        <v>580</v>
      </c>
      <c r="B1" s="360"/>
      <c r="C1" s="360"/>
      <c r="D1" s="360"/>
      <c r="E1" s="1226" t="s">
        <v>579</v>
      </c>
      <c r="F1" s="1226"/>
      <c r="G1" s="1226"/>
      <c r="H1" s="1226"/>
      <c r="I1" s="1226"/>
      <c r="J1" s="1226"/>
      <c r="K1" s="1226"/>
      <c r="L1" s="1226"/>
      <c r="M1" s="1226"/>
      <c r="N1" s="1226"/>
      <c r="O1" s="1226"/>
      <c r="P1" s="1226"/>
      <c r="Q1" s="1226"/>
      <c r="R1" s="1226"/>
      <c r="S1" s="1226"/>
      <c r="T1" s="1226"/>
      <c r="U1" s="1226"/>
      <c r="V1" s="1226"/>
      <c r="W1" s="1226"/>
      <c r="BL1" s="878"/>
      <c r="BM1" s="878"/>
    </row>
    <row r="2" spans="1:65" ht="16.5" customHeight="1">
      <c r="A2" s="877"/>
      <c r="B2" s="877"/>
      <c r="C2" s="877"/>
      <c r="D2" s="877"/>
      <c r="E2" s="87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BL2" s="876"/>
      <c r="BM2" s="876"/>
    </row>
    <row r="3" spans="1:65" ht="16.5" customHeight="1">
      <c r="A3" s="1077">
        <v>2014</v>
      </c>
      <c r="B3" s="1077"/>
      <c r="C3" s="1220"/>
      <c r="D3" s="1220"/>
      <c r="E3" s="901"/>
      <c r="F3" s="901"/>
      <c r="G3" s="895"/>
      <c r="H3" s="895"/>
      <c r="I3" s="895"/>
      <c r="J3" s="895"/>
      <c r="K3" s="895"/>
      <c r="L3" s="895"/>
      <c r="M3" s="895"/>
      <c r="N3" s="895"/>
      <c r="O3" s="895"/>
      <c r="P3" s="895"/>
      <c r="Q3" s="895"/>
      <c r="R3" s="895"/>
      <c r="S3" s="895"/>
      <c r="T3" s="895"/>
      <c r="U3" s="895"/>
      <c r="V3" s="895"/>
      <c r="W3" s="895"/>
      <c r="BL3" s="876"/>
      <c r="BM3" s="876"/>
    </row>
    <row r="4" spans="1:65" ht="16.5" customHeight="1">
      <c r="A4" s="900" t="s">
        <v>578</v>
      </c>
      <c r="B4" s="899"/>
      <c r="C4" s="899"/>
      <c r="D4" s="899"/>
      <c r="E4" s="898"/>
      <c r="F4" s="898"/>
      <c r="G4" s="898"/>
      <c r="H4" s="898"/>
      <c r="I4" s="898"/>
      <c r="J4" s="898"/>
      <c r="K4" s="898"/>
      <c r="L4" s="898"/>
      <c r="M4" s="898"/>
      <c r="N4" s="898"/>
      <c r="O4" s="898"/>
      <c r="P4" s="898"/>
      <c r="Q4" s="898"/>
      <c r="R4" s="898"/>
      <c r="S4" s="898"/>
      <c r="T4" s="898"/>
      <c r="U4" s="898"/>
      <c r="V4" s="898"/>
      <c r="W4" s="898"/>
      <c r="AN4" s="855"/>
    </row>
    <row r="5" spans="1:65" ht="30.75" customHeight="1">
      <c r="A5" s="897"/>
      <c r="B5" s="1223" t="s">
        <v>564</v>
      </c>
      <c r="C5" s="1223"/>
      <c r="D5" s="1223"/>
      <c r="E5" s="1223"/>
      <c r="F5" s="771">
        <v>16.399999999999999</v>
      </c>
      <c r="G5" s="770">
        <v>2.6</v>
      </c>
      <c r="H5" s="771">
        <v>22.3</v>
      </c>
      <c r="I5" s="770">
        <v>2.6</v>
      </c>
      <c r="J5" s="771">
        <v>17.7</v>
      </c>
      <c r="K5" s="770">
        <v>4.5</v>
      </c>
      <c r="L5" s="771">
        <v>15.1</v>
      </c>
      <c r="M5" s="770">
        <v>3.6</v>
      </c>
      <c r="N5" s="771">
        <v>16.899999999999999</v>
      </c>
      <c r="O5" s="770">
        <v>2.8</v>
      </c>
      <c r="P5" s="771">
        <v>18.600000000000001</v>
      </c>
      <c r="Q5" s="770">
        <v>5.5</v>
      </c>
      <c r="R5" s="771">
        <v>32.700000000000003</v>
      </c>
      <c r="S5" s="770">
        <v>11.6</v>
      </c>
      <c r="T5" s="775">
        <v>8.8000000000000007</v>
      </c>
      <c r="U5" s="774">
        <v>5.4</v>
      </c>
      <c r="V5" s="771">
        <v>18.8</v>
      </c>
      <c r="W5" s="770">
        <v>1.4</v>
      </c>
    </row>
    <row r="6" spans="1:65" ht="30.75" customHeight="1">
      <c r="A6" s="896"/>
      <c r="B6" s="1223" t="s">
        <v>563</v>
      </c>
      <c r="C6" s="1223"/>
      <c r="D6" s="1223"/>
      <c r="E6" s="1223"/>
      <c r="F6" s="771">
        <v>3.2</v>
      </c>
      <c r="G6" s="770">
        <v>1</v>
      </c>
      <c r="H6" s="771">
        <v>5.7</v>
      </c>
      <c r="I6" s="770">
        <v>1.4</v>
      </c>
      <c r="J6" s="771">
        <v>7.1</v>
      </c>
      <c r="K6" s="770">
        <v>3</v>
      </c>
      <c r="L6" s="771">
        <v>12.5</v>
      </c>
      <c r="M6" s="770">
        <v>4.3</v>
      </c>
      <c r="N6" s="771">
        <v>5.8</v>
      </c>
      <c r="O6" s="770">
        <v>2</v>
      </c>
      <c r="P6" s="775">
        <v>7.2</v>
      </c>
      <c r="Q6" s="774">
        <v>3.6</v>
      </c>
      <c r="R6" s="771" t="s">
        <v>274</v>
      </c>
      <c r="S6" s="770" t="s">
        <v>53</v>
      </c>
      <c r="T6" s="775">
        <v>9.4</v>
      </c>
      <c r="U6" s="774">
        <v>6.6</v>
      </c>
      <c r="V6" s="771">
        <v>6</v>
      </c>
      <c r="W6" s="770">
        <v>0.9</v>
      </c>
      <c r="AN6" s="825"/>
    </row>
    <row r="7" spans="1:65" ht="16.5" customHeight="1">
      <c r="A7" s="895"/>
      <c r="B7" s="869" t="s">
        <v>562</v>
      </c>
      <c r="C7" s="887"/>
      <c r="D7" s="887"/>
      <c r="E7" s="887"/>
      <c r="F7" s="771">
        <v>34</v>
      </c>
      <c r="G7" s="770">
        <v>3</v>
      </c>
      <c r="H7" s="771">
        <v>39.5</v>
      </c>
      <c r="I7" s="770">
        <v>3</v>
      </c>
      <c r="J7" s="771">
        <v>43.2</v>
      </c>
      <c r="K7" s="770">
        <v>5.8</v>
      </c>
      <c r="L7" s="771">
        <v>43.2</v>
      </c>
      <c r="M7" s="770">
        <v>5.7</v>
      </c>
      <c r="N7" s="771">
        <v>42</v>
      </c>
      <c r="O7" s="770">
        <v>3.7</v>
      </c>
      <c r="P7" s="771">
        <v>36.799999999999997</v>
      </c>
      <c r="Q7" s="770">
        <v>6.6</v>
      </c>
      <c r="R7" s="771">
        <v>38.9</v>
      </c>
      <c r="S7" s="770">
        <v>11.5</v>
      </c>
      <c r="T7" s="771">
        <v>49.3</v>
      </c>
      <c r="U7" s="770">
        <v>12</v>
      </c>
      <c r="V7" s="771">
        <v>39.4</v>
      </c>
      <c r="W7" s="770">
        <v>1.7</v>
      </c>
      <c r="AN7" s="825"/>
    </row>
    <row r="8" spans="1:65" ht="30.75" customHeight="1">
      <c r="A8" s="895"/>
      <c r="B8" s="1223" t="s">
        <v>561</v>
      </c>
      <c r="C8" s="1223"/>
      <c r="D8" s="1223"/>
      <c r="E8" s="1223"/>
      <c r="F8" s="771">
        <v>38.5</v>
      </c>
      <c r="G8" s="770">
        <v>3.1</v>
      </c>
      <c r="H8" s="771">
        <v>47.1</v>
      </c>
      <c r="I8" s="770">
        <v>3.1</v>
      </c>
      <c r="J8" s="771">
        <v>49.8</v>
      </c>
      <c r="K8" s="770">
        <v>5.9</v>
      </c>
      <c r="L8" s="771">
        <v>49.5</v>
      </c>
      <c r="M8" s="770">
        <v>5.5</v>
      </c>
      <c r="N8" s="771">
        <v>47.7</v>
      </c>
      <c r="O8" s="770">
        <v>3.7</v>
      </c>
      <c r="P8" s="771">
        <v>43</v>
      </c>
      <c r="Q8" s="770">
        <v>6.8</v>
      </c>
      <c r="R8" s="771">
        <v>48.9</v>
      </c>
      <c r="S8" s="770">
        <v>11.4</v>
      </c>
      <c r="T8" s="771">
        <v>53</v>
      </c>
      <c r="U8" s="770">
        <v>12.2</v>
      </c>
      <c r="V8" s="771">
        <v>45.8</v>
      </c>
      <c r="W8" s="770">
        <v>1.7</v>
      </c>
      <c r="AN8" s="825"/>
    </row>
    <row r="9" spans="1:65" ht="16.5" customHeight="1">
      <c r="A9" s="873" t="s">
        <v>577</v>
      </c>
      <c r="B9" s="894"/>
      <c r="C9" s="894"/>
      <c r="D9" s="894"/>
      <c r="E9" s="872"/>
      <c r="F9" s="771"/>
      <c r="G9" s="770"/>
      <c r="H9" s="771"/>
      <c r="I9" s="770"/>
      <c r="J9" s="771"/>
      <c r="K9" s="770"/>
      <c r="L9" s="771"/>
      <c r="M9" s="770"/>
      <c r="N9" s="771"/>
      <c r="O9" s="770"/>
      <c r="P9" s="771"/>
      <c r="Q9" s="770"/>
      <c r="R9" s="771"/>
      <c r="S9" s="770"/>
      <c r="T9" s="771"/>
      <c r="U9" s="770"/>
      <c r="V9" s="771"/>
      <c r="W9" s="770"/>
      <c r="AN9" s="855"/>
      <c r="BL9" s="490"/>
      <c r="BM9" s="490"/>
    </row>
    <row r="10" spans="1:65" ht="30.75" customHeight="1">
      <c r="A10" s="868"/>
      <c r="B10" s="1223" t="s">
        <v>564</v>
      </c>
      <c r="C10" s="1223"/>
      <c r="D10" s="1223"/>
      <c r="E10" s="1223"/>
      <c r="F10" s="771">
        <v>13.1</v>
      </c>
      <c r="G10" s="770">
        <v>1.3</v>
      </c>
      <c r="H10" s="771">
        <v>14.1</v>
      </c>
      <c r="I10" s="770">
        <v>1.6</v>
      </c>
      <c r="J10" s="771">
        <v>13.2</v>
      </c>
      <c r="K10" s="770">
        <v>1.6</v>
      </c>
      <c r="L10" s="771">
        <v>13.2</v>
      </c>
      <c r="M10" s="770">
        <v>2.2000000000000002</v>
      </c>
      <c r="N10" s="771">
        <v>12.5</v>
      </c>
      <c r="O10" s="770">
        <v>1.9</v>
      </c>
      <c r="P10" s="771">
        <v>12.1</v>
      </c>
      <c r="Q10" s="770">
        <v>3</v>
      </c>
      <c r="R10" s="771">
        <v>12.8</v>
      </c>
      <c r="S10" s="770">
        <v>3.4</v>
      </c>
      <c r="T10" s="771">
        <v>5.9</v>
      </c>
      <c r="U10" s="770">
        <v>2.4</v>
      </c>
      <c r="V10" s="771">
        <v>13.2</v>
      </c>
      <c r="W10" s="770">
        <v>0.7</v>
      </c>
    </row>
    <row r="11" spans="1:65" ht="30.75" customHeight="1">
      <c r="A11" s="869"/>
      <c r="B11" s="1223" t="s">
        <v>563</v>
      </c>
      <c r="C11" s="1223"/>
      <c r="D11" s="1223"/>
      <c r="E11" s="1223"/>
      <c r="F11" s="771">
        <v>10.8</v>
      </c>
      <c r="G11" s="770">
        <v>1.2</v>
      </c>
      <c r="H11" s="771">
        <v>8.1</v>
      </c>
      <c r="I11" s="770">
        <v>1.2</v>
      </c>
      <c r="J11" s="771">
        <v>11.9</v>
      </c>
      <c r="K11" s="770">
        <v>1.5</v>
      </c>
      <c r="L11" s="771">
        <v>10.1</v>
      </c>
      <c r="M11" s="770">
        <v>2.4</v>
      </c>
      <c r="N11" s="771">
        <v>9.3000000000000007</v>
      </c>
      <c r="O11" s="770">
        <v>1.6</v>
      </c>
      <c r="P11" s="771">
        <v>15.9</v>
      </c>
      <c r="Q11" s="770">
        <v>3.9</v>
      </c>
      <c r="R11" s="771">
        <v>11.9</v>
      </c>
      <c r="S11" s="770">
        <v>3</v>
      </c>
      <c r="T11" s="771">
        <v>10.9</v>
      </c>
      <c r="U11" s="770">
        <v>3.4</v>
      </c>
      <c r="V11" s="771">
        <v>10.1</v>
      </c>
      <c r="W11" s="770">
        <v>0.6</v>
      </c>
      <c r="AN11" s="825"/>
    </row>
    <row r="12" spans="1:65" ht="16.5" customHeight="1">
      <c r="A12" s="866"/>
      <c r="B12" s="869" t="s">
        <v>562</v>
      </c>
      <c r="C12" s="887"/>
      <c r="D12" s="887"/>
      <c r="E12" s="887"/>
      <c r="F12" s="771">
        <v>59.5</v>
      </c>
      <c r="G12" s="770">
        <v>1.8</v>
      </c>
      <c r="H12" s="771">
        <v>53.6</v>
      </c>
      <c r="I12" s="770">
        <v>2</v>
      </c>
      <c r="J12" s="771">
        <v>61</v>
      </c>
      <c r="K12" s="770">
        <v>2.2000000000000002</v>
      </c>
      <c r="L12" s="771">
        <v>62.8</v>
      </c>
      <c r="M12" s="770">
        <v>3</v>
      </c>
      <c r="N12" s="771">
        <v>60.4</v>
      </c>
      <c r="O12" s="770">
        <v>2.8</v>
      </c>
      <c r="P12" s="771">
        <v>67.2</v>
      </c>
      <c r="Q12" s="770">
        <v>4.4000000000000004</v>
      </c>
      <c r="R12" s="771">
        <v>64.8</v>
      </c>
      <c r="S12" s="770">
        <v>4.2</v>
      </c>
      <c r="T12" s="771">
        <v>70.900000000000006</v>
      </c>
      <c r="U12" s="770">
        <v>5.4</v>
      </c>
      <c r="V12" s="771">
        <v>59</v>
      </c>
      <c r="W12" s="770">
        <v>1</v>
      </c>
      <c r="AN12" s="825"/>
    </row>
    <row r="13" spans="1:65" ht="30.75" customHeight="1">
      <c r="A13" s="866"/>
      <c r="B13" s="1223" t="s">
        <v>561</v>
      </c>
      <c r="C13" s="1223"/>
      <c r="D13" s="1223"/>
      <c r="E13" s="1223"/>
      <c r="F13" s="771">
        <v>62.9</v>
      </c>
      <c r="G13" s="770">
        <v>1.7</v>
      </c>
      <c r="H13" s="771">
        <v>57.9</v>
      </c>
      <c r="I13" s="770">
        <v>2</v>
      </c>
      <c r="J13" s="771">
        <v>63.7</v>
      </c>
      <c r="K13" s="770">
        <v>2.2000000000000002</v>
      </c>
      <c r="L13" s="771">
        <v>65.7</v>
      </c>
      <c r="M13" s="770">
        <v>2.9</v>
      </c>
      <c r="N13" s="771">
        <v>63.3</v>
      </c>
      <c r="O13" s="770">
        <v>2.7</v>
      </c>
      <c r="P13" s="771">
        <v>69.599999999999994</v>
      </c>
      <c r="Q13" s="770">
        <v>4.3</v>
      </c>
      <c r="R13" s="771">
        <v>68.3</v>
      </c>
      <c r="S13" s="770">
        <v>4</v>
      </c>
      <c r="T13" s="771">
        <v>71.7</v>
      </c>
      <c r="U13" s="770">
        <v>5.4</v>
      </c>
      <c r="V13" s="771">
        <v>62.3</v>
      </c>
      <c r="W13" s="770">
        <v>0.9</v>
      </c>
      <c r="AN13" s="825"/>
    </row>
    <row r="14" spans="1:65" ht="16.5" customHeight="1">
      <c r="A14" s="873" t="s">
        <v>576</v>
      </c>
      <c r="B14" s="894"/>
      <c r="C14" s="894"/>
      <c r="D14" s="894"/>
      <c r="E14" s="872"/>
      <c r="F14" s="771"/>
      <c r="G14" s="770"/>
      <c r="H14" s="771"/>
      <c r="I14" s="770"/>
      <c r="J14" s="771"/>
      <c r="K14" s="770"/>
      <c r="L14" s="771"/>
      <c r="M14" s="770"/>
      <c r="N14" s="771"/>
      <c r="O14" s="770"/>
      <c r="P14" s="771"/>
      <c r="Q14" s="770"/>
      <c r="R14" s="771"/>
      <c r="S14" s="770"/>
      <c r="T14" s="771"/>
      <c r="U14" s="770"/>
      <c r="V14" s="771"/>
      <c r="W14" s="770"/>
      <c r="AN14" s="855"/>
      <c r="BL14" s="490"/>
      <c r="BM14" s="490"/>
    </row>
    <row r="15" spans="1:65" ht="30.75" customHeight="1">
      <c r="A15" s="868"/>
      <c r="B15" s="1223" t="s">
        <v>564</v>
      </c>
      <c r="C15" s="1223"/>
      <c r="D15" s="1223"/>
      <c r="E15" s="1223"/>
      <c r="F15" s="771">
        <v>11.5</v>
      </c>
      <c r="G15" s="770">
        <v>2.2999999999999998</v>
      </c>
      <c r="H15" s="771">
        <v>7.4</v>
      </c>
      <c r="I15" s="770">
        <v>1.7</v>
      </c>
      <c r="J15" s="771">
        <v>8.1</v>
      </c>
      <c r="K15" s="770">
        <v>1.9</v>
      </c>
      <c r="L15" s="771">
        <v>10.8</v>
      </c>
      <c r="M15" s="770">
        <v>4.3</v>
      </c>
      <c r="N15" s="775">
        <v>5.5</v>
      </c>
      <c r="O15" s="774">
        <v>2.7</v>
      </c>
      <c r="P15" s="775">
        <v>5.4</v>
      </c>
      <c r="Q15" s="774">
        <v>3.9</v>
      </c>
      <c r="R15" s="771">
        <v>10.5</v>
      </c>
      <c r="S15" s="770">
        <v>4.7</v>
      </c>
      <c r="T15" s="771" t="s">
        <v>274</v>
      </c>
      <c r="U15" s="770" t="s">
        <v>53</v>
      </c>
      <c r="V15" s="771">
        <v>8.8000000000000007</v>
      </c>
      <c r="W15" s="770">
        <v>1</v>
      </c>
    </row>
    <row r="16" spans="1:65" ht="30.75" customHeight="1">
      <c r="A16" s="869"/>
      <c r="B16" s="1223" t="s">
        <v>563</v>
      </c>
      <c r="C16" s="1223"/>
      <c r="D16" s="1223"/>
      <c r="E16" s="1223"/>
      <c r="F16" s="771">
        <v>10.1</v>
      </c>
      <c r="G16" s="770">
        <v>2</v>
      </c>
      <c r="H16" s="771">
        <v>13.6</v>
      </c>
      <c r="I16" s="770">
        <v>3.7</v>
      </c>
      <c r="J16" s="771">
        <v>11.4</v>
      </c>
      <c r="K16" s="770">
        <v>2.9</v>
      </c>
      <c r="L16" s="771">
        <v>12.5</v>
      </c>
      <c r="M16" s="770">
        <v>4</v>
      </c>
      <c r="N16" s="771">
        <v>8.1999999999999993</v>
      </c>
      <c r="O16" s="770">
        <v>3</v>
      </c>
      <c r="P16" s="775">
        <v>14.8</v>
      </c>
      <c r="Q16" s="774">
        <v>7.4</v>
      </c>
      <c r="R16" s="771">
        <v>19.899999999999999</v>
      </c>
      <c r="S16" s="770">
        <v>5.2</v>
      </c>
      <c r="T16" s="771" t="s">
        <v>274</v>
      </c>
      <c r="U16" s="770" t="s">
        <v>53</v>
      </c>
      <c r="V16" s="771">
        <v>11.7</v>
      </c>
      <c r="W16" s="770">
        <v>1.5</v>
      </c>
      <c r="AN16" s="825"/>
    </row>
    <row r="17" spans="1:65" ht="16.5" customHeight="1">
      <c r="A17" s="866"/>
      <c r="B17" s="869" t="s">
        <v>562</v>
      </c>
      <c r="C17" s="887"/>
      <c r="D17" s="887"/>
      <c r="E17" s="887"/>
      <c r="F17" s="771">
        <v>57.8</v>
      </c>
      <c r="G17" s="770">
        <v>3.5</v>
      </c>
      <c r="H17" s="771">
        <v>56.8</v>
      </c>
      <c r="I17" s="770">
        <v>4.9000000000000004</v>
      </c>
      <c r="J17" s="771">
        <v>58.6</v>
      </c>
      <c r="K17" s="770">
        <v>4.0999999999999996</v>
      </c>
      <c r="L17" s="771">
        <v>64.400000000000006</v>
      </c>
      <c r="M17" s="770">
        <v>6.5</v>
      </c>
      <c r="N17" s="771">
        <v>61.6</v>
      </c>
      <c r="O17" s="770">
        <v>5.3</v>
      </c>
      <c r="P17" s="771">
        <v>64.8</v>
      </c>
      <c r="Q17" s="770">
        <v>7.9</v>
      </c>
      <c r="R17" s="771">
        <v>66.900000000000006</v>
      </c>
      <c r="S17" s="770">
        <v>6.1</v>
      </c>
      <c r="T17" s="771">
        <v>75.599999999999994</v>
      </c>
      <c r="U17" s="770">
        <v>14.4</v>
      </c>
      <c r="V17" s="771">
        <v>59</v>
      </c>
      <c r="W17" s="770">
        <v>2.1</v>
      </c>
      <c r="AN17" s="825"/>
    </row>
    <row r="18" spans="1:65" ht="30.75" customHeight="1">
      <c r="A18" s="866"/>
      <c r="B18" s="1223" t="s">
        <v>561</v>
      </c>
      <c r="C18" s="1223"/>
      <c r="D18" s="1223"/>
      <c r="E18" s="1223"/>
      <c r="F18" s="771">
        <v>60.4</v>
      </c>
      <c r="G18" s="770">
        <v>3.4</v>
      </c>
      <c r="H18" s="771">
        <v>60.3</v>
      </c>
      <c r="I18" s="770">
        <v>4.9000000000000004</v>
      </c>
      <c r="J18" s="771">
        <v>62.5</v>
      </c>
      <c r="K18" s="770">
        <v>4</v>
      </c>
      <c r="L18" s="771">
        <v>66.900000000000006</v>
      </c>
      <c r="M18" s="770">
        <v>6.5</v>
      </c>
      <c r="N18" s="771">
        <v>63.5</v>
      </c>
      <c r="O18" s="770">
        <v>5.3</v>
      </c>
      <c r="P18" s="771">
        <v>66.099999999999994</v>
      </c>
      <c r="Q18" s="770">
        <v>7.8</v>
      </c>
      <c r="R18" s="771">
        <v>72.900000000000006</v>
      </c>
      <c r="S18" s="770">
        <v>5.8</v>
      </c>
      <c r="T18" s="771">
        <v>75.599999999999994</v>
      </c>
      <c r="U18" s="770">
        <v>14.4</v>
      </c>
      <c r="V18" s="771">
        <v>62</v>
      </c>
      <c r="W18" s="770">
        <v>2.1</v>
      </c>
      <c r="AN18" s="825"/>
    </row>
    <row r="19" spans="1:65" ht="4.5" customHeight="1">
      <c r="A19" s="866"/>
      <c r="B19" s="902"/>
      <c r="C19" s="902"/>
      <c r="D19" s="902"/>
      <c r="E19" s="902"/>
      <c r="F19" s="771"/>
      <c r="G19" s="770"/>
      <c r="H19" s="771"/>
      <c r="I19" s="770"/>
      <c r="J19" s="771"/>
      <c r="K19" s="770"/>
      <c r="L19" s="771"/>
      <c r="M19" s="770"/>
      <c r="N19" s="771"/>
      <c r="O19" s="770"/>
      <c r="P19" s="771"/>
      <c r="Q19" s="770"/>
      <c r="R19" s="771"/>
      <c r="S19" s="770"/>
      <c r="T19" s="771"/>
      <c r="U19" s="770"/>
      <c r="V19" s="771"/>
      <c r="W19" s="770"/>
      <c r="BL19" s="490"/>
      <c r="BM19" s="490"/>
    </row>
    <row r="20" spans="1:65" ht="16.5" customHeight="1">
      <c r="A20" s="1214">
        <v>2013</v>
      </c>
      <c r="B20" s="1214"/>
      <c r="C20" s="1215"/>
      <c r="D20" s="1215"/>
      <c r="E20" s="901"/>
      <c r="F20" s="771"/>
      <c r="G20" s="770"/>
      <c r="H20" s="771"/>
      <c r="I20" s="770"/>
      <c r="J20" s="771"/>
      <c r="K20" s="770"/>
      <c r="L20" s="771"/>
      <c r="M20" s="770"/>
      <c r="N20" s="771"/>
      <c r="O20" s="770"/>
      <c r="P20" s="771"/>
      <c r="Q20" s="770"/>
      <c r="R20" s="771"/>
      <c r="S20" s="770"/>
      <c r="T20" s="771"/>
      <c r="U20" s="770"/>
      <c r="V20" s="771"/>
      <c r="W20" s="770"/>
      <c r="BL20" s="490"/>
      <c r="BM20" s="490"/>
    </row>
    <row r="21" spans="1:65" ht="16.5" customHeight="1">
      <c r="A21" s="900" t="s">
        <v>578</v>
      </c>
      <c r="B21" s="899"/>
      <c r="C21" s="899"/>
      <c r="D21" s="899"/>
      <c r="E21" s="898"/>
      <c r="F21" s="771"/>
      <c r="G21" s="770"/>
      <c r="H21" s="771"/>
      <c r="I21" s="770"/>
      <c r="J21" s="771"/>
      <c r="K21" s="770"/>
      <c r="L21" s="771"/>
      <c r="M21" s="770"/>
      <c r="N21" s="771"/>
      <c r="O21" s="770"/>
      <c r="P21" s="771"/>
      <c r="Q21" s="770"/>
      <c r="R21" s="771"/>
      <c r="S21" s="770"/>
      <c r="T21" s="771"/>
      <c r="U21" s="770"/>
      <c r="V21" s="771"/>
      <c r="W21" s="770"/>
      <c r="AN21" s="855"/>
      <c r="BL21" s="490"/>
      <c r="BM21" s="490"/>
    </row>
    <row r="22" spans="1:65" ht="30.75" customHeight="1">
      <c r="A22" s="897"/>
      <c r="B22" s="1223" t="s">
        <v>564</v>
      </c>
      <c r="C22" s="1223"/>
      <c r="D22" s="1223"/>
      <c r="E22" s="1223"/>
      <c r="F22" s="771">
        <v>14.9</v>
      </c>
      <c r="G22" s="770">
        <v>2.2999999999999998</v>
      </c>
      <c r="H22" s="771">
        <v>17</v>
      </c>
      <c r="I22" s="770">
        <v>4.9000000000000004</v>
      </c>
      <c r="J22" s="771">
        <v>24.5</v>
      </c>
      <c r="K22" s="770">
        <v>4.5</v>
      </c>
      <c r="L22" s="771">
        <v>21.4</v>
      </c>
      <c r="M22" s="770">
        <v>2.8</v>
      </c>
      <c r="N22" s="771">
        <v>16.3</v>
      </c>
      <c r="O22" s="770">
        <v>3.3</v>
      </c>
      <c r="P22" s="771">
        <v>17.100000000000001</v>
      </c>
      <c r="Q22" s="770">
        <v>4.2</v>
      </c>
      <c r="R22" s="771">
        <v>19.100000000000001</v>
      </c>
      <c r="S22" s="770">
        <v>7.2</v>
      </c>
      <c r="T22" s="771">
        <v>17.600000000000001</v>
      </c>
      <c r="U22" s="770">
        <v>6.7</v>
      </c>
      <c r="V22" s="771">
        <v>17.899999999999999</v>
      </c>
      <c r="W22" s="770">
        <v>1.8</v>
      </c>
    </row>
    <row r="23" spans="1:65" ht="30.75" customHeight="1">
      <c r="A23" s="896"/>
      <c r="B23" s="1223" t="s">
        <v>563</v>
      </c>
      <c r="C23" s="1223"/>
      <c r="D23" s="1223"/>
      <c r="E23" s="1223"/>
      <c r="F23" s="771">
        <v>5.2</v>
      </c>
      <c r="G23" s="770">
        <v>1.6</v>
      </c>
      <c r="H23" s="771">
        <v>9.1999999999999993</v>
      </c>
      <c r="I23" s="770">
        <v>4.0999999999999996</v>
      </c>
      <c r="J23" s="771">
        <v>7.3</v>
      </c>
      <c r="K23" s="770">
        <v>2.2000000000000002</v>
      </c>
      <c r="L23" s="771">
        <v>10.7</v>
      </c>
      <c r="M23" s="770">
        <v>2</v>
      </c>
      <c r="N23" s="771">
        <v>5.4</v>
      </c>
      <c r="O23" s="770">
        <v>2</v>
      </c>
      <c r="P23" s="771">
        <v>6.8</v>
      </c>
      <c r="Q23" s="770">
        <v>3</v>
      </c>
      <c r="R23" s="775">
        <v>7.6</v>
      </c>
      <c r="S23" s="774">
        <v>4.5999999999999996</v>
      </c>
      <c r="T23" s="775">
        <v>7</v>
      </c>
      <c r="U23" s="774">
        <v>4.0999999999999996</v>
      </c>
      <c r="V23" s="771">
        <v>7.5</v>
      </c>
      <c r="W23" s="770">
        <v>1.4</v>
      </c>
      <c r="AN23" s="825"/>
    </row>
    <row r="24" spans="1:65" ht="16.5" customHeight="1">
      <c r="A24" s="895"/>
      <c r="B24" s="869" t="s">
        <v>562</v>
      </c>
      <c r="C24" s="887"/>
      <c r="D24" s="887"/>
      <c r="E24" s="887"/>
      <c r="F24" s="771">
        <v>33.299999999999997</v>
      </c>
      <c r="G24" s="770">
        <v>3</v>
      </c>
      <c r="H24" s="771">
        <v>38</v>
      </c>
      <c r="I24" s="770">
        <v>6.3</v>
      </c>
      <c r="J24" s="771">
        <v>40.700000000000003</v>
      </c>
      <c r="K24" s="770">
        <v>5</v>
      </c>
      <c r="L24" s="771">
        <v>48</v>
      </c>
      <c r="M24" s="770">
        <v>3.3</v>
      </c>
      <c r="N24" s="771">
        <v>36.5</v>
      </c>
      <c r="O24" s="770">
        <v>4.3</v>
      </c>
      <c r="P24" s="771">
        <v>39.200000000000003</v>
      </c>
      <c r="Q24" s="770">
        <v>5.4</v>
      </c>
      <c r="R24" s="771">
        <v>33.5</v>
      </c>
      <c r="S24" s="770">
        <v>8.4</v>
      </c>
      <c r="T24" s="771">
        <v>51.8</v>
      </c>
      <c r="U24" s="770">
        <v>8.4</v>
      </c>
      <c r="V24" s="771">
        <v>38.200000000000003</v>
      </c>
      <c r="W24" s="770">
        <v>2.2999999999999998</v>
      </c>
      <c r="AN24" s="825"/>
    </row>
    <row r="25" spans="1:65" ht="30.75" customHeight="1">
      <c r="A25" s="895"/>
      <c r="B25" s="1223" t="s">
        <v>561</v>
      </c>
      <c r="C25" s="1223"/>
      <c r="D25" s="1223"/>
      <c r="E25" s="1223"/>
      <c r="F25" s="771">
        <v>37.200000000000003</v>
      </c>
      <c r="G25" s="770">
        <v>3.1</v>
      </c>
      <c r="H25" s="771">
        <v>42.4</v>
      </c>
      <c r="I25" s="770">
        <v>6.4</v>
      </c>
      <c r="J25" s="771">
        <v>47.3</v>
      </c>
      <c r="K25" s="770">
        <v>5.0999999999999996</v>
      </c>
      <c r="L25" s="771">
        <v>54.6</v>
      </c>
      <c r="M25" s="770">
        <v>3.3</v>
      </c>
      <c r="N25" s="771">
        <v>40.799999999999997</v>
      </c>
      <c r="O25" s="770">
        <v>4.4000000000000004</v>
      </c>
      <c r="P25" s="771">
        <v>42.3</v>
      </c>
      <c r="Q25" s="770">
        <v>5.5</v>
      </c>
      <c r="R25" s="771">
        <v>41.1</v>
      </c>
      <c r="S25" s="770">
        <v>8.6999999999999993</v>
      </c>
      <c r="T25" s="771">
        <v>58.7</v>
      </c>
      <c r="U25" s="770">
        <v>8.4</v>
      </c>
      <c r="V25" s="771">
        <v>43</v>
      </c>
      <c r="W25" s="770">
        <v>2.4</v>
      </c>
      <c r="AN25" s="825"/>
    </row>
    <row r="26" spans="1:65" ht="16.5" customHeight="1">
      <c r="A26" s="873" t="s">
        <v>577</v>
      </c>
      <c r="B26" s="894"/>
      <c r="C26" s="894"/>
      <c r="D26" s="894"/>
      <c r="E26" s="872"/>
      <c r="F26" s="771"/>
      <c r="G26" s="770"/>
      <c r="H26" s="771"/>
      <c r="I26" s="770"/>
      <c r="J26" s="771"/>
      <c r="K26" s="770"/>
      <c r="L26" s="771"/>
      <c r="M26" s="770"/>
      <c r="N26" s="771"/>
      <c r="O26" s="770"/>
      <c r="P26" s="771"/>
      <c r="Q26" s="770"/>
      <c r="R26" s="771"/>
      <c r="S26" s="770"/>
      <c r="T26" s="771"/>
      <c r="U26" s="770"/>
      <c r="V26" s="771"/>
      <c r="W26" s="770"/>
      <c r="AN26" s="855"/>
    </row>
    <row r="27" spans="1:65" ht="30.75" customHeight="1">
      <c r="A27" s="868"/>
      <c r="B27" s="1223" t="s">
        <v>564</v>
      </c>
      <c r="C27" s="1223"/>
      <c r="D27" s="1223"/>
      <c r="E27" s="1223"/>
      <c r="F27" s="771">
        <v>12.2</v>
      </c>
      <c r="G27" s="770">
        <v>1</v>
      </c>
      <c r="H27" s="771">
        <v>13.3</v>
      </c>
      <c r="I27" s="770">
        <v>1.9</v>
      </c>
      <c r="J27" s="771">
        <v>12.7</v>
      </c>
      <c r="K27" s="770">
        <v>1.4</v>
      </c>
      <c r="L27" s="771">
        <v>12.6</v>
      </c>
      <c r="M27" s="770">
        <v>1.2</v>
      </c>
      <c r="N27" s="771">
        <v>11</v>
      </c>
      <c r="O27" s="770">
        <v>1.4</v>
      </c>
      <c r="P27" s="771">
        <v>13.1</v>
      </c>
      <c r="Q27" s="770">
        <v>2.2999999999999998</v>
      </c>
      <c r="R27" s="771">
        <v>10.199999999999999</v>
      </c>
      <c r="S27" s="770">
        <v>2.4</v>
      </c>
      <c r="T27" s="771">
        <v>8.5</v>
      </c>
      <c r="U27" s="770">
        <v>2.4</v>
      </c>
      <c r="V27" s="771">
        <v>12.5</v>
      </c>
      <c r="W27" s="770">
        <v>0.7</v>
      </c>
    </row>
    <row r="28" spans="1:65" ht="30.75" customHeight="1">
      <c r="A28" s="869"/>
      <c r="B28" s="1223" t="s">
        <v>563</v>
      </c>
      <c r="C28" s="1223"/>
      <c r="D28" s="1223"/>
      <c r="E28" s="1223"/>
      <c r="F28" s="771">
        <v>12.1</v>
      </c>
      <c r="G28" s="770">
        <v>1.1000000000000001</v>
      </c>
      <c r="H28" s="771">
        <v>10.199999999999999</v>
      </c>
      <c r="I28" s="770">
        <v>1.8</v>
      </c>
      <c r="J28" s="771">
        <v>13.3</v>
      </c>
      <c r="K28" s="770">
        <v>1.5</v>
      </c>
      <c r="L28" s="771">
        <v>12.9</v>
      </c>
      <c r="M28" s="770">
        <v>1.2</v>
      </c>
      <c r="N28" s="771">
        <v>11.1</v>
      </c>
      <c r="O28" s="770">
        <v>1.4</v>
      </c>
      <c r="P28" s="771">
        <v>13.3</v>
      </c>
      <c r="Q28" s="770">
        <v>2.2999999999999998</v>
      </c>
      <c r="R28" s="771">
        <v>14</v>
      </c>
      <c r="S28" s="770">
        <v>2.9</v>
      </c>
      <c r="T28" s="771">
        <v>12.2</v>
      </c>
      <c r="U28" s="770">
        <v>3.1</v>
      </c>
      <c r="V28" s="771">
        <v>11.7</v>
      </c>
      <c r="W28" s="770">
        <v>0.7</v>
      </c>
      <c r="AN28" s="825"/>
    </row>
    <row r="29" spans="1:65" ht="16.5" customHeight="1">
      <c r="A29" s="866"/>
      <c r="B29" s="869" t="s">
        <v>562</v>
      </c>
      <c r="C29" s="887"/>
      <c r="D29" s="887"/>
      <c r="E29" s="887"/>
      <c r="F29" s="771">
        <v>59.7</v>
      </c>
      <c r="G29" s="770">
        <v>1.5</v>
      </c>
      <c r="H29" s="771">
        <v>54.8</v>
      </c>
      <c r="I29" s="770">
        <v>2.9</v>
      </c>
      <c r="J29" s="771">
        <v>66.7</v>
      </c>
      <c r="K29" s="770">
        <v>1.8</v>
      </c>
      <c r="L29" s="771">
        <v>63.6</v>
      </c>
      <c r="M29" s="770">
        <v>1.7</v>
      </c>
      <c r="N29" s="771">
        <v>61</v>
      </c>
      <c r="O29" s="770">
        <v>2.2000000000000002</v>
      </c>
      <c r="P29" s="771">
        <v>65.099999999999994</v>
      </c>
      <c r="Q29" s="770">
        <v>3.1</v>
      </c>
      <c r="R29" s="771">
        <v>63.6</v>
      </c>
      <c r="S29" s="770">
        <v>3.6</v>
      </c>
      <c r="T29" s="771">
        <v>66.400000000000006</v>
      </c>
      <c r="U29" s="770">
        <v>3.9</v>
      </c>
      <c r="V29" s="771">
        <v>60</v>
      </c>
      <c r="W29" s="770">
        <v>1.1000000000000001</v>
      </c>
      <c r="AN29" s="825"/>
    </row>
    <row r="30" spans="1:65" ht="30.75" customHeight="1">
      <c r="A30" s="866"/>
      <c r="B30" s="1223" t="s">
        <v>561</v>
      </c>
      <c r="C30" s="1223"/>
      <c r="D30" s="1223"/>
      <c r="E30" s="1223"/>
      <c r="F30" s="771">
        <v>62.6</v>
      </c>
      <c r="G30" s="770">
        <v>1.4</v>
      </c>
      <c r="H30" s="771">
        <v>59.1</v>
      </c>
      <c r="I30" s="770">
        <v>2.8</v>
      </c>
      <c r="J30" s="771">
        <v>69</v>
      </c>
      <c r="K30" s="770">
        <v>1.8</v>
      </c>
      <c r="L30" s="771">
        <v>66.900000000000006</v>
      </c>
      <c r="M30" s="770">
        <v>1.6</v>
      </c>
      <c r="N30" s="771">
        <v>63.9</v>
      </c>
      <c r="O30" s="770">
        <v>2.2000000000000002</v>
      </c>
      <c r="P30" s="771">
        <v>68.400000000000006</v>
      </c>
      <c r="Q30" s="770">
        <v>3</v>
      </c>
      <c r="R30" s="771">
        <v>67.5</v>
      </c>
      <c r="S30" s="770">
        <v>3.5</v>
      </c>
      <c r="T30" s="771">
        <v>69.7</v>
      </c>
      <c r="U30" s="770">
        <v>3.7</v>
      </c>
      <c r="V30" s="771">
        <v>63.3</v>
      </c>
      <c r="W30" s="770">
        <v>1.1000000000000001</v>
      </c>
      <c r="AN30" s="825"/>
    </row>
    <row r="31" spans="1:65" ht="16.5" customHeight="1">
      <c r="A31" s="873" t="s">
        <v>576</v>
      </c>
      <c r="B31" s="894"/>
      <c r="C31" s="894"/>
      <c r="D31" s="894"/>
      <c r="E31" s="872"/>
      <c r="F31" s="771"/>
      <c r="G31" s="770"/>
      <c r="H31" s="771"/>
      <c r="I31" s="770"/>
      <c r="J31" s="771"/>
      <c r="K31" s="770"/>
      <c r="L31" s="771"/>
      <c r="M31" s="770"/>
      <c r="N31" s="771"/>
      <c r="O31" s="770"/>
      <c r="P31" s="771"/>
      <c r="Q31" s="770"/>
      <c r="R31" s="771"/>
      <c r="S31" s="770"/>
      <c r="T31" s="771"/>
      <c r="U31" s="770"/>
      <c r="V31" s="771"/>
      <c r="W31" s="770"/>
      <c r="AN31" s="855"/>
    </row>
    <row r="32" spans="1:65" ht="30.75" customHeight="1">
      <c r="A32" s="868"/>
      <c r="B32" s="1223" t="s">
        <v>564</v>
      </c>
      <c r="C32" s="1223"/>
      <c r="D32" s="1223"/>
      <c r="E32" s="1223"/>
      <c r="F32" s="771">
        <v>10.1</v>
      </c>
      <c r="G32" s="770">
        <v>1.6</v>
      </c>
      <c r="H32" s="771">
        <v>7.7</v>
      </c>
      <c r="I32" s="770">
        <v>1.8</v>
      </c>
      <c r="J32" s="771">
        <v>7.4</v>
      </c>
      <c r="K32" s="770">
        <v>1.5</v>
      </c>
      <c r="L32" s="771">
        <v>7.6</v>
      </c>
      <c r="M32" s="770">
        <v>1.8</v>
      </c>
      <c r="N32" s="771">
        <v>4.9000000000000004</v>
      </c>
      <c r="O32" s="770">
        <v>1.8</v>
      </c>
      <c r="P32" s="775">
        <v>5.7</v>
      </c>
      <c r="Q32" s="774">
        <v>3.2</v>
      </c>
      <c r="R32" s="775">
        <v>6.9</v>
      </c>
      <c r="S32" s="774">
        <v>3.7</v>
      </c>
      <c r="T32" s="771" t="s">
        <v>274</v>
      </c>
      <c r="U32" s="770" t="s">
        <v>53</v>
      </c>
      <c r="V32" s="771">
        <v>8.1</v>
      </c>
      <c r="W32" s="770">
        <v>0.8</v>
      </c>
    </row>
    <row r="33" spans="1:40" ht="30.75" customHeight="1">
      <c r="A33" s="869"/>
      <c r="B33" s="1223" t="s">
        <v>563</v>
      </c>
      <c r="C33" s="1223"/>
      <c r="D33" s="1223"/>
      <c r="E33" s="1223"/>
      <c r="F33" s="771">
        <v>9.4</v>
      </c>
      <c r="G33" s="770">
        <v>1.6</v>
      </c>
      <c r="H33" s="771">
        <v>9.9</v>
      </c>
      <c r="I33" s="770">
        <v>2</v>
      </c>
      <c r="J33" s="771">
        <v>11.3</v>
      </c>
      <c r="K33" s="770">
        <v>1.7</v>
      </c>
      <c r="L33" s="771">
        <v>14.4</v>
      </c>
      <c r="M33" s="770">
        <v>2.9</v>
      </c>
      <c r="N33" s="771">
        <v>12.9</v>
      </c>
      <c r="O33" s="770">
        <v>2.8</v>
      </c>
      <c r="P33" s="771">
        <v>12.6</v>
      </c>
      <c r="Q33" s="770">
        <v>4.5999999999999996</v>
      </c>
      <c r="R33" s="771">
        <v>15.1</v>
      </c>
      <c r="S33" s="770">
        <v>4.8</v>
      </c>
      <c r="T33" s="775">
        <v>9.1</v>
      </c>
      <c r="U33" s="774">
        <v>10.8</v>
      </c>
      <c r="V33" s="771">
        <v>10.7</v>
      </c>
      <c r="W33" s="770">
        <v>0.9</v>
      </c>
      <c r="AN33" s="825"/>
    </row>
    <row r="34" spans="1:40" ht="16.5" customHeight="1">
      <c r="A34" s="866"/>
      <c r="B34" s="869" t="s">
        <v>562</v>
      </c>
      <c r="C34" s="887"/>
      <c r="D34" s="887"/>
      <c r="E34" s="887"/>
      <c r="F34" s="771">
        <v>55.6</v>
      </c>
      <c r="G34" s="770">
        <v>2.7</v>
      </c>
      <c r="H34" s="771">
        <v>59.9</v>
      </c>
      <c r="I34" s="770">
        <v>4.0999999999999996</v>
      </c>
      <c r="J34" s="771">
        <v>58</v>
      </c>
      <c r="K34" s="770">
        <v>2.9</v>
      </c>
      <c r="L34" s="771">
        <v>64.599999999999994</v>
      </c>
      <c r="M34" s="770">
        <v>3.4</v>
      </c>
      <c r="N34" s="771">
        <v>66.599999999999994</v>
      </c>
      <c r="O34" s="770">
        <v>4</v>
      </c>
      <c r="P34" s="771">
        <v>60.4</v>
      </c>
      <c r="Q34" s="770">
        <v>6.9</v>
      </c>
      <c r="R34" s="771">
        <v>63</v>
      </c>
      <c r="S34" s="770">
        <v>5.9</v>
      </c>
      <c r="T34" s="771">
        <v>61.4</v>
      </c>
      <c r="U34" s="770">
        <v>10.7</v>
      </c>
      <c r="V34" s="771">
        <v>59.2</v>
      </c>
      <c r="W34" s="770">
        <v>1.7</v>
      </c>
      <c r="AN34" s="825"/>
    </row>
    <row r="35" spans="1:40" ht="30.75" customHeight="1">
      <c r="A35" s="866"/>
      <c r="B35" s="1223" t="s">
        <v>561</v>
      </c>
      <c r="C35" s="1223"/>
      <c r="D35" s="1223"/>
      <c r="E35" s="1223"/>
      <c r="F35" s="771">
        <v>58.8</v>
      </c>
      <c r="G35" s="770">
        <v>2.7</v>
      </c>
      <c r="H35" s="771">
        <v>63.4</v>
      </c>
      <c r="I35" s="770">
        <v>4.0999999999999996</v>
      </c>
      <c r="J35" s="771">
        <v>60.8</v>
      </c>
      <c r="K35" s="770">
        <v>2.9</v>
      </c>
      <c r="L35" s="771">
        <v>67.099999999999994</v>
      </c>
      <c r="M35" s="770">
        <v>3.4</v>
      </c>
      <c r="N35" s="771">
        <v>68.7</v>
      </c>
      <c r="O35" s="770">
        <v>3.9</v>
      </c>
      <c r="P35" s="771">
        <v>61.3</v>
      </c>
      <c r="Q35" s="770">
        <v>6.8</v>
      </c>
      <c r="R35" s="771">
        <v>66.599999999999994</v>
      </c>
      <c r="S35" s="770">
        <v>5.7</v>
      </c>
      <c r="T35" s="771">
        <v>61.9</v>
      </c>
      <c r="U35" s="770">
        <v>10.8</v>
      </c>
      <c r="V35" s="771">
        <v>62.2</v>
      </c>
      <c r="W35" s="770">
        <v>1.7</v>
      </c>
      <c r="AN35" s="825"/>
    </row>
    <row r="36" spans="1:40" ht="4.5" customHeight="1">
      <c r="A36" s="866"/>
      <c r="B36" s="902"/>
      <c r="C36" s="902"/>
      <c r="D36" s="902"/>
      <c r="E36" s="902"/>
      <c r="F36" s="771"/>
      <c r="G36" s="770"/>
      <c r="H36" s="771"/>
      <c r="I36" s="770"/>
      <c r="J36" s="771"/>
      <c r="K36" s="770"/>
      <c r="L36" s="771"/>
      <c r="M36" s="770"/>
      <c r="N36" s="771"/>
      <c r="O36" s="770"/>
      <c r="P36" s="771"/>
      <c r="Q36" s="770"/>
      <c r="R36" s="771"/>
      <c r="S36" s="770"/>
      <c r="T36" s="771"/>
      <c r="U36" s="770"/>
      <c r="V36" s="771"/>
      <c r="W36" s="770"/>
    </row>
    <row r="37" spans="1:40" ht="16.5" customHeight="1">
      <c r="A37" s="1214">
        <v>2012</v>
      </c>
      <c r="B37" s="1214"/>
      <c r="C37" s="1214"/>
      <c r="D37" s="1214"/>
      <c r="E37" s="901"/>
      <c r="F37" s="771"/>
      <c r="G37" s="770"/>
      <c r="H37" s="771"/>
      <c r="I37" s="770"/>
      <c r="J37" s="771"/>
      <c r="K37" s="770"/>
      <c r="L37" s="771"/>
      <c r="M37" s="770"/>
      <c r="N37" s="771"/>
      <c r="O37" s="770"/>
      <c r="P37" s="771"/>
      <c r="Q37" s="770"/>
      <c r="R37" s="771"/>
      <c r="S37" s="770"/>
      <c r="T37" s="771"/>
      <c r="U37" s="770"/>
      <c r="V37" s="771"/>
      <c r="W37" s="770"/>
    </row>
    <row r="38" spans="1:40" ht="16.5" customHeight="1">
      <c r="A38" s="900" t="s">
        <v>578</v>
      </c>
      <c r="B38" s="899"/>
      <c r="C38" s="899"/>
      <c r="D38" s="899"/>
      <c r="E38" s="898"/>
      <c r="F38" s="771"/>
      <c r="G38" s="770"/>
      <c r="H38" s="771"/>
      <c r="I38" s="770"/>
      <c r="J38" s="771"/>
      <c r="K38" s="770"/>
      <c r="L38" s="771"/>
      <c r="M38" s="770"/>
      <c r="N38" s="771"/>
      <c r="O38" s="770"/>
      <c r="P38" s="771"/>
      <c r="Q38" s="770"/>
      <c r="R38" s="771"/>
      <c r="S38" s="770"/>
      <c r="T38" s="771"/>
      <c r="U38" s="770"/>
      <c r="V38" s="771"/>
      <c r="W38" s="770"/>
      <c r="AN38" s="855"/>
    </row>
    <row r="39" spans="1:40" ht="30.75" customHeight="1">
      <c r="A39" s="897"/>
      <c r="B39" s="1223" t="s">
        <v>564</v>
      </c>
      <c r="C39" s="1223"/>
      <c r="D39" s="1223"/>
      <c r="E39" s="1223"/>
      <c r="F39" s="771">
        <v>14.3</v>
      </c>
      <c r="G39" s="770">
        <v>3.5</v>
      </c>
      <c r="H39" s="771">
        <v>19.5</v>
      </c>
      <c r="I39" s="770">
        <v>6.3</v>
      </c>
      <c r="J39" s="771">
        <v>25.9</v>
      </c>
      <c r="K39" s="770">
        <v>6.2</v>
      </c>
      <c r="L39" s="771">
        <v>18.600000000000001</v>
      </c>
      <c r="M39" s="770">
        <v>5.7</v>
      </c>
      <c r="N39" s="771">
        <v>15.4</v>
      </c>
      <c r="O39" s="770">
        <v>5.8</v>
      </c>
      <c r="P39" s="771">
        <v>16.399999999999999</v>
      </c>
      <c r="Q39" s="770">
        <v>6.8</v>
      </c>
      <c r="R39" s="775">
        <v>9.1</v>
      </c>
      <c r="S39" s="774">
        <v>7.7</v>
      </c>
      <c r="T39" s="771">
        <v>19.2</v>
      </c>
      <c r="U39" s="770">
        <v>6.3</v>
      </c>
      <c r="V39" s="771">
        <v>19</v>
      </c>
      <c r="W39" s="770">
        <v>2.5</v>
      </c>
    </row>
    <row r="40" spans="1:40" ht="30.75" customHeight="1">
      <c r="A40" s="896"/>
      <c r="B40" s="1223" t="s">
        <v>563</v>
      </c>
      <c r="C40" s="1223"/>
      <c r="D40" s="1223"/>
      <c r="E40" s="1223"/>
      <c r="F40" s="771">
        <v>7.5</v>
      </c>
      <c r="G40" s="770">
        <v>3.3</v>
      </c>
      <c r="H40" s="771">
        <v>9.4</v>
      </c>
      <c r="I40" s="770">
        <v>3.7</v>
      </c>
      <c r="J40" s="775">
        <v>7.4</v>
      </c>
      <c r="K40" s="774">
        <v>3.7</v>
      </c>
      <c r="L40" s="771">
        <v>14.7</v>
      </c>
      <c r="M40" s="770">
        <v>5.2</v>
      </c>
      <c r="N40" s="775">
        <v>9.6</v>
      </c>
      <c r="O40" s="774">
        <v>4.7</v>
      </c>
      <c r="P40" s="775">
        <v>8.1999999999999993</v>
      </c>
      <c r="Q40" s="774">
        <v>5.2</v>
      </c>
      <c r="R40" s="771" t="s">
        <v>274</v>
      </c>
      <c r="S40" s="770" t="s">
        <v>53</v>
      </c>
      <c r="T40" s="775">
        <v>6</v>
      </c>
      <c r="U40" s="774">
        <v>4.5</v>
      </c>
      <c r="V40" s="771">
        <v>8.9</v>
      </c>
      <c r="W40" s="770">
        <v>1.7</v>
      </c>
      <c r="AN40" s="825"/>
    </row>
    <row r="41" spans="1:40" ht="16.5" customHeight="1">
      <c r="A41" s="895"/>
      <c r="B41" s="869" t="s">
        <v>562</v>
      </c>
      <c r="C41" s="887"/>
      <c r="D41" s="887"/>
      <c r="E41" s="887"/>
      <c r="F41" s="771">
        <v>38.299999999999997</v>
      </c>
      <c r="G41" s="770">
        <v>5.0999999999999996</v>
      </c>
      <c r="H41" s="771">
        <v>41.8</v>
      </c>
      <c r="I41" s="770">
        <v>7.1</v>
      </c>
      <c r="J41" s="771">
        <v>42.7</v>
      </c>
      <c r="K41" s="770">
        <v>6.8</v>
      </c>
      <c r="L41" s="771">
        <v>47.3</v>
      </c>
      <c r="M41" s="770">
        <v>7.7</v>
      </c>
      <c r="N41" s="771">
        <v>40.9</v>
      </c>
      <c r="O41" s="770">
        <v>8.3000000000000007</v>
      </c>
      <c r="P41" s="771">
        <v>42.6</v>
      </c>
      <c r="Q41" s="770">
        <v>9.6999999999999993</v>
      </c>
      <c r="R41" s="771">
        <v>36.799999999999997</v>
      </c>
      <c r="S41" s="770">
        <v>13.6</v>
      </c>
      <c r="T41" s="771">
        <v>42.2</v>
      </c>
      <c r="U41" s="770">
        <v>8.6999999999999993</v>
      </c>
      <c r="V41" s="771">
        <v>41.6</v>
      </c>
      <c r="W41" s="770">
        <v>3</v>
      </c>
      <c r="AN41" s="825"/>
    </row>
    <row r="42" spans="1:40" ht="30.75" customHeight="1">
      <c r="A42" s="895"/>
      <c r="B42" s="1223" t="s">
        <v>561</v>
      </c>
      <c r="C42" s="1223"/>
      <c r="D42" s="1223"/>
      <c r="E42" s="1223"/>
      <c r="F42" s="771">
        <v>44.7</v>
      </c>
      <c r="G42" s="770">
        <v>5.3</v>
      </c>
      <c r="H42" s="771">
        <v>46.9</v>
      </c>
      <c r="I42" s="770">
        <v>7.2</v>
      </c>
      <c r="J42" s="771">
        <v>52.1</v>
      </c>
      <c r="K42" s="770">
        <v>6.9</v>
      </c>
      <c r="L42" s="771">
        <v>52.9</v>
      </c>
      <c r="M42" s="770">
        <v>7.7</v>
      </c>
      <c r="N42" s="771">
        <v>44.6</v>
      </c>
      <c r="O42" s="770">
        <v>8.4</v>
      </c>
      <c r="P42" s="771">
        <v>45.6</v>
      </c>
      <c r="Q42" s="770">
        <v>9.6999999999999993</v>
      </c>
      <c r="R42" s="771">
        <v>39.799999999999997</v>
      </c>
      <c r="S42" s="770">
        <v>13.7</v>
      </c>
      <c r="T42" s="771">
        <v>48.1</v>
      </c>
      <c r="U42" s="770">
        <v>8.6999999999999993</v>
      </c>
      <c r="V42" s="771">
        <v>47.9</v>
      </c>
      <c r="W42" s="770">
        <v>3</v>
      </c>
      <c r="AN42" s="825"/>
    </row>
    <row r="43" spans="1:40" ht="16.5" customHeight="1">
      <c r="A43" s="873" t="s">
        <v>577</v>
      </c>
      <c r="B43" s="894"/>
      <c r="C43" s="894"/>
      <c r="D43" s="894"/>
      <c r="E43" s="872"/>
      <c r="F43" s="771"/>
      <c r="G43" s="770"/>
      <c r="H43" s="771"/>
      <c r="I43" s="770"/>
      <c r="J43" s="771"/>
      <c r="K43" s="770"/>
      <c r="L43" s="771"/>
      <c r="M43" s="770"/>
      <c r="N43" s="771"/>
      <c r="O43" s="770"/>
      <c r="P43" s="771"/>
      <c r="Q43" s="770"/>
      <c r="R43" s="771"/>
      <c r="S43" s="770"/>
      <c r="T43" s="771"/>
      <c r="U43" s="770"/>
      <c r="V43" s="771"/>
      <c r="W43" s="770"/>
      <c r="AN43" s="855"/>
    </row>
    <row r="44" spans="1:40" ht="30.75" customHeight="1">
      <c r="A44" s="868"/>
      <c r="B44" s="1223" t="s">
        <v>564</v>
      </c>
      <c r="C44" s="1223"/>
      <c r="D44" s="1223"/>
      <c r="E44" s="1223"/>
      <c r="F44" s="771">
        <v>14.5</v>
      </c>
      <c r="G44" s="770">
        <v>1.8</v>
      </c>
      <c r="H44" s="771">
        <v>14.5</v>
      </c>
      <c r="I44" s="770">
        <v>2.6</v>
      </c>
      <c r="J44" s="771">
        <v>16.7</v>
      </c>
      <c r="K44" s="770">
        <v>3.1</v>
      </c>
      <c r="L44" s="771">
        <v>11.7</v>
      </c>
      <c r="M44" s="770">
        <v>2</v>
      </c>
      <c r="N44" s="771">
        <v>12.7</v>
      </c>
      <c r="O44" s="770">
        <v>3.2</v>
      </c>
      <c r="P44" s="771">
        <v>17.2</v>
      </c>
      <c r="Q44" s="770">
        <v>5.3</v>
      </c>
      <c r="R44" s="771">
        <v>14.6</v>
      </c>
      <c r="S44" s="770">
        <v>5.5</v>
      </c>
      <c r="T44" s="771">
        <v>10.199999999999999</v>
      </c>
      <c r="U44" s="770">
        <v>4.0999999999999996</v>
      </c>
      <c r="V44" s="771">
        <v>14.5</v>
      </c>
      <c r="W44" s="770">
        <v>1.1000000000000001</v>
      </c>
    </row>
    <row r="45" spans="1:40" ht="30.75" customHeight="1">
      <c r="A45" s="869"/>
      <c r="B45" s="1223" t="s">
        <v>563</v>
      </c>
      <c r="C45" s="1223"/>
      <c r="D45" s="1223"/>
      <c r="E45" s="1223"/>
      <c r="F45" s="771">
        <v>13.8</v>
      </c>
      <c r="G45" s="770">
        <v>1.9</v>
      </c>
      <c r="H45" s="771">
        <v>9.8000000000000007</v>
      </c>
      <c r="I45" s="770">
        <v>2.1</v>
      </c>
      <c r="J45" s="771">
        <v>13.9</v>
      </c>
      <c r="K45" s="770">
        <v>2.5</v>
      </c>
      <c r="L45" s="771">
        <v>16.600000000000001</v>
      </c>
      <c r="M45" s="770">
        <v>2.6</v>
      </c>
      <c r="N45" s="771">
        <v>12.7</v>
      </c>
      <c r="O45" s="770">
        <v>2.8</v>
      </c>
      <c r="P45" s="771">
        <v>15.7</v>
      </c>
      <c r="Q45" s="770">
        <v>5</v>
      </c>
      <c r="R45" s="771">
        <v>15.7</v>
      </c>
      <c r="S45" s="770">
        <v>5.6</v>
      </c>
      <c r="T45" s="771">
        <v>17</v>
      </c>
      <c r="U45" s="770">
        <v>5</v>
      </c>
      <c r="V45" s="771">
        <v>13.1</v>
      </c>
      <c r="W45" s="770">
        <v>1</v>
      </c>
      <c r="AN45" s="825"/>
    </row>
    <row r="46" spans="1:40" ht="16.5" customHeight="1">
      <c r="A46" s="866"/>
      <c r="B46" s="869" t="s">
        <v>562</v>
      </c>
      <c r="C46" s="887"/>
      <c r="D46" s="887"/>
      <c r="E46" s="887"/>
      <c r="F46" s="771">
        <v>61.1</v>
      </c>
      <c r="G46" s="770">
        <v>2.4</v>
      </c>
      <c r="H46" s="771">
        <v>55.9</v>
      </c>
      <c r="I46" s="770">
        <v>3.8</v>
      </c>
      <c r="J46" s="771">
        <v>68.599999999999994</v>
      </c>
      <c r="K46" s="770">
        <v>3.5</v>
      </c>
      <c r="L46" s="771">
        <v>68.099999999999994</v>
      </c>
      <c r="M46" s="770">
        <v>2.9</v>
      </c>
      <c r="N46" s="771">
        <v>67.2</v>
      </c>
      <c r="O46" s="770">
        <v>4</v>
      </c>
      <c r="P46" s="771">
        <v>69.900000000000006</v>
      </c>
      <c r="Q46" s="770">
        <v>6</v>
      </c>
      <c r="R46" s="771">
        <v>67.2</v>
      </c>
      <c r="S46" s="770">
        <v>6.4</v>
      </c>
      <c r="T46" s="771">
        <v>72.8</v>
      </c>
      <c r="U46" s="770">
        <v>5.8</v>
      </c>
      <c r="V46" s="771">
        <v>62.8</v>
      </c>
      <c r="W46" s="770">
        <v>1.5</v>
      </c>
      <c r="AN46" s="825"/>
    </row>
    <row r="47" spans="1:40" ht="30.75" customHeight="1">
      <c r="A47" s="866"/>
      <c r="B47" s="1223" t="s">
        <v>561</v>
      </c>
      <c r="C47" s="1223"/>
      <c r="D47" s="1223"/>
      <c r="E47" s="1223"/>
      <c r="F47" s="771">
        <v>64.2</v>
      </c>
      <c r="G47" s="770">
        <v>2.4</v>
      </c>
      <c r="H47" s="771">
        <v>61.1</v>
      </c>
      <c r="I47" s="770">
        <v>3.7</v>
      </c>
      <c r="J47" s="771">
        <v>71.2</v>
      </c>
      <c r="K47" s="770">
        <v>3.4</v>
      </c>
      <c r="L47" s="771">
        <v>71</v>
      </c>
      <c r="M47" s="770">
        <v>2.9</v>
      </c>
      <c r="N47" s="771">
        <v>69.3</v>
      </c>
      <c r="O47" s="770">
        <v>4</v>
      </c>
      <c r="P47" s="771">
        <v>72.900000000000006</v>
      </c>
      <c r="Q47" s="770">
        <v>5.7</v>
      </c>
      <c r="R47" s="771">
        <v>69.7</v>
      </c>
      <c r="S47" s="770">
        <v>6.2</v>
      </c>
      <c r="T47" s="771">
        <v>76.5</v>
      </c>
      <c r="U47" s="770">
        <v>5.4</v>
      </c>
      <c r="V47" s="771">
        <v>66.3</v>
      </c>
      <c r="W47" s="770">
        <v>1.5</v>
      </c>
      <c r="AN47" s="825"/>
    </row>
    <row r="48" spans="1:40" ht="16.5" customHeight="1">
      <c r="A48" s="873" t="s">
        <v>576</v>
      </c>
      <c r="B48" s="894"/>
      <c r="C48" s="894"/>
      <c r="D48" s="894"/>
      <c r="E48" s="872"/>
      <c r="F48" s="771"/>
      <c r="G48" s="770"/>
      <c r="H48" s="771"/>
      <c r="I48" s="770"/>
      <c r="J48" s="771"/>
      <c r="K48" s="770"/>
      <c r="L48" s="771"/>
      <c r="M48" s="770"/>
      <c r="N48" s="771"/>
      <c r="O48" s="770"/>
      <c r="P48" s="771"/>
      <c r="Q48" s="770"/>
      <c r="R48" s="771"/>
      <c r="S48" s="770"/>
      <c r="T48" s="771"/>
      <c r="U48" s="770"/>
      <c r="V48" s="771"/>
      <c r="W48" s="770"/>
      <c r="AN48" s="855"/>
    </row>
    <row r="49" spans="1:65" ht="30.75" customHeight="1">
      <c r="A49" s="868"/>
      <c r="B49" s="1223" t="s">
        <v>564</v>
      </c>
      <c r="C49" s="1223"/>
      <c r="D49" s="1223"/>
      <c r="E49" s="1223"/>
      <c r="F49" s="771">
        <v>10.3</v>
      </c>
      <c r="G49" s="770">
        <v>2.2000000000000002</v>
      </c>
      <c r="H49" s="771">
        <v>9.6999999999999993</v>
      </c>
      <c r="I49" s="770">
        <v>3</v>
      </c>
      <c r="J49" s="771">
        <v>8.5</v>
      </c>
      <c r="K49" s="770">
        <v>2.9</v>
      </c>
      <c r="L49" s="771">
        <v>10.3</v>
      </c>
      <c r="M49" s="770">
        <v>3.6</v>
      </c>
      <c r="N49" s="775">
        <v>7</v>
      </c>
      <c r="O49" s="774">
        <v>3.7</v>
      </c>
      <c r="P49" s="771" t="s">
        <v>274</v>
      </c>
      <c r="Q49" s="770" t="s">
        <v>53</v>
      </c>
      <c r="R49" s="775">
        <v>6.2</v>
      </c>
      <c r="S49" s="774">
        <v>4.0999999999999996</v>
      </c>
      <c r="T49" s="771">
        <v>0</v>
      </c>
      <c r="U49" s="770">
        <v>0</v>
      </c>
      <c r="V49" s="771">
        <v>9.5</v>
      </c>
      <c r="W49" s="770">
        <v>1.3</v>
      </c>
    </row>
    <row r="50" spans="1:65" ht="30.75" customHeight="1">
      <c r="A50" s="869"/>
      <c r="B50" s="1223" t="s">
        <v>563</v>
      </c>
      <c r="C50" s="1223"/>
      <c r="D50" s="1223"/>
      <c r="E50" s="1223"/>
      <c r="F50" s="771">
        <v>10.199999999999999</v>
      </c>
      <c r="G50" s="770">
        <v>2.5</v>
      </c>
      <c r="H50" s="771">
        <v>12.6</v>
      </c>
      <c r="I50" s="770">
        <v>3.8</v>
      </c>
      <c r="J50" s="771">
        <v>18.100000000000001</v>
      </c>
      <c r="K50" s="770">
        <v>5.4</v>
      </c>
      <c r="L50" s="771">
        <v>13.2</v>
      </c>
      <c r="M50" s="770">
        <v>3.7</v>
      </c>
      <c r="N50" s="771">
        <v>10.8</v>
      </c>
      <c r="O50" s="770">
        <v>4.5</v>
      </c>
      <c r="P50" s="775">
        <v>12.3</v>
      </c>
      <c r="Q50" s="774">
        <v>9.6</v>
      </c>
      <c r="R50" s="771">
        <v>15</v>
      </c>
      <c r="S50" s="770">
        <v>6.5</v>
      </c>
      <c r="T50" s="771" t="s">
        <v>274</v>
      </c>
      <c r="U50" s="770" t="s">
        <v>53</v>
      </c>
      <c r="V50" s="771">
        <v>12.3</v>
      </c>
      <c r="W50" s="770">
        <v>1.7</v>
      </c>
      <c r="AN50" s="825"/>
    </row>
    <row r="51" spans="1:65" ht="16.5" customHeight="1">
      <c r="A51" s="866"/>
      <c r="B51" s="869" t="s">
        <v>562</v>
      </c>
      <c r="C51" s="887"/>
      <c r="D51" s="887"/>
      <c r="E51" s="887"/>
      <c r="F51" s="771">
        <v>55.7</v>
      </c>
      <c r="G51" s="770">
        <v>4</v>
      </c>
      <c r="H51" s="771">
        <v>55.9</v>
      </c>
      <c r="I51" s="770">
        <v>5.6</v>
      </c>
      <c r="J51" s="771">
        <v>61.6</v>
      </c>
      <c r="K51" s="770">
        <v>5.5</v>
      </c>
      <c r="L51" s="771">
        <v>65</v>
      </c>
      <c r="M51" s="770">
        <v>5.7</v>
      </c>
      <c r="N51" s="771">
        <v>63.3</v>
      </c>
      <c r="O51" s="770">
        <v>8.5</v>
      </c>
      <c r="P51" s="771">
        <v>71.400000000000006</v>
      </c>
      <c r="Q51" s="770">
        <v>12.2</v>
      </c>
      <c r="R51" s="771">
        <v>62.7</v>
      </c>
      <c r="S51" s="770">
        <v>10.3</v>
      </c>
      <c r="T51" s="771">
        <v>60.2</v>
      </c>
      <c r="U51" s="770">
        <v>21.1</v>
      </c>
      <c r="V51" s="771">
        <v>58.3</v>
      </c>
      <c r="W51" s="770">
        <v>2.4</v>
      </c>
      <c r="AN51" s="825"/>
    </row>
    <row r="52" spans="1:65" ht="30.75" customHeight="1">
      <c r="A52" s="866"/>
      <c r="B52" s="1223" t="s">
        <v>561</v>
      </c>
      <c r="C52" s="1223"/>
      <c r="D52" s="1223"/>
      <c r="E52" s="1223"/>
      <c r="F52" s="771">
        <v>59.2</v>
      </c>
      <c r="G52" s="770">
        <v>3.9</v>
      </c>
      <c r="H52" s="771">
        <v>60.6</v>
      </c>
      <c r="I52" s="770">
        <v>5.4</v>
      </c>
      <c r="J52" s="771">
        <v>65.2</v>
      </c>
      <c r="K52" s="770">
        <v>5.4</v>
      </c>
      <c r="L52" s="771">
        <v>68</v>
      </c>
      <c r="M52" s="770">
        <v>5.6</v>
      </c>
      <c r="N52" s="771">
        <v>67.099999999999994</v>
      </c>
      <c r="O52" s="770">
        <v>8.3000000000000007</v>
      </c>
      <c r="P52" s="771">
        <v>71.400000000000006</v>
      </c>
      <c r="Q52" s="770">
        <v>12.2</v>
      </c>
      <c r="R52" s="771">
        <v>67.099999999999994</v>
      </c>
      <c r="S52" s="770">
        <v>10.1</v>
      </c>
      <c r="T52" s="771">
        <v>60.2</v>
      </c>
      <c r="U52" s="770">
        <v>21.1</v>
      </c>
      <c r="V52" s="771">
        <v>62.1</v>
      </c>
      <c r="W52" s="770">
        <v>2.4</v>
      </c>
      <c r="AN52" s="825"/>
    </row>
    <row r="53" spans="1:65" ht="4.5" customHeight="1">
      <c r="A53" s="866"/>
      <c r="B53" s="902"/>
      <c r="C53" s="902"/>
      <c r="D53" s="902"/>
      <c r="E53" s="902"/>
      <c r="F53" s="771"/>
      <c r="G53" s="770"/>
      <c r="H53" s="771"/>
      <c r="I53" s="770"/>
      <c r="J53" s="771"/>
      <c r="K53" s="770"/>
      <c r="L53" s="771"/>
      <c r="M53" s="770"/>
      <c r="N53" s="771"/>
      <c r="O53" s="770"/>
      <c r="P53" s="771"/>
      <c r="Q53" s="770"/>
      <c r="R53" s="771"/>
      <c r="S53" s="770"/>
      <c r="T53" s="771"/>
      <c r="U53" s="770"/>
      <c r="V53" s="771"/>
      <c r="W53" s="770"/>
    </row>
    <row r="54" spans="1:65" ht="16.5" customHeight="1">
      <c r="A54" s="1214">
        <v>2011</v>
      </c>
      <c r="B54" s="1214"/>
      <c r="C54" s="1215"/>
      <c r="D54" s="1215"/>
      <c r="E54" s="901"/>
      <c r="F54" s="771"/>
      <c r="G54" s="770"/>
      <c r="H54" s="771"/>
      <c r="I54" s="770"/>
      <c r="J54" s="771"/>
      <c r="K54" s="770"/>
      <c r="L54" s="771"/>
      <c r="M54" s="770"/>
      <c r="N54" s="771"/>
      <c r="O54" s="770"/>
      <c r="P54" s="771"/>
      <c r="Q54" s="770"/>
      <c r="R54" s="771"/>
      <c r="S54" s="770"/>
      <c r="T54" s="771"/>
      <c r="U54" s="770"/>
      <c r="V54" s="771"/>
      <c r="W54" s="770"/>
    </row>
    <row r="55" spans="1:65" ht="16.5" customHeight="1">
      <c r="A55" s="900" t="s">
        <v>578</v>
      </c>
      <c r="B55" s="899"/>
      <c r="C55" s="899"/>
      <c r="D55" s="899"/>
      <c r="E55" s="898"/>
      <c r="F55" s="771"/>
      <c r="G55" s="770"/>
      <c r="H55" s="771"/>
      <c r="I55" s="770"/>
      <c r="J55" s="771"/>
      <c r="K55" s="770"/>
      <c r="L55" s="771"/>
      <c r="M55" s="770"/>
      <c r="N55" s="771"/>
      <c r="O55" s="770"/>
      <c r="P55" s="771"/>
      <c r="Q55" s="770"/>
      <c r="R55" s="771"/>
      <c r="S55" s="770"/>
      <c r="T55" s="771"/>
      <c r="U55" s="770"/>
      <c r="V55" s="771"/>
      <c r="W55" s="770"/>
      <c r="AN55" s="855"/>
      <c r="BL55" s="490"/>
      <c r="BM55" s="490"/>
    </row>
    <row r="56" spans="1:65" ht="30.75" customHeight="1">
      <c r="A56" s="897"/>
      <c r="B56" s="1223" t="s">
        <v>564</v>
      </c>
      <c r="C56" s="1223"/>
      <c r="D56" s="1223"/>
      <c r="E56" s="1223"/>
      <c r="F56" s="771">
        <v>15.6</v>
      </c>
      <c r="G56" s="770">
        <v>2.2999999999999998</v>
      </c>
      <c r="H56" s="771">
        <v>18.600000000000001</v>
      </c>
      <c r="I56" s="770">
        <v>2.6</v>
      </c>
      <c r="J56" s="771">
        <v>23.2</v>
      </c>
      <c r="K56" s="770">
        <v>2.2000000000000002</v>
      </c>
      <c r="L56" s="771">
        <v>20.100000000000001</v>
      </c>
      <c r="M56" s="770">
        <v>2.8</v>
      </c>
      <c r="N56" s="771">
        <v>21.1</v>
      </c>
      <c r="O56" s="770">
        <v>3.1</v>
      </c>
      <c r="P56" s="771">
        <v>15.4</v>
      </c>
      <c r="Q56" s="770">
        <v>3.6</v>
      </c>
      <c r="R56" s="775">
        <v>14.9</v>
      </c>
      <c r="S56" s="774">
        <v>8</v>
      </c>
      <c r="T56" s="771">
        <v>17.3</v>
      </c>
      <c r="U56" s="770">
        <v>5.2</v>
      </c>
      <c r="V56" s="771">
        <v>19</v>
      </c>
      <c r="W56" s="770">
        <v>1.1000000000000001</v>
      </c>
    </row>
    <row r="57" spans="1:65" ht="30.75" customHeight="1">
      <c r="A57" s="896"/>
      <c r="B57" s="1223" t="s">
        <v>563</v>
      </c>
      <c r="C57" s="1223"/>
      <c r="D57" s="1223"/>
      <c r="E57" s="1223"/>
      <c r="F57" s="771">
        <v>6.4</v>
      </c>
      <c r="G57" s="770">
        <v>1.5</v>
      </c>
      <c r="H57" s="771">
        <v>10</v>
      </c>
      <c r="I57" s="770">
        <v>1.6</v>
      </c>
      <c r="J57" s="771">
        <v>8.3000000000000007</v>
      </c>
      <c r="K57" s="770">
        <v>1.5</v>
      </c>
      <c r="L57" s="771">
        <v>11.9</v>
      </c>
      <c r="M57" s="770">
        <v>2.2000000000000002</v>
      </c>
      <c r="N57" s="771">
        <v>7</v>
      </c>
      <c r="O57" s="770">
        <v>1.9</v>
      </c>
      <c r="P57" s="771">
        <v>9.3000000000000007</v>
      </c>
      <c r="Q57" s="770">
        <v>3.1</v>
      </c>
      <c r="R57" s="775">
        <v>8.1</v>
      </c>
      <c r="S57" s="774">
        <v>4.5999999999999996</v>
      </c>
      <c r="T57" s="771">
        <v>5.5</v>
      </c>
      <c r="U57" s="770">
        <v>2.7</v>
      </c>
      <c r="V57" s="771">
        <v>8.4</v>
      </c>
      <c r="W57" s="770">
        <v>0.7</v>
      </c>
      <c r="AN57" s="825"/>
    </row>
    <row r="58" spans="1:65" ht="16.5" customHeight="1">
      <c r="A58" s="895"/>
      <c r="B58" s="869" t="s">
        <v>562</v>
      </c>
      <c r="C58" s="887"/>
      <c r="D58" s="887"/>
      <c r="E58" s="887"/>
      <c r="F58" s="771">
        <v>39</v>
      </c>
      <c r="G58" s="770">
        <v>3</v>
      </c>
      <c r="H58" s="771">
        <v>47.9</v>
      </c>
      <c r="I58" s="770">
        <v>3.4</v>
      </c>
      <c r="J58" s="771">
        <v>44.1</v>
      </c>
      <c r="K58" s="770">
        <v>2.6</v>
      </c>
      <c r="L58" s="771">
        <v>47.8</v>
      </c>
      <c r="M58" s="770">
        <v>3.4</v>
      </c>
      <c r="N58" s="771">
        <v>36</v>
      </c>
      <c r="O58" s="770">
        <v>3.9</v>
      </c>
      <c r="P58" s="771">
        <v>44</v>
      </c>
      <c r="Q58" s="770">
        <v>5.2</v>
      </c>
      <c r="R58" s="771">
        <v>37.299999999999997</v>
      </c>
      <c r="S58" s="770">
        <v>9.1</v>
      </c>
      <c r="T58" s="771">
        <v>37.4</v>
      </c>
      <c r="U58" s="770">
        <v>7</v>
      </c>
      <c r="V58" s="771">
        <v>43</v>
      </c>
      <c r="W58" s="770">
        <v>1.4</v>
      </c>
      <c r="AN58" s="825"/>
    </row>
    <row r="59" spans="1:65" ht="30.75" customHeight="1">
      <c r="A59" s="895"/>
      <c r="B59" s="1223" t="s">
        <v>561</v>
      </c>
      <c r="C59" s="1223"/>
      <c r="D59" s="1223"/>
      <c r="E59" s="1223"/>
      <c r="F59" s="771">
        <v>44.5</v>
      </c>
      <c r="G59" s="770">
        <v>3</v>
      </c>
      <c r="H59" s="771">
        <v>54.2</v>
      </c>
      <c r="I59" s="770">
        <v>3.4</v>
      </c>
      <c r="J59" s="771">
        <v>50.8</v>
      </c>
      <c r="K59" s="770">
        <v>2.6</v>
      </c>
      <c r="L59" s="771">
        <v>53.2</v>
      </c>
      <c r="M59" s="770">
        <v>3.4</v>
      </c>
      <c r="N59" s="771">
        <v>42.7</v>
      </c>
      <c r="O59" s="770">
        <v>4</v>
      </c>
      <c r="P59" s="771">
        <v>49</v>
      </c>
      <c r="Q59" s="770">
        <v>5.2</v>
      </c>
      <c r="R59" s="771">
        <v>45.6</v>
      </c>
      <c r="S59" s="770">
        <v>9.6</v>
      </c>
      <c r="T59" s="771">
        <v>43.9</v>
      </c>
      <c r="U59" s="770">
        <v>7.3</v>
      </c>
      <c r="V59" s="771">
        <v>49</v>
      </c>
      <c r="W59" s="770">
        <v>1.4</v>
      </c>
      <c r="AN59" s="825"/>
    </row>
    <row r="60" spans="1:65" ht="16.5" customHeight="1">
      <c r="A60" s="873" t="s">
        <v>577</v>
      </c>
      <c r="B60" s="894"/>
      <c r="C60" s="894"/>
      <c r="D60" s="894"/>
      <c r="E60" s="872"/>
      <c r="F60" s="771"/>
      <c r="G60" s="770"/>
      <c r="H60" s="771"/>
      <c r="I60" s="770"/>
      <c r="J60" s="771"/>
      <c r="K60" s="770"/>
      <c r="L60" s="771"/>
      <c r="M60" s="770"/>
      <c r="N60" s="771"/>
      <c r="O60" s="770"/>
      <c r="P60" s="771"/>
      <c r="Q60" s="770"/>
      <c r="R60" s="771"/>
      <c r="S60" s="770"/>
      <c r="T60" s="771"/>
      <c r="U60" s="770"/>
      <c r="V60" s="771"/>
      <c r="W60" s="770"/>
      <c r="AN60" s="855"/>
    </row>
    <row r="61" spans="1:65" ht="30.75" customHeight="1">
      <c r="A61" s="868"/>
      <c r="B61" s="1223" t="s">
        <v>564</v>
      </c>
      <c r="C61" s="1223"/>
      <c r="D61" s="1223"/>
      <c r="E61" s="1223"/>
      <c r="F61" s="771">
        <v>12.2</v>
      </c>
      <c r="G61" s="770">
        <v>1</v>
      </c>
      <c r="H61" s="771">
        <v>15.1</v>
      </c>
      <c r="I61" s="770">
        <v>1.4</v>
      </c>
      <c r="J61" s="771">
        <v>17.2</v>
      </c>
      <c r="K61" s="770">
        <v>1.2</v>
      </c>
      <c r="L61" s="771">
        <v>12.8</v>
      </c>
      <c r="M61" s="770">
        <v>1.1000000000000001</v>
      </c>
      <c r="N61" s="771">
        <v>14.9</v>
      </c>
      <c r="O61" s="770">
        <v>1.7</v>
      </c>
      <c r="P61" s="771">
        <v>12.8</v>
      </c>
      <c r="Q61" s="770">
        <v>2.2999999999999998</v>
      </c>
      <c r="R61" s="771">
        <v>7</v>
      </c>
      <c r="S61" s="770">
        <v>2.4</v>
      </c>
      <c r="T61" s="771">
        <v>9.4</v>
      </c>
      <c r="U61" s="770">
        <v>3.4</v>
      </c>
      <c r="V61" s="771">
        <v>13.9</v>
      </c>
      <c r="W61" s="770">
        <v>0.6</v>
      </c>
    </row>
    <row r="62" spans="1:65" ht="30.75" customHeight="1">
      <c r="A62" s="869"/>
      <c r="B62" s="1223" t="s">
        <v>563</v>
      </c>
      <c r="C62" s="1223"/>
      <c r="D62" s="1223"/>
      <c r="E62" s="1223"/>
      <c r="F62" s="771">
        <v>14.1</v>
      </c>
      <c r="G62" s="770">
        <v>1.1000000000000001</v>
      </c>
      <c r="H62" s="771">
        <v>15.3</v>
      </c>
      <c r="I62" s="770">
        <v>1.2</v>
      </c>
      <c r="J62" s="771">
        <v>17.7</v>
      </c>
      <c r="K62" s="770">
        <v>1.3</v>
      </c>
      <c r="L62" s="771">
        <v>15.5</v>
      </c>
      <c r="M62" s="770">
        <v>1.3</v>
      </c>
      <c r="N62" s="771">
        <v>14.6</v>
      </c>
      <c r="O62" s="770">
        <v>1.7</v>
      </c>
      <c r="P62" s="771">
        <v>19.2</v>
      </c>
      <c r="Q62" s="770">
        <v>2.9</v>
      </c>
      <c r="R62" s="771">
        <v>15.8</v>
      </c>
      <c r="S62" s="770">
        <v>3.8</v>
      </c>
      <c r="T62" s="771">
        <v>17.399999999999999</v>
      </c>
      <c r="U62" s="770">
        <v>4.2</v>
      </c>
      <c r="V62" s="771">
        <v>15.4</v>
      </c>
      <c r="W62" s="770">
        <v>0.6</v>
      </c>
      <c r="AN62" s="825"/>
    </row>
    <row r="63" spans="1:65" ht="16.5" customHeight="1">
      <c r="A63" s="866"/>
      <c r="B63" s="869" t="s">
        <v>562</v>
      </c>
      <c r="C63" s="887"/>
      <c r="D63" s="887"/>
      <c r="E63" s="887"/>
      <c r="F63" s="771">
        <v>61.8</v>
      </c>
      <c r="G63" s="770">
        <v>1.5</v>
      </c>
      <c r="H63" s="771">
        <v>65.900000000000006</v>
      </c>
      <c r="I63" s="770">
        <v>1.8</v>
      </c>
      <c r="J63" s="771">
        <v>68.400000000000006</v>
      </c>
      <c r="K63" s="770">
        <v>1.4</v>
      </c>
      <c r="L63" s="771">
        <v>64.7</v>
      </c>
      <c r="M63" s="770">
        <v>1.6</v>
      </c>
      <c r="N63" s="771">
        <v>58.2</v>
      </c>
      <c r="O63" s="770">
        <v>2.4</v>
      </c>
      <c r="P63" s="771">
        <v>66.8</v>
      </c>
      <c r="Q63" s="770">
        <v>3.3</v>
      </c>
      <c r="R63" s="771">
        <v>68.900000000000006</v>
      </c>
      <c r="S63" s="770">
        <v>4.3</v>
      </c>
      <c r="T63" s="771">
        <v>75</v>
      </c>
      <c r="U63" s="770">
        <v>4.5999999999999996</v>
      </c>
      <c r="V63" s="771">
        <v>64.400000000000006</v>
      </c>
      <c r="W63" s="770">
        <v>0.7</v>
      </c>
      <c r="AN63" s="825"/>
    </row>
    <row r="64" spans="1:65" ht="30.75" customHeight="1">
      <c r="A64" s="866"/>
      <c r="B64" s="1223" t="s">
        <v>561</v>
      </c>
      <c r="C64" s="1223"/>
      <c r="D64" s="1223"/>
      <c r="E64" s="1223"/>
      <c r="F64" s="771">
        <v>65</v>
      </c>
      <c r="G64" s="770">
        <v>1.4</v>
      </c>
      <c r="H64" s="771">
        <v>68.5</v>
      </c>
      <c r="I64" s="770">
        <v>1.8</v>
      </c>
      <c r="J64" s="771">
        <v>71.8</v>
      </c>
      <c r="K64" s="770">
        <v>1.4</v>
      </c>
      <c r="L64" s="771">
        <v>68.3</v>
      </c>
      <c r="M64" s="770">
        <v>1.5</v>
      </c>
      <c r="N64" s="771">
        <v>62.6</v>
      </c>
      <c r="O64" s="770">
        <v>2.2999999999999998</v>
      </c>
      <c r="P64" s="771">
        <v>69.8</v>
      </c>
      <c r="Q64" s="770">
        <v>3.2</v>
      </c>
      <c r="R64" s="771">
        <v>72.400000000000006</v>
      </c>
      <c r="S64" s="770">
        <v>4.0999999999999996</v>
      </c>
      <c r="T64" s="771">
        <v>75.7</v>
      </c>
      <c r="U64" s="770">
        <v>4.5</v>
      </c>
      <c r="V64" s="771">
        <v>67.599999999999994</v>
      </c>
      <c r="W64" s="770">
        <v>0.7</v>
      </c>
      <c r="AN64" s="825"/>
    </row>
    <row r="65" spans="1:40" ht="16.5" customHeight="1">
      <c r="A65" s="873" t="s">
        <v>576</v>
      </c>
      <c r="B65" s="894"/>
      <c r="C65" s="894"/>
      <c r="D65" s="894"/>
      <c r="E65" s="872"/>
      <c r="F65" s="771"/>
      <c r="G65" s="770"/>
      <c r="H65" s="771"/>
      <c r="I65" s="770"/>
      <c r="J65" s="771"/>
      <c r="K65" s="770"/>
      <c r="L65" s="771"/>
      <c r="M65" s="770"/>
      <c r="N65" s="771"/>
      <c r="O65" s="770"/>
      <c r="P65" s="771"/>
      <c r="Q65" s="770"/>
      <c r="R65" s="771"/>
      <c r="S65" s="770"/>
      <c r="T65" s="771"/>
      <c r="U65" s="770"/>
      <c r="V65" s="771"/>
      <c r="W65" s="770"/>
      <c r="AN65" s="855"/>
    </row>
    <row r="66" spans="1:40" ht="30.75" customHeight="1">
      <c r="A66" s="868"/>
      <c r="B66" s="1223" t="s">
        <v>564</v>
      </c>
      <c r="C66" s="1223"/>
      <c r="D66" s="1223"/>
      <c r="E66" s="1223"/>
      <c r="F66" s="771">
        <v>10.199999999999999</v>
      </c>
      <c r="G66" s="770">
        <v>1.5</v>
      </c>
      <c r="H66" s="771">
        <v>8.3000000000000007</v>
      </c>
      <c r="I66" s="770">
        <v>1.4</v>
      </c>
      <c r="J66" s="771">
        <v>6.8</v>
      </c>
      <c r="K66" s="770">
        <v>1.5</v>
      </c>
      <c r="L66" s="771">
        <v>6.9</v>
      </c>
      <c r="M66" s="770">
        <v>1.6</v>
      </c>
      <c r="N66" s="771">
        <v>5.0999999999999996</v>
      </c>
      <c r="O66" s="770">
        <v>2</v>
      </c>
      <c r="P66" s="775">
        <v>6.3</v>
      </c>
      <c r="Q66" s="774">
        <v>3.4</v>
      </c>
      <c r="R66" s="771">
        <v>7.2</v>
      </c>
      <c r="S66" s="770">
        <v>3.1</v>
      </c>
      <c r="T66" s="771" t="s">
        <v>274</v>
      </c>
      <c r="U66" s="770" t="s">
        <v>53</v>
      </c>
      <c r="V66" s="771">
        <v>8.3000000000000007</v>
      </c>
      <c r="W66" s="770">
        <v>0.7</v>
      </c>
    </row>
    <row r="67" spans="1:40" ht="30.75" customHeight="1">
      <c r="A67" s="869"/>
      <c r="B67" s="1223" t="s">
        <v>563</v>
      </c>
      <c r="C67" s="1223"/>
      <c r="D67" s="1223"/>
      <c r="E67" s="1223"/>
      <c r="F67" s="771">
        <v>10.3</v>
      </c>
      <c r="G67" s="770">
        <v>1.6</v>
      </c>
      <c r="H67" s="771">
        <v>14.3</v>
      </c>
      <c r="I67" s="770">
        <v>1.8</v>
      </c>
      <c r="J67" s="771">
        <v>13.3</v>
      </c>
      <c r="K67" s="770">
        <v>1.9</v>
      </c>
      <c r="L67" s="771">
        <v>17.899999999999999</v>
      </c>
      <c r="M67" s="770">
        <v>2.5</v>
      </c>
      <c r="N67" s="771">
        <v>17.5</v>
      </c>
      <c r="O67" s="770">
        <v>3.4</v>
      </c>
      <c r="P67" s="771">
        <v>17.899999999999999</v>
      </c>
      <c r="Q67" s="770">
        <v>6</v>
      </c>
      <c r="R67" s="771">
        <v>18.8</v>
      </c>
      <c r="S67" s="770">
        <v>4.8</v>
      </c>
      <c r="T67" s="771" t="s">
        <v>274</v>
      </c>
      <c r="U67" s="770" t="s">
        <v>53</v>
      </c>
      <c r="V67" s="771">
        <v>13.5</v>
      </c>
      <c r="W67" s="770">
        <v>0.9</v>
      </c>
      <c r="AN67" s="825"/>
    </row>
    <row r="68" spans="1:40" ht="16.5" customHeight="1">
      <c r="A68" s="866"/>
      <c r="B68" s="869" t="s">
        <v>562</v>
      </c>
      <c r="C68" s="887"/>
      <c r="D68" s="887"/>
      <c r="E68" s="887"/>
      <c r="F68" s="771">
        <v>56.5</v>
      </c>
      <c r="G68" s="770">
        <v>2.6</v>
      </c>
      <c r="H68" s="771">
        <v>60.7</v>
      </c>
      <c r="I68" s="770">
        <v>2.4</v>
      </c>
      <c r="J68" s="771">
        <v>63</v>
      </c>
      <c r="K68" s="770">
        <v>2.8</v>
      </c>
      <c r="L68" s="771">
        <v>61.3</v>
      </c>
      <c r="M68" s="770">
        <v>3.1</v>
      </c>
      <c r="N68" s="771">
        <v>71.7</v>
      </c>
      <c r="O68" s="770">
        <v>3.9</v>
      </c>
      <c r="P68" s="771">
        <v>71.099999999999994</v>
      </c>
      <c r="Q68" s="770">
        <v>7.1</v>
      </c>
      <c r="R68" s="771">
        <v>70.3</v>
      </c>
      <c r="S68" s="770">
        <v>5.4</v>
      </c>
      <c r="T68" s="771">
        <v>67.5</v>
      </c>
      <c r="U68" s="770">
        <v>16.8</v>
      </c>
      <c r="V68" s="771">
        <v>61</v>
      </c>
      <c r="W68" s="770">
        <v>1.3</v>
      </c>
      <c r="AN68" s="825"/>
    </row>
    <row r="69" spans="1:40" ht="30.75" customHeight="1">
      <c r="A69" s="866"/>
      <c r="B69" s="1223" t="s">
        <v>561</v>
      </c>
      <c r="C69" s="1223"/>
      <c r="D69" s="1223"/>
      <c r="E69" s="1223"/>
      <c r="F69" s="771">
        <v>59.4</v>
      </c>
      <c r="G69" s="770">
        <v>2.5</v>
      </c>
      <c r="H69" s="771">
        <v>64.7</v>
      </c>
      <c r="I69" s="770">
        <v>2.2999999999999998</v>
      </c>
      <c r="J69" s="771">
        <v>65.599999999999994</v>
      </c>
      <c r="K69" s="770">
        <v>2.7</v>
      </c>
      <c r="L69" s="771">
        <v>64.5</v>
      </c>
      <c r="M69" s="770">
        <v>3</v>
      </c>
      <c r="N69" s="771">
        <v>73.3</v>
      </c>
      <c r="O69" s="770">
        <v>3.8</v>
      </c>
      <c r="P69" s="771">
        <v>72.5</v>
      </c>
      <c r="Q69" s="770">
        <v>7</v>
      </c>
      <c r="R69" s="771">
        <v>73.5</v>
      </c>
      <c r="S69" s="770">
        <v>5.2</v>
      </c>
      <c r="T69" s="771">
        <v>68.8</v>
      </c>
      <c r="U69" s="770">
        <v>16.8</v>
      </c>
      <c r="V69" s="771">
        <v>64</v>
      </c>
      <c r="W69" s="770">
        <v>1.3</v>
      </c>
      <c r="AN69" s="825"/>
    </row>
    <row r="70" spans="1:40" ht="4.5" customHeight="1">
      <c r="A70" s="866"/>
      <c r="B70" s="902"/>
      <c r="C70" s="902"/>
      <c r="D70" s="902"/>
      <c r="E70" s="902"/>
      <c r="F70" s="771"/>
      <c r="G70" s="770"/>
      <c r="H70" s="771"/>
      <c r="I70" s="770"/>
      <c r="J70" s="771"/>
      <c r="K70" s="770"/>
      <c r="L70" s="771"/>
      <c r="M70" s="770"/>
      <c r="N70" s="771"/>
      <c r="O70" s="770"/>
      <c r="P70" s="771"/>
      <c r="Q70" s="770"/>
      <c r="R70" s="771"/>
      <c r="S70" s="770"/>
      <c r="T70" s="771"/>
      <c r="U70" s="770"/>
      <c r="V70" s="771"/>
      <c r="W70" s="770"/>
    </row>
    <row r="71" spans="1:40" ht="16.5" customHeight="1">
      <c r="A71" s="1214">
        <v>2010</v>
      </c>
      <c r="B71" s="1214"/>
      <c r="C71" s="1214"/>
      <c r="D71" s="1214"/>
      <c r="E71" s="901"/>
      <c r="F71" s="771"/>
      <c r="G71" s="770"/>
      <c r="H71" s="771"/>
      <c r="I71" s="770"/>
      <c r="J71" s="771"/>
      <c r="K71" s="770"/>
      <c r="L71" s="771"/>
      <c r="M71" s="770"/>
      <c r="N71" s="771"/>
      <c r="O71" s="770"/>
      <c r="P71" s="771"/>
      <c r="Q71" s="770"/>
      <c r="R71" s="771"/>
      <c r="S71" s="770"/>
      <c r="T71" s="771"/>
      <c r="U71" s="770"/>
      <c r="V71" s="771"/>
      <c r="W71" s="770"/>
    </row>
    <row r="72" spans="1:40" ht="16.5" customHeight="1">
      <c r="A72" s="900" t="s">
        <v>578</v>
      </c>
      <c r="B72" s="899"/>
      <c r="C72" s="899"/>
      <c r="D72" s="899"/>
      <c r="E72" s="898"/>
      <c r="F72" s="771"/>
      <c r="G72" s="770"/>
      <c r="H72" s="771"/>
      <c r="I72" s="770"/>
      <c r="J72" s="771"/>
      <c r="K72" s="770"/>
      <c r="L72" s="771"/>
      <c r="M72" s="770"/>
      <c r="N72" s="771"/>
      <c r="O72" s="770"/>
      <c r="P72" s="771"/>
      <c r="Q72" s="770"/>
      <c r="R72" s="771"/>
      <c r="S72" s="770"/>
      <c r="T72" s="771"/>
      <c r="U72" s="770"/>
      <c r="V72" s="771"/>
      <c r="W72" s="770"/>
      <c r="AN72" s="855"/>
    </row>
    <row r="73" spans="1:40" ht="30.75" customHeight="1">
      <c r="A73" s="897"/>
      <c r="B73" s="1223" t="s">
        <v>564</v>
      </c>
      <c r="C73" s="1223"/>
      <c r="D73" s="1223"/>
      <c r="E73" s="1223"/>
      <c r="F73" s="771">
        <v>13.4</v>
      </c>
      <c r="G73" s="770">
        <v>2.7</v>
      </c>
      <c r="H73" s="771">
        <v>18.100000000000001</v>
      </c>
      <c r="I73" s="770">
        <v>3.9</v>
      </c>
      <c r="J73" s="771">
        <v>16.3</v>
      </c>
      <c r="K73" s="770">
        <v>3.9</v>
      </c>
      <c r="L73" s="771">
        <v>16.8</v>
      </c>
      <c r="M73" s="770">
        <v>4.0999999999999996</v>
      </c>
      <c r="N73" s="771">
        <v>19</v>
      </c>
      <c r="O73" s="770">
        <v>5.6</v>
      </c>
      <c r="P73" s="771">
        <v>18.3</v>
      </c>
      <c r="Q73" s="770">
        <v>6.1</v>
      </c>
      <c r="R73" s="775">
        <v>19.399999999999999</v>
      </c>
      <c r="S73" s="774">
        <v>10.9</v>
      </c>
      <c r="T73" s="775">
        <v>13.7</v>
      </c>
      <c r="U73" s="774">
        <v>8</v>
      </c>
      <c r="V73" s="771">
        <v>16.100000000000001</v>
      </c>
      <c r="W73" s="770">
        <v>1.6</v>
      </c>
    </row>
    <row r="74" spans="1:40" ht="30.75" customHeight="1">
      <c r="A74" s="896"/>
      <c r="B74" s="1223" t="s">
        <v>563</v>
      </c>
      <c r="C74" s="1223"/>
      <c r="D74" s="1223"/>
      <c r="E74" s="1223"/>
      <c r="F74" s="771">
        <v>8.3000000000000007</v>
      </c>
      <c r="G74" s="770">
        <v>2.5</v>
      </c>
      <c r="H74" s="771">
        <v>13.7</v>
      </c>
      <c r="I74" s="770">
        <v>3.4</v>
      </c>
      <c r="J74" s="771">
        <v>9.4</v>
      </c>
      <c r="K74" s="770">
        <v>2.6</v>
      </c>
      <c r="L74" s="771">
        <v>9.9</v>
      </c>
      <c r="M74" s="770">
        <v>3.3</v>
      </c>
      <c r="N74" s="775">
        <v>9.1999999999999993</v>
      </c>
      <c r="O74" s="774">
        <v>4.5</v>
      </c>
      <c r="P74" s="771">
        <v>10.7</v>
      </c>
      <c r="Q74" s="770">
        <v>4.8</v>
      </c>
      <c r="R74" s="771" t="s">
        <v>274</v>
      </c>
      <c r="S74" s="770" t="s">
        <v>53</v>
      </c>
      <c r="T74" s="775">
        <v>11.8</v>
      </c>
      <c r="U74" s="774">
        <v>5.9</v>
      </c>
      <c r="V74" s="771">
        <v>10</v>
      </c>
      <c r="W74" s="770">
        <v>1.3</v>
      </c>
      <c r="AN74" s="825"/>
    </row>
    <row r="75" spans="1:40" ht="16.5" customHeight="1">
      <c r="A75" s="895"/>
      <c r="B75" s="869" t="s">
        <v>562</v>
      </c>
      <c r="C75" s="887"/>
      <c r="D75" s="887"/>
      <c r="E75" s="887"/>
      <c r="F75" s="771">
        <v>32</v>
      </c>
      <c r="G75" s="770">
        <v>3.9</v>
      </c>
      <c r="H75" s="771">
        <v>40.799999999999997</v>
      </c>
      <c r="I75" s="770">
        <v>4.9000000000000004</v>
      </c>
      <c r="J75" s="771">
        <v>41.7</v>
      </c>
      <c r="K75" s="770">
        <v>4.9000000000000004</v>
      </c>
      <c r="L75" s="771">
        <v>45.9</v>
      </c>
      <c r="M75" s="770">
        <v>5.0999999999999996</v>
      </c>
      <c r="N75" s="771">
        <v>44.9</v>
      </c>
      <c r="O75" s="770">
        <v>7</v>
      </c>
      <c r="P75" s="771">
        <v>51.4</v>
      </c>
      <c r="Q75" s="770">
        <v>7.4</v>
      </c>
      <c r="R75" s="771">
        <v>43</v>
      </c>
      <c r="S75" s="770">
        <v>12.3</v>
      </c>
      <c r="T75" s="771">
        <v>35.799999999999997</v>
      </c>
      <c r="U75" s="770">
        <v>8.5</v>
      </c>
      <c r="V75" s="771">
        <v>39.6</v>
      </c>
      <c r="W75" s="770">
        <v>2.1</v>
      </c>
      <c r="AN75" s="825"/>
    </row>
    <row r="76" spans="1:40" ht="30.75" customHeight="1">
      <c r="A76" s="895"/>
      <c r="B76" s="1223" t="s">
        <v>561</v>
      </c>
      <c r="C76" s="1223"/>
      <c r="D76" s="1223"/>
      <c r="E76" s="1223"/>
      <c r="F76" s="771">
        <v>39.700000000000003</v>
      </c>
      <c r="G76" s="770">
        <v>4</v>
      </c>
      <c r="H76" s="771">
        <v>48.4</v>
      </c>
      <c r="I76" s="770">
        <v>5</v>
      </c>
      <c r="J76" s="771">
        <v>45.9</v>
      </c>
      <c r="K76" s="770">
        <v>4.9000000000000004</v>
      </c>
      <c r="L76" s="771">
        <v>51.9</v>
      </c>
      <c r="M76" s="770">
        <v>5.4</v>
      </c>
      <c r="N76" s="771">
        <v>49.8</v>
      </c>
      <c r="O76" s="770">
        <v>7</v>
      </c>
      <c r="P76" s="771">
        <v>54.3</v>
      </c>
      <c r="Q76" s="770">
        <v>7.4</v>
      </c>
      <c r="R76" s="771">
        <v>53.1</v>
      </c>
      <c r="S76" s="770">
        <v>11.9</v>
      </c>
      <c r="T76" s="771">
        <v>42.7</v>
      </c>
      <c r="U76" s="770">
        <v>9.1</v>
      </c>
      <c r="V76" s="771">
        <v>46</v>
      </c>
      <c r="W76" s="770">
        <v>2.1</v>
      </c>
      <c r="AN76" s="825"/>
    </row>
    <row r="77" spans="1:40" ht="16.5" customHeight="1">
      <c r="A77" s="873" t="s">
        <v>577</v>
      </c>
      <c r="B77" s="894"/>
      <c r="C77" s="894"/>
      <c r="D77" s="894"/>
      <c r="E77" s="872"/>
      <c r="F77" s="771"/>
      <c r="G77" s="770"/>
      <c r="H77" s="771"/>
      <c r="I77" s="770"/>
      <c r="J77" s="771"/>
      <c r="K77" s="770"/>
      <c r="L77" s="771"/>
      <c r="M77" s="770"/>
      <c r="N77" s="771"/>
      <c r="O77" s="770"/>
      <c r="P77" s="771"/>
      <c r="Q77" s="770"/>
      <c r="R77" s="771"/>
      <c r="S77" s="770"/>
      <c r="T77" s="771"/>
      <c r="U77" s="770"/>
      <c r="V77" s="771"/>
      <c r="W77" s="770"/>
      <c r="AN77" s="855"/>
    </row>
    <row r="78" spans="1:40" ht="30.75" customHeight="1">
      <c r="A78" s="868"/>
      <c r="B78" s="1223" t="s">
        <v>564</v>
      </c>
      <c r="C78" s="1223"/>
      <c r="D78" s="1223"/>
      <c r="E78" s="1223"/>
      <c r="F78" s="771">
        <v>13.3</v>
      </c>
      <c r="G78" s="770">
        <v>1.6</v>
      </c>
      <c r="H78" s="771">
        <v>16.2</v>
      </c>
      <c r="I78" s="770">
        <v>2.2999999999999998</v>
      </c>
      <c r="J78" s="771">
        <v>13.8</v>
      </c>
      <c r="K78" s="770">
        <v>2</v>
      </c>
      <c r="L78" s="771">
        <v>13.2</v>
      </c>
      <c r="M78" s="770">
        <v>2.2999999999999998</v>
      </c>
      <c r="N78" s="771">
        <v>10.5</v>
      </c>
      <c r="O78" s="770">
        <v>2.9</v>
      </c>
      <c r="P78" s="771">
        <v>17.3</v>
      </c>
      <c r="Q78" s="770">
        <v>4.0999999999999996</v>
      </c>
      <c r="R78" s="771">
        <v>10.1</v>
      </c>
      <c r="S78" s="770">
        <v>4.5999999999999996</v>
      </c>
      <c r="T78" s="771">
        <v>9.3000000000000007</v>
      </c>
      <c r="U78" s="770">
        <v>3.9</v>
      </c>
      <c r="V78" s="771">
        <v>13.7</v>
      </c>
      <c r="W78" s="770">
        <v>0.9</v>
      </c>
    </row>
    <row r="79" spans="1:40" ht="30.75" customHeight="1">
      <c r="A79" s="869"/>
      <c r="B79" s="1223" t="s">
        <v>563</v>
      </c>
      <c r="C79" s="1223"/>
      <c r="D79" s="1223"/>
      <c r="E79" s="1223"/>
      <c r="F79" s="771">
        <v>14.3</v>
      </c>
      <c r="G79" s="770">
        <v>1.8</v>
      </c>
      <c r="H79" s="771">
        <v>16.3</v>
      </c>
      <c r="I79" s="770">
        <v>2.2999999999999998</v>
      </c>
      <c r="J79" s="771">
        <v>19.5</v>
      </c>
      <c r="K79" s="770">
        <v>2.4</v>
      </c>
      <c r="L79" s="771">
        <v>19</v>
      </c>
      <c r="M79" s="770">
        <v>2.6</v>
      </c>
      <c r="N79" s="771">
        <v>13.5</v>
      </c>
      <c r="O79" s="770">
        <v>3.5</v>
      </c>
      <c r="P79" s="771">
        <v>21.3</v>
      </c>
      <c r="Q79" s="770">
        <v>4.5</v>
      </c>
      <c r="R79" s="771">
        <v>18</v>
      </c>
      <c r="S79" s="770">
        <v>5.4</v>
      </c>
      <c r="T79" s="771">
        <v>18.8</v>
      </c>
      <c r="U79" s="770">
        <v>5.6</v>
      </c>
      <c r="V79" s="771">
        <v>16.5</v>
      </c>
      <c r="W79" s="770">
        <v>1</v>
      </c>
      <c r="AN79" s="825"/>
    </row>
    <row r="80" spans="1:40" ht="16.5" customHeight="1">
      <c r="A80" s="866"/>
      <c r="B80" s="869" t="s">
        <v>562</v>
      </c>
      <c r="C80" s="887"/>
      <c r="D80" s="887"/>
      <c r="E80" s="887"/>
      <c r="F80" s="771">
        <v>58.8</v>
      </c>
      <c r="G80" s="770">
        <v>2.2999999999999998</v>
      </c>
      <c r="H80" s="771">
        <v>64.400000000000006</v>
      </c>
      <c r="I80" s="770">
        <v>2.8</v>
      </c>
      <c r="J80" s="771">
        <v>65</v>
      </c>
      <c r="K80" s="770">
        <v>2.5</v>
      </c>
      <c r="L80" s="771">
        <v>65.099999999999994</v>
      </c>
      <c r="M80" s="770">
        <v>2.9</v>
      </c>
      <c r="N80" s="771">
        <v>59.5</v>
      </c>
      <c r="O80" s="770">
        <v>5.3</v>
      </c>
      <c r="P80" s="771">
        <v>67</v>
      </c>
      <c r="Q80" s="770">
        <v>4.8</v>
      </c>
      <c r="R80" s="771">
        <v>69.099999999999994</v>
      </c>
      <c r="S80" s="770">
        <v>5.9</v>
      </c>
      <c r="T80" s="771">
        <v>68.599999999999994</v>
      </c>
      <c r="U80" s="770">
        <v>6.7</v>
      </c>
      <c r="V80" s="771">
        <v>62.4</v>
      </c>
      <c r="W80" s="770">
        <v>1.3</v>
      </c>
      <c r="AN80" s="825"/>
    </row>
    <row r="81" spans="1:65" ht="30.75" customHeight="1">
      <c r="A81" s="866"/>
      <c r="B81" s="1223" t="s">
        <v>561</v>
      </c>
      <c r="C81" s="1223"/>
      <c r="D81" s="1223"/>
      <c r="E81" s="1223"/>
      <c r="F81" s="771">
        <v>63.8</v>
      </c>
      <c r="G81" s="770">
        <v>2.2000000000000002</v>
      </c>
      <c r="H81" s="771">
        <v>68</v>
      </c>
      <c r="I81" s="770">
        <v>2.7</v>
      </c>
      <c r="J81" s="771">
        <v>67.8</v>
      </c>
      <c r="K81" s="770">
        <v>2.5</v>
      </c>
      <c r="L81" s="771">
        <v>68.7</v>
      </c>
      <c r="M81" s="770">
        <v>2.8</v>
      </c>
      <c r="N81" s="771">
        <v>62.9</v>
      </c>
      <c r="O81" s="770">
        <v>5.2</v>
      </c>
      <c r="P81" s="771">
        <v>69.400000000000006</v>
      </c>
      <c r="Q81" s="770">
        <v>4.7</v>
      </c>
      <c r="R81" s="771">
        <v>71.2</v>
      </c>
      <c r="S81" s="770">
        <v>5.7</v>
      </c>
      <c r="T81" s="771">
        <v>70.900000000000006</v>
      </c>
      <c r="U81" s="770">
        <v>6.4</v>
      </c>
      <c r="V81" s="771">
        <v>66.2</v>
      </c>
      <c r="W81" s="770">
        <v>1.2</v>
      </c>
      <c r="AN81" s="825"/>
    </row>
    <row r="82" spans="1:65" ht="16.5" customHeight="1">
      <c r="A82" s="873" t="s">
        <v>576</v>
      </c>
      <c r="B82" s="894"/>
      <c r="C82" s="894"/>
      <c r="D82" s="894"/>
      <c r="E82" s="872"/>
      <c r="F82" s="771"/>
      <c r="G82" s="770"/>
      <c r="H82" s="771"/>
      <c r="I82" s="770"/>
      <c r="J82" s="771"/>
      <c r="K82" s="770"/>
      <c r="L82" s="771"/>
      <c r="M82" s="770"/>
      <c r="N82" s="771"/>
      <c r="O82" s="770"/>
      <c r="P82" s="771"/>
      <c r="Q82" s="770"/>
      <c r="R82" s="771"/>
      <c r="S82" s="770"/>
      <c r="T82" s="771"/>
      <c r="U82" s="770"/>
      <c r="V82" s="771"/>
      <c r="W82" s="770"/>
      <c r="AN82" s="855"/>
    </row>
    <row r="83" spans="1:65" ht="30.75" customHeight="1">
      <c r="A83" s="868"/>
      <c r="B83" s="1223" t="s">
        <v>564</v>
      </c>
      <c r="C83" s="1223"/>
      <c r="D83" s="1223"/>
      <c r="E83" s="1223"/>
      <c r="F83" s="771">
        <v>10.6</v>
      </c>
      <c r="G83" s="770">
        <v>2.4</v>
      </c>
      <c r="H83" s="771">
        <v>8.5</v>
      </c>
      <c r="I83" s="770">
        <v>2.8</v>
      </c>
      <c r="J83" s="771">
        <v>8.1999999999999993</v>
      </c>
      <c r="K83" s="770">
        <v>3.2</v>
      </c>
      <c r="L83" s="775">
        <v>6.4</v>
      </c>
      <c r="M83" s="774">
        <v>3.4</v>
      </c>
      <c r="N83" s="775">
        <v>7.7</v>
      </c>
      <c r="O83" s="774">
        <v>7.2</v>
      </c>
      <c r="P83" s="771" t="s">
        <v>274</v>
      </c>
      <c r="Q83" s="770" t="s">
        <v>53</v>
      </c>
      <c r="R83" s="775">
        <v>5.4</v>
      </c>
      <c r="S83" s="774">
        <v>3.1</v>
      </c>
      <c r="T83" s="771">
        <v>0</v>
      </c>
      <c r="U83" s="770">
        <v>0</v>
      </c>
      <c r="V83" s="771">
        <v>8.6999999999999993</v>
      </c>
      <c r="W83" s="770">
        <v>1.4</v>
      </c>
    </row>
    <row r="84" spans="1:65" ht="30.75" customHeight="1">
      <c r="A84" s="869"/>
      <c r="B84" s="1223" t="s">
        <v>563</v>
      </c>
      <c r="C84" s="1223"/>
      <c r="D84" s="1223"/>
      <c r="E84" s="1223"/>
      <c r="F84" s="771">
        <v>11.6</v>
      </c>
      <c r="G84" s="770">
        <v>2.8</v>
      </c>
      <c r="H84" s="771">
        <v>13.7</v>
      </c>
      <c r="I84" s="770">
        <v>3.6</v>
      </c>
      <c r="J84" s="771">
        <v>16.100000000000001</v>
      </c>
      <c r="K84" s="770">
        <v>3.9</v>
      </c>
      <c r="L84" s="771">
        <v>21.8</v>
      </c>
      <c r="M84" s="770">
        <v>5.3</v>
      </c>
      <c r="N84" s="775">
        <v>15.1</v>
      </c>
      <c r="O84" s="774">
        <v>8.1</v>
      </c>
      <c r="P84" s="771">
        <v>15</v>
      </c>
      <c r="Q84" s="770">
        <v>6.5</v>
      </c>
      <c r="R84" s="771">
        <v>18.100000000000001</v>
      </c>
      <c r="S84" s="770">
        <v>7.3</v>
      </c>
      <c r="T84" s="771" t="s">
        <v>274</v>
      </c>
      <c r="U84" s="770" t="s">
        <v>53</v>
      </c>
      <c r="V84" s="771">
        <v>14.4</v>
      </c>
      <c r="W84" s="770">
        <v>1.7</v>
      </c>
      <c r="AN84" s="825"/>
    </row>
    <row r="85" spans="1:65" ht="16.5" customHeight="1">
      <c r="A85" s="866"/>
      <c r="B85" s="869" t="s">
        <v>562</v>
      </c>
      <c r="C85" s="887"/>
      <c r="D85" s="887"/>
      <c r="E85" s="887"/>
      <c r="F85" s="771">
        <v>48.9</v>
      </c>
      <c r="G85" s="770">
        <v>4.3</v>
      </c>
      <c r="H85" s="771">
        <v>59.6</v>
      </c>
      <c r="I85" s="770">
        <v>4.9000000000000004</v>
      </c>
      <c r="J85" s="771">
        <v>59.7</v>
      </c>
      <c r="K85" s="770">
        <v>5</v>
      </c>
      <c r="L85" s="771">
        <v>64.5</v>
      </c>
      <c r="M85" s="770">
        <v>5.8</v>
      </c>
      <c r="N85" s="771">
        <v>67.8</v>
      </c>
      <c r="O85" s="770">
        <v>12.4</v>
      </c>
      <c r="P85" s="771">
        <v>66.599999999999994</v>
      </c>
      <c r="Q85" s="770">
        <v>9.6999999999999993</v>
      </c>
      <c r="R85" s="771">
        <v>64.099999999999994</v>
      </c>
      <c r="S85" s="770">
        <v>9.1</v>
      </c>
      <c r="T85" s="775">
        <v>71.3</v>
      </c>
      <c r="U85" s="774">
        <v>39.4</v>
      </c>
      <c r="V85" s="771">
        <v>57.1</v>
      </c>
      <c r="W85" s="770">
        <v>2.4</v>
      </c>
      <c r="AN85" s="825"/>
    </row>
    <row r="86" spans="1:65" ht="30.75" customHeight="1">
      <c r="A86" s="893"/>
      <c r="B86" s="1223" t="s">
        <v>561</v>
      </c>
      <c r="C86" s="1223"/>
      <c r="D86" s="1223"/>
      <c r="E86" s="1223"/>
      <c r="F86" s="771">
        <v>53.2</v>
      </c>
      <c r="G86" s="770">
        <v>4.3</v>
      </c>
      <c r="H86" s="771">
        <v>63.9</v>
      </c>
      <c r="I86" s="770">
        <v>4.8</v>
      </c>
      <c r="J86" s="771">
        <v>64.2</v>
      </c>
      <c r="K86" s="770">
        <v>4.5999999999999996</v>
      </c>
      <c r="L86" s="771">
        <v>68.3</v>
      </c>
      <c r="M86" s="770">
        <v>5.7</v>
      </c>
      <c r="N86" s="771">
        <v>70.7</v>
      </c>
      <c r="O86" s="770">
        <v>12</v>
      </c>
      <c r="P86" s="771">
        <v>67.099999999999994</v>
      </c>
      <c r="Q86" s="770">
        <v>9.6999999999999993</v>
      </c>
      <c r="R86" s="771">
        <v>65.8</v>
      </c>
      <c r="S86" s="770">
        <v>9</v>
      </c>
      <c r="T86" s="775">
        <v>71.3</v>
      </c>
      <c r="U86" s="774">
        <v>39.4</v>
      </c>
      <c r="V86" s="771">
        <v>61.2</v>
      </c>
      <c r="W86" s="770">
        <v>2.4</v>
      </c>
      <c r="AN86" s="825"/>
    </row>
    <row r="87" spans="1:65" ht="3.75" customHeight="1">
      <c r="A87" s="892"/>
      <c r="B87" s="769"/>
      <c r="C87" s="769"/>
      <c r="D87" s="769"/>
      <c r="E87" s="769"/>
      <c r="F87" s="769"/>
      <c r="G87" s="769"/>
      <c r="H87" s="769"/>
      <c r="I87" s="769"/>
      <c r="J87" s="769"/>
      <c r="K87" s="769"/>
      <c r="L87" s="769"/>
      <c r="M87" s="769"/>
      <c r="N87" s="769"/>
      <c r="O87" s="769"/>
      <c r="P87" s="769"/>
      <c r="Q87" s="769"/>
      <c r="R87" s="769"/>
      <c r="S87" s="769"/>
      <c r="T87" s="769"/>
      <c r="U87" s="769"/>
      <c r="V87" s="769"/>
      <c r="W87" s="769"/>
    </row>
    <row r="88" spans="1:65" ht="30.75" customHeight="1">
      <c r="A88" s="749" t="s">
        <v>16</v>
      </c>
      <c r="B88" s="1088" t="s">
        <v>238</v>
      </c>
      <c r="C88" s="1088"/>
      <c r="D88" s="1088"/>
      <c r="E88" s="1088"/>
      <c r="F88" s="1088"/>
      <c r="G88" s="1088"/>
      <c r="H88" s="1088"/>
      <c r="I88" s="1088"/>
      <c r="J88" s="1088"/>
      <c r="K88" s="1088"/>
      <c r="L88" s="1088"/>
      <c r="M88" s="1088"/>
      <c r="N88" s="1088"/>
      <c r="O88" s="1088"/>
      <c r="P88" s="1088"/>
      <c r="Q88" s="1088"/>
      <c r="R88" s="1088"/>
      <c r="S88" s="1088"/>
      <c r="T88" s="1088"/>
      <c r="U88" s="1088"/>
      <c r="V88" s="1088"/>
      <c r="W88" s="1088"/>
      <c r="X88" s="765"/>
      <c r="Y88" s="765"/>
      <c r="Z88" s="765"/>
      <c r="AA88" s="765"/>
      <c r="AB88" s="765"/>
      <c r="AC88" s="765"/>
      <c r="AD88" s="765"/>
      <c r="AE88" s="765"/>
      <c r="AF88" s="765"/>
      <c r="AG88" s="765"/>
      <c r="AH88" s="765"/>
      <c r="AI88" s="765"/>
      <c r="AJ88" s="765"/>
      <c r="AK88" s="765"/>
      <c r="AL88" s="765"/>
      <c r="AM88" s="765"/>
      <c r="AN88" s="765"/>
      <c r="AO88" s="765"/>
      <c r="AP88" s="765"/>
      <c r="AQ88" s="765"/>
      <c r="AR88" s="765"/>
      <c r="AS88" s="765"/>
      <c r="AT88" s="765"/>
      <c r="AU88" s="765"/>
      <c r="AV88" s="765"/>
      <c r="AW88" s="765"/>
      <c r="AX88" s="765"/>
      <c r="AY88" s="765"/>
      <c r="AZ88" s="765"/>
      <c r="BA88" s="765"/>
      <c r="BB88" s="765"/>
      <c r="BC88" s="765"/>
      <c r="BD88" s="765"/>
      <c r="BE88" s="765"/>
      <c r="BF88" s="765"/>
      <c r="BG88" s="765"/>
      <c r="BH88" s="765"/>
      <c r="BI88" s="765"/>
      <c r="BJ88" s="765"/>
      <c r="BK88" s="765"/>
      <c r="BL88" s="765"/>
      <c r="BM88" s="765"/>
    </row>
    <row r="89" spans="1:65" ht="42.75" customHeight="1">
      <c r="A89" s="863" t="s">
        <v>115</v>
      </c>
      <c r="B89" s="1217" t="s">
        <v>544</v>
      </c>
      <c r="C89" s="1218"/>
      <c r="D89" s="1218"/>
      <c r="E89" s="1218"/>
      <c r="F89" s="1218"/>
      <c r="G89" s="1218"/>
      <c r="H89" s="1218"/>
      <c r="I89" s="1218"/>
      <c r="J89" s="1218"/>
      <c r="K89" s="1218"/>
      <c r="L89" s="1218"/>
      <c r="M89" s="1218"/>
      <c r="N89" s="1218"/>
      <c r="O89" s="1218"/>
      <c r="P89" s="1218"/>
      <c r="Q89" s="1218"/>
      <c r="R89" s="1218"/>
      <c r="S89" s="1218"/>
      <c r="T89" s="1218"/>
      <c r="U89" s="1218"/>
      <c r="V89" s="1218"/>
      <c r="W89" s="1218"/>
    </row>
    <row r="90" spans="1:65" ht="16.5" customHeight="1">
      <c r="A90" s="863" t="s">
        <v>300</v>
      </c>
      <c r="B90" s="1217" t="s">
        <v>505</v>
      </c>
      <c r="C90" s="1217"/>
      <c r="D90" s="1217"/>
      <c r="E90" s="1217"/>
      <c r="F90" s="1217"/>
      <c r="G90" s="1217"/>
      <c r="H90" s="1217"/>
      <c r="I90" s="1217"/>
      <c r="J90" s="1217"/>
      <c r="K90" s="1217"/>
      <c r="L90" s="1217"/>
      <c r="M90" s="1217"/>
      <c r="N90" s="1217"/>
      <c r="O90" s="1217"/>
      <c r="P90" s="1217"/>
      <c r="Q90" s="1217"/>
      <c r="R90" s="1217"/>
      <c r="S90" s="1217"/>
      <c r="T90" s="1217"/>
      <c r="U90" s="1217"/>
      <c r="V90" s="1217"/>
      <c r="W90" s="1217"/>
    </row>
    <row r="91" spans="1:65" ht="17.25" customHeight="1">
      <c r="A91" s="863" t="s">
        <v>298</v>
      </c>
      <c r="B91" s="1217" t="s">
        <v>455</v>
      </c>
      <c r="C91" s="1217"/>
      <c r="D91" s="1217"/>
      <c r="E91" s="1217"/>
      <c r="F91" s="1217"/>
      <c r="G91" s="1217"/>
      <c r="H91" s="1217"/>
      <c r="I91" s="1217"/>
      <c r="J91" s="1217"/>
      <c r="K91" s="1217"/>
      <c r="L91" s="1217"/>
      <c r="M91" s="1217"/>
      <c r="N91" s="1217"/>
      <c r="O91" s="1217"/>
      <c r="P91" s="1217"/>
      <c r="Q91" s="1217"/>
      <c r="R91" s="1217"/>
      <c r="S91" s="1217"/>
      <c r="T91" s="1217"/>
      <c r="U91" s="1217"/>
      <c r="V91" s="1217"/>
      <c r="W91" s="1217"/>
    </row>
    <row r="92" spans="1:65" ht="54.75" customHeight="1">
      <c r="A92" s="863" t="s">
        <v>512</v>
      </c>
      <c r="B92" s="1203" t="s">
        <v>454</v>
      </c>
      <c r="C92" s="1228"/>
      <c r="D92" s="1228"/>
      <c r="E92" s="1228"/>
      <c r="F92" s="1228"/>
      <c r="G92" s="1228"/>
      <c r="H92" s="1228"/>
      <c r="I92" s="1228"/>
      <c r="J92" s="1228"/>
      <c r="K92" s="1228"/>
      <c r="L92" s="1228"/>
      <c r="M92" s="1228"/>
      <c r="N92" s="1228"/>
      <c r="O92" s="1228"/>
      <c r="P92" s="1228"/>
      <c r="Q92" s="1228"/>
      <c r="R92" s="1228"/>
      <c r="S92" s="1228"/>
      <c r="T92" s="1228"/>
      <c r="U92" s="1228"/>
      <c r="V92" s="1228"/>
      <c r="W92" s="1228"/>
    </row>
    <row r="93" spans="1:65" ht="15.75" customHeight="1">
      <c r="A93" s="861"/>
      <c r="B93" s="891" t="s">
        <v>575</v>
      </c>
      <c r="C93" s="852"/>
      <c r="D93" s="852"/>
      <c r="E93" s="852"/>
      <c r="F93" s="890"/>
      <c r="G93" s="852"/>
      <c r="H93" s="852"/>
      <c r="I93" s="852"/>
      <c r="J93" s="852"/>
      <c r="K93" s="852"/>
      <c r="L93" s="852"/>
      <c r="M93" s="852"/>
      <c r="N93" s="852"/>
      <c r="O93" s="852"/>
      <c r="P93" s="852"/>
      <c r="Q93" s="852"/>
      <c r="R93" s="852"/>
      <c r="S93" s="852"/>
      <c r="T93" s="852"/>
      <c r="U93" s="852"/>
      <c r="V93" s="852"/>
      <c r="W93" s="852"/>
      <c r="AO93" s="826"/>
    </row>
    <row r="94" spans="1:65" ht="17.25" customHeight="1">
      <c r="A94" s="840" t="s">
        <v>91</v>
      </c>
      <c r="B94" s="859"/>
      <c r="C94" s="1212" t="s">
        <v>453</v>
      </c>
      <c r="D94" s="1227"/>
      <c r="E94" s="1227"/>
      <c r="F94" s="1227"/>
      <c r="G94" s="1227"/>
      <c r="H94" s="1227"/>
      <c r="I94" s="1227"/>
      <c r="J94" s="1227"/>
      <c r="K94" s="1227"/>
      <c r="L94" s="1227"/>
      <c r="M94" s="1227"/>
      <c r="N94" s="889"/>
      <c r="O94" s="858"/>
      <c r="P94" s="858"/>
      <c r="Q94" s="858"/>
      <c r="R94" s="858"/>
      <c r="S94" s="858"/>
      <c r="T94" s="858"/>
      <c r="U94" s="858"/>
      <c r="V94" s="858"/>
      <c r="W94" s="858"/>
      <c r="AO94" s="826"/>
    </row>
    <row r="95" spans="1:65" ht="16.5" customHeight="1">
      <c r="AO95" s="826"/>
    </row>
    <row r="96" spans="1:65" ht="16.5" customHeight="1"/>
    <row r="97" ht="16.5" customHeight="1"/>
    <row r="98" ht="16.5" customHeight="1"/>
  </sheetData>
  <mergeCells count="57">
    <mergeCell ref="C94:M94"/>
    <mergeCell ref="B89:W89"/>
    <mergeCell ref="B90:W90"/>
    <mergeCell ref="B91:W91"/>
    <mergeCell ref="B92:W92"/>
    <mergeCell ref="B49:E49"/>
    <mergeCell ref="B42:E42"/>
    <mergeCell ref="B44:E44"/>
    <mergeCell ref="B27:E27"/>
    <mergeCell ref="B88:W88"/>
    <mergeCell ref="B28:E28"/>
    <mergeCell ref="B30:E30"/>
    <mergeCell ref="B32:E32"/>
    <mergeCell ref="B45:E45"/>
    <mergeCell ref="B47:E47"/>
    <mergeCell ref="A37:D37"/>
    <mergeCell ref="B39:E39"/>
    <mergeCell ref="B33:E33"/>
    <mergeCell ref="B66:E66"/>
    <mergeCell ref="B67:E67"/>
    <mergeCell ref="B69:E69"/>
    <mergeCell ref="B10:E10"/>
    <mergeCell ref="E1:W1"/>
    <mergeCell ref="A3:D3"/>
    <mergeCell ref="B5:E5"/>
    <mergeCell ref="B6:E6"/>
    <mergeCell ref="B8:E8"/>
    <mergeCell ref="B25:E25"/>
    <mergeCell ref="B11:E11"/>
    <mergeCell ref="B13:E13"/>
    <mergeCell ref="B15:E15"/>
    <mergeCell ref="B16:E16"/>
    <mergeCell ref="B18:E18"/>
    <mergeCell ref="A20:D20"/>
    <mergeCell ref="B22:E22"/>
    <mergeCell ref="B23:E23"/>
    <mergeCell ref="B57:E57"/>
    <mergeCell ref="B59:E59"/>
    <mergeCell ref="B61:E61"/>
    <mergeCell ref="B62:E62"/>
    <mergeCell ref="B64:E64"/>
    <mergeCell ref="B50:E50"/>
    <mergeCell ref="B52:E52"/>
    <mergeCell ref="B35:E35"/>
    <mergeCell ref="B40:E40"/>
    <mergeCell ref="B86:E86"/>
    <mergeCell ref="A71:D71"/>
    <mergeCell ref="B73:E73"/>
    <mergeCell ref="B74:E74"/>
    <mergeCell ref="B76:E76"/>
    <mergeCell ref="B78:E78"/>
    <mergeCell ref="B79:E79"/>
    <mergeCell ref="B84:E84"/>
    <mergeCell ref="B83:E83"/>
    <mergeCell ref="B81:E81"/>
    <mergeCell ref="B56:E56"/>
    <mergeCell ref="A54:D5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5A.63</oddHeader>
    <oddFooter>&amp;L&amp;8&amp;G 
&amp;"Arial,Regular"REPORT ON
GOVERNMENT
SERVICES 2016&amp;C &amp;R&amp;8&amp;G&amp;"Arial,Regular" 
VOCATIONAL EDUCATION
AND TRAINING
&amp;"Arial,Regular"PAGE &amp;"Arial,Bold"&amp;P&amp;"Arial,Regular" of TABLE 5A.63</oddFooter>
  </headerFooter>
  <rowBreaks count="4" manualBreakCount="4">
    <brk id="19" max="14" man="1"/>
    <brk id="36" max="14" man="1"/>
    <brk id="53" max="14" man="1"/>
    <brk id="70" max="14"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G96"/>
  <sheetViews>
    <sheetView showGridLines="0" zoomScaleNormal="100" zoomScaleSheetLayoutView="100" workbookViewId="0"/>
  </sheetViews>
  <sheetFormatPr defaultRowHeight="12.75"/>
  <cols>
    <col min="1" max="1" width="3.7109375" style="765" customWidth="1"/>
    <col min="2" max="3" width="2.7109375" style="765" customWidth="1"/>
    <col min="4" max="4" width="6.7109375" style="765" customWidth="1"/>
    <col min="5" max="5" width="16.7109375" style="765" customWidth="1"/>
    <col min="6" max="6" width="5" style="765" customWidth="1"/>
    <col min="7" max="7" width="6.28515625" style="765" customWidth="1"/>
    <col min="8" max="8" width="4.85546875" style="765" customWidth="1"/>
    <col min="9" max="9" width="6.28515625" style="765" customWidth="1"/>
    <col min="10" max="10" width="4.85546875" style="765" customWidth="1"/>
    <col min="11" max="11" width="6.28515625" style="765" customWidth="1"/>
    <col min="12" max="12" width="4.85546875" style="765" customWidth="1"/>
    <col min="13" max="13" width="6.28515625" style="765" customWidth="1"/>
    <col min="14" max="14" width="4.85546875" style="765" customWidth="1"/>
    <col min="15" max="15" width="6.28515625" style="765" customWidth="1"/>
    <col min="16" max="16" width="4.85546875" style="765" customWidth="1"/>
    <col min="17" max="17" width="6.28515625" style="765" customWidth="1"/>
    <col min="18" max="18" width="4.85546875" style="765" customWidth="1"/>
    <col min="19" max="19" width="6.28515625" style="765" customWidth="1"/>
    <col min="20" max="20" width="4.85546875" style="765" customWidth="1"/>
    <col min="21" max="21" width="6.28515625" style="765" customWidth="1"/>
    <col min="22" max="22" width="4.85546875" style="765" customWidth="1"/>
    <col min="23" max="23" width="5.28515625" style="765" customWidth="1"/>
    <col min="24" max="24" width="1.5703125" style="490" customWidth="1"/>
    <col min="25" max="25" width="9.140625" style="784"/>
    <col min="26" max="26" width="1.5703125" style="490" customWidth="1"/>
    <col min="27" max="27" width="9.140625" style="784"/>
    <col min="28" max="28" width="1.5703125" style="490" customWidth="1"/>
    <col min="29" max="29" width="9.140625" style="784"/>
    <col min="30" max="30" width="1.5703125" style="490" customWidth="1"/>
    <col min="31" max="31" width="9.140625" style="784"/>
    <col min="32" max="32" width="1.5703125" style="490" customWidth="1"/>
    <col min="33" max="33" width="10.28515625" style="784" bestFit="1" customWidth="1"/>
    <col min="34" max="34" width="14.42578125" style="490" customWidth="1"/>
    <col min="35" max="35" width="27.85546875" style="490" customWidth="1"/>
    <col min="36" max="36" width="16.140625" style="490" customWidth="1"/>
    <col min="37" max="37" width="9.140625" style="490"/>
    <col min="38" max="38" width="9.5703125" style="784" bestFit="1" customWidth="1"/>
    <col min="39" max="39" width="1.5703125" style="490" customWidth="1"/>
    <col min="40" max="40" width="7.7109375" style="784" customWidth="1"/>
    <col min="41" max="41" width="1.5703125" style="490" customWidth="1"/>
    <col min="42" max="42" width="10.28515625" style="784" bestFit="1" customWidth="1"/>
    <col min="43" max="43" width="1.5703125" style="490" customWidth="1"/>
    <col min="44" max="44" width="10.28515625" style="784" bestFit="1" customWidth="1"/>
    <col min="45" max="45" width="1.5703125" style="490" customWidth="1"/>
    <col min="46" max="46" width="10.28515625" style="784" bestFit="1" customWidth="1"/>
    <col min="47" max="47" width="1.5703125" style="490" customWidth="1"/>
    <col min="48" max="48" width="10.28515625" style="784" bestFit="1" customWidth="1"/>
    <col min="49" max="49" width="1.5703125" style="490" customWidth="1"/>
    <col min="50" max="50" width="10.28515625" style="784" bestFit="1" customWidth="1"/>
    <col min="51" max="51" width="1.5703125" style="490" customWidth="1"/>
    <col min="52" max="52" width="10.28515625" style="784" bestFit="1" customWidth="1"/>
    <col min="53" max="53" width="1.5703125" style="490" customWidth="1"/>
    <col min="54" max="54" width="10.28515625" style="784" bestFit="1" customWidth="1"/>
    <col min="55" max="55" width="2" style="696" customWidth="1"/>
    <col min="56" max="56" width="9.140625" style="316"/>
    <col min="57" max="59" width="9.140625" style="855"/>
    <col min="60" max="16384" width="9.140625" style="765"/>
  </cols>
  <sheetData>
    <row r="1" spans="1:59" ht="33.75" customHeight="1">
      <c r="A1" s="583" t="s">
        <v>583</v>
      </c>
      <c r="B1" s="360"/>
      <c r="C1" s="360"/>
      <c r="D1" s="360"/>
      <c r="E1" s="1226" t="s">
        <v>582</v>
      </c>
      <c r="F1" s="1226"/>
      <c r="G1" s="1226"/>
      <c r="H1" s="1226"/>
      <c r="I1" s="1226"/>
      <c r="J1" s="1226"/>
      <c r="K1" s="1226"/>
      <c r="L1" s="1226"/>
      <c r="M1" s="1226"/>
      <c r="N1" s="1226"/>
      <c r="O1" s="1226"/>
      <c r="P1" s="1226"/>
      <c r="Q1" s="1226"/>
      <c r="R1" s="1226"/>
      <c r="S1" s="1226"/>
      <c r="T1" s="1226"/>
      <c r="U1" s="1226"/>
      <c r="V1" s="1226"/>
      <c r="W1" s="1226"/>
      <c r="BD1" s="464"/>
      <c r="BE1" s="878"/>
      <c r="BF1" s="878"/>
      <c r="BG1" s="878"/>
    </row>
    <row r="2" spans="1:59" ht="16.5" customHeight="1">
      <c r="A2" s="877"/>
      <c r="B2" s="877"/>
      <c r="C2" s="877"/>
      <c r="D2" s="877"/>
      <c r="E2" s="877"/>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c r="BD2" s="464"/>
      <c r="BE2" s="876"/>
      <c r="BF2" s="876"/>
      <c r="BG2" s="876"/>
    </row>
    <row r="3" spans="1:59" ht="16.5" customHeight="1">
      <c r="A3" s="1077">
        <v>2014</v>
      </c>
      <c r="B3" s="1077"/>
      <c r="C3" s="1220"/>
      <c r="D3" s="1220"/>
      <c r="E3" s="901"/>
      <c r="F3" s="901"/>
      <c r="G3" s="895"/>
      <c r="H3" s="895"/>
      <c r="I3" s="895"/>
      <c r="J3" s="895"/>
      <c r="K3" s="895"/>
      <c r="L3" s="895"/>
      <c r="M3" s="895"/>
      <c r="N3" s="895"/>
      <c r="O3" s="895"/>
      <c r="P3" s="895"/>
      <c r="Q3" s="895"/>
      <c r="R3" s="895"/>
      <c r="S3" s="895"/>
      <c r="T3" s="895"/>
      <c r="U3" s="895"/>
      <c r="V3" s="895"/>
      <c r="W3" s="895"/>
      <c r="BD3" s="468"/>
      <c r="BE3" s="876"/>
      <c r="BF3" s="876"/>
      <c r="BG3" s="876"/>
    </row>
    <row r="4" spans="1:59" ht="16.5" customHeight="1">
      <c r="A4" s="900" t="s">
        <v>578</v>
      </c>
      <c r="B4" s="899"/>
      <c r="C4" s="899"/>
      <c r="D4" s="899"/>
      <c r="E4" s="898"/>
      <c r="F4" s="898"/>
      <c r="G4" s="898"/>
      <c r="H4" s="898"/>
      <c r="I4" s="898"/>
      <c r="J4" s="898"/>
      <c r="K4" s="898"/>
      <c r="L4" s="898"/>
      <c r="M4" s="898"/>
      <c r="N4" s="898"/>
      <c r="O4" s="898"/>
      <c r="P4" s="898"/>
      <c r="Q4" s="898"/>
      <c r="R4" s="898"/>
      <c r="S4" s="898"/>
      <c r="T4" s="898"/>
      <c r="U4" s="898"/>
      <c r="V4" s="898"/>
      <c r="W4" s="898"/>
      <c r="AH4" s="855"/>
      <c r="BD4" s="855"/>
    </row>
    <row r="5" spans="1:59" ht="30.75" customHeight="1">
      <c r="A5" s="897"/>
      <c r="B5" s="1223" t="s">
        <v>564</v>
      </c>
      <c r="C5" s="1223"/>
      <c r="D5" s="1223"/>
      <c r="E5" s="1223"/>
      <c r="F5" s="771">
        <v>13.9</v>
      </c>
      <c r="G5" s="770">
        <v>2.6</v>
      </c>
      <c r="H5" s="771">
        <v>21.3</v>
      </c>
      <c r="I5" s="770">
        <v>3.2</v>
      </c>
      <c r="J5" s="771">
        <v>15.6</v>
      </c>
      <c r="K5" s="770">
        <v>4.8</v>
      </c>
      <c r="L5" s="771">
        <v>9.8000000000000007</v>
      </c>
      <c r="M5" s="770">
        <v>4.2</v>
      </c>
      <c r="N5" s="771">
        <v>15.6</v>
      </c>
      <c r="O5" s="770">
        <v>3.1</v>
      </c>
      <c r="P5" s="771">
        <v>19.5</v>
      </c>
      <c r="Q5" s="770">
        <v>6.8</v>
      </c>
      <c r="R5" s="771">
        <v>32.700000000000003</v>
      </c>
      <c r="S5" s="770">
        <v>15</v>
      </c>
      <c r="T5" s="775">
        <v>6.8</v>
      </c>
      <c r="U5" s="774">
        <v>5.4</v>
      </c>
      <c r="V5" s="771">
        <v>16.899999999999999</v>
      </c>
      <c r="W5" s="770">
        <v>1.5</v>
      </c>
      <c r="BD5" s="294"/>
    </row>
    <row r="6" spans="1:59" ht="30.75" customHeight="1">
      <c r="A6" s="896"/>
      <c r="B6" s="1223" t="s">
        <v>563</v>
      </c>
      <c r="C6" s="1223"/>
      <c r="D6" s="1223"/>
      <c r="E6" s="1223"/>
      <c r="F6" s="771">
        <v>2.6</v>
      </c>
      <c r="G6" s="770">
        <v>1</v>
      </c>
      <c r="H6" s="771">
        <v>5.8</v>
      </c>
      <c r="I6" s="770">
        <v>1.8</v>
      </c>
      <c r="J6" s="775">
        <v>5.8</v>
      </c>
      <c r="K6" s="774">
        <v>3.1</v>
      </c>
      <c r="L6" s="771">
        <v>8.1</v>
      </c>
      <c r="M6" s="770">
        <v>3.8</v>
      </c>
      <c r="N6" s="771">
        <v>5.5</v>
      </c>
      <c r="O6" s="770">
        <v>2.2000000000000002</v>
      </c>
      <c r="P6" s="771" t="s">
        <v>274</v>
      </c>
      <c r="Q6" s="770" t="s">
        <v>53</v>
      </c>
      <c r="R6" s="771" t="s">
        <v>274</v>
      </c>
      <c r="S6" s="770" t="s">
        <v>53</v>
      </c>
      <c r="T6" s="775">
        <v>10.5</v>
      </c>
      <c r="U6" s="774">
        <v>7.3</v>
      </c>
      <c r="V6" s="771">
        <v>5.0999999999999996</v>
      </c>
      <c r="W6" s="770">
        <v>0.9</v>
      </c>
      <c r="AH6" s="825"/>
      <c r="BD6" s="468"/>
    </row>
    <row r="7" spans="1:59" ht="16.5" customHeight="1">
      <c r="A7" s="895"/>
      <c r="B7" s="869" t="s">
        <v>562</v>
      </c>
      <c r="C7" s="887"/>
      <c r="D7" s="887"/>
      <c r="E7" s="887"/>
      <c r="F7" s="771">
        <v>33.9</v>
      </c>
      <c r="G7" s="770">
        <v>3.3</v>
      </c>
      <c r="H7" s="771">
        <v>40.700000000000003</v>
      </c>
      <c r="I7" s="770">
        <v>3.7</v>
      </c>
      <c r="J7" s="771">
        <v>40.700000000000003</v>
      </c>
      <c r="K7" s="770">
        <v>6.6</v>
      </c>
      <c r="L7" s="771">
        <v>39.799999999999997</v>
      </c>
      <c r="M7" s="770">
        <v>6.6</v>
      </c>
      <c r="N7" s="771">
        <v>42.5</v>
      </c>
      <c r="O7" s="770">
        <v>4.2</v>
      </c>
      <c r="P7" s="771">
        <v>33.6</v>
      </c>
      <c r="Q7" s="770">
        <v>8.1</v>
      </c>
      <c r="R7" s="771">
        <v>40.799999999999997</v>
      </c>
      <c r="S7" s="770">
        <v>14.9</v>
      </c>
      <c r="T7" s="771">
        <v>50.3</v>
      </c>
      <c r="U7" s="770">
        <v>12.7</v>
      </c>
      <c r="V7" s="771">
        <v>39.299999999999997</v>
      </c>
      <c r="W7" s="770">
        <v>1.9</v>
      </c>
      <c r="AH7" s="825"/>
      <c r="BD7" s="294"/>
    </row>
    <row r="8" spans="1:59" ht="30.75" customHeight="1">
      <c r="A8" s="895"/>
      <c r="B8" s="1223" t="s">
        <v>561</v>
      </c>
      <c r="C8" s="1223"/>
      <c r="D8" s="1223"/>
      <c r="E8" s="1223"/>
      <c r="F8" s="771">
        <v>38.1</v>
      </c>
      <c r="G8" s="770">
        <v>3.4</v>
      </c>
      <c r="H8" s="771">
        <v>48.7</v>
      </c>
      <c r="I8" s="770">
        <v>3.8</v>
      </c>
      <c r="J8" s="771">
        <v>46.7</v>
      </c>
      <c r="K8" s="770">
        <v>6.7</v>
      </c>
      <c r="L8" s="771">
        <v>44.9</v>
      </c>
      <c r="M8" s="770">
        <v>6.9</v>
      </c>
      <c r="N8" s="771">
        <v>47.5</v>
      </c>
      <c r="O8" s="770">
        <v>4.3</v>
      </c>
      <c r="P8" s="771">
        <v>38.6</v>
      </c>
      <c r="Q8" s="770">
        <v>8.3000000000000007</v>
      </c>
      <c r="R8" s="771">
        <v>46.5</v>
      </c>
      <c r="S8" s="770">
        <v>14.7</v>
      </c>
      <c r="T8" s="771">
        <v>53.6</v>
      </c>
      <c r="U8" s="770">
        <v>12.9</v>
      </c>
      <c r="V8" s="771">
        <v>45.3</v>
      </c>
      <c r="W8" s="770">
        <v>2</v>
      </c>
      <c r="AH8" s="825"/>
      <c r="BD8" s="468"/>
    </row>
    <row r="9" spans="1:59" ht="16.5" customHeight="1">
      <c r="A9" s="873" t="s">
        <v>577</v>
      </c>
      <c r="B9" s="894"/>
      <c r="C9" s="894"/>
      <c r="D9" s="894"/>
      <c r="E9" s="872"/>
      <c r="F9" s="771"/>
      <c r="G9" s="770"/>
      <c r="H9" s="771"/>
      <c r="I9" s="770"/>
      <c r="J9" s="771"/>
      <c r="K9" s="770"/>
      <c r="L9" s="771"/>
      <c r="M9" s="770"/>
      <c r="N9" s="771"/>
      <c r="O9" s="770"/>
      <c r="P9" s="771"/>
      <c r="Q9" s="770"/>
      <c r="R9" s="771"/>
      <c r="S9" s="770"/>
      <c r="T9" s="771"/>
      <c r="U9" s="770"/>
      <c r="V9" s="771"/>
      <c r="W9" s="770"/>
      <c r="AH9" s="855"/>
      <c r="BD9" s="855"/>
      <c r="BF9" s="490"/>
      <c r="BG9" s="490"/>
    </row>
    <row r="10" spans="1:59" ht="30.75" customHeight="1">
      <c r="A10" s="868"/>
      <c r="B10" s="1223" t="s">
        <v>564</v>
      </c>
      <c r="C10" s="1223"/>
      <c r="D10" s="1223"/>
      <c r="E10" s="1223"/>
      <c r="F10" s="771">
        <v>12.1</v>
      </c>
      <c r="G10" s="770">
        <v>1.3</v>
      </c>
      <c r="H10" s="771">
        <v>13.5</v>
      </c>
      <c r="I10" s="770">
        <v>1.5</v>
      </c>
      <c r="J10" s="771">
        <v>12.3</v>
      </c>
      <c r="K10" s="770">
        <v>1.6</v>
      </c>
      <c r="L10" s="771">
        <v>12.2</v>
      </c>
      <c r="M10" s="770">
        <v>2.2000000000000002</v>
      </c>
      <c r="N10" s="771">
        <v>11.8</v>
      </c>
      <c r="O10" s="770">
        <v>2</v>
      </c>
      <c r="P10" s="771">
        <v>12</v>
      </c>
      <c r="Q10" s="770">
        <v>3.1</v>
      </c>
      <c r="R10" s="771">
        <v>11.8</v>
      </c>
      <c r="S10" s="770">
        <v>3.5</v>
      </c>
      <c r="T10" s="771">
        <v>5.6</v>
      </c>
      <c r="U10" s="770">
        <v>2.4</v>
      </c>
      <c r="V10" s="771">
        <v>12.4</v>
      </c>
      <c r="W10" s="770">
        <v>0.7</v>
      </c>
      <c r="BD10" s="294"/>
    </row>
    <row r="11" spans="1:59" ht="30.75" customHeight="1">
      <c r="A11" s="869"/>
      <c r="B11" s="1223" t="s">
        <v>563</v>
      </c>
      <c r="C11" s="1223"/>
      <c r="D11" s="1223"/>
      <c r="E11" s="1223"/>
      <c r="F11" s="771">
        <v>9.9</v>
      </c>
      <c r="G11" s="770">
        <v>1.2</v>
      </c>
      <c r="H11" s="771">
        <v>8.1</v>
      </c>
      <c r="I11" s="770">
        <v>1.3</v>
      </c>
      <c r="J11" s="771">
        <v>11.8</v>
      </c>
      <c r="K11" s="770">
        <v>1.6</v>
      </c>
      <c r="L11" s="771">
        <v>9.6</v>
      </c>
      <c r="M11" s="770">
        <v>2.7</v>
      </c>
      <c r="N11" s="771">
        <v>9.1</v>
      </c>
      <c r="O11" s="770">
        <v>1.7</v>
      </c>
      <c r="P11" s="771">
        <v>16.2</v>
      </c>
      <c r="Q11" s="770">
        <v>4.2</v>
      </c>
      <c r="R11" s="771">
        <v>13</v>
      </c>
      <c r="S11" s="770">
        <v>3.4</v>
      </c>
      <c r="T11" s="771">
        <v>10.9</v>
      </c>
      <c r="U11" s="770">
        <v>3.5</v>
      </c>
      <c r="V11" s="771">
        <v>9.8000000000000007</v>
      </c>
      <c r="W11" s="770">
        <v>0.7</v>
      </c>
      <c r="AH11" s="825"/>
      <c r="BD11" s="468"/>
    </row>
    <row r="12" spans="1:59" ht="16.5" customHeight="1">
      <c r="A12" s="866"/>
      <c r="B12" s="869" t="s">
        <v>562</v>
      </c>
      <c r="C12" s="887"/>
      <c r="D12" s="887"/>
      <c r="E12" s="887"/>
      <c r="F12" s="771">
        <v>59.9</v>
      </c>
      <c r="G12" s="770">
        <v>1.8</v>
      </c>
      <c r="H12" s="771">
        <v>54.4</v>
      </c>
      <c r="I12" s="770">
        <v>2.1</v>
      </c>
      <c r="J12" s="771">
        <v>61.5</v>
      </c>
      <c r="K12" s="770">
        <v>2.2999999999999998</v>
      </c>
      <c r="L12" s="771">
        <v>65.5</v>
      </c>
      <c r="M12" s="770">
        <v>3.2</v>
      </c>
      <c r="N12" s="771">
        <v>60.4</v>
      </c>
      <c r="O12" s="770">
        <v>2.9</v>
      </c>
      <c r="P12" s="771">
        <v>67.599999999999994</v>
      </c>
      <c r="Q12" s="770">
        <v>4.7</v>
      </c>
      <c r="R12" s="771">
        <v>66.599999999999994</v>
      </c>
      <c r="S12" s="770">
        <v>4.3</v>
      </c>
      <c r="T12" s="771">
        <v>71</v>
      </c>
      <c r="U12" s="770">
        <v>5.5</v>
      </c>
      <c r="V12" s="771">
        <v>59.7</v>
      </c>
      <c r="W12" s="770">
        <v>1</v>
      </c>
      <c r="AH12" s="825"/>
      <c r="BD12" s="294"/>
    </row>
    <row r="13" spans="1:59" ht="30.75" customHeight="1">
      <c r="A13" s="866"/>
      <c r="B13" s="1223" t="s">
        <v>561</v>
      </c>
      <c r="C13" s="1223"/>
      <c r="D13" s="1223"/>
      <c r="E13" s="1223"/>
      <c r="F13" s="771">
        <v>62.7</v>
      </c>
      <c r="G13" s="770">
        <v>1.8</v>
      </c>
      <c r="H13" s="771">
        <v>58.6</v>
      </c>
      <c r="I13" s="770">
        <v>2.1</v>
      </c>
      <c r="J13" s="771">
        <v>63.9</v>
      </c>
      <c r="K13" s="770">
        <v>2.2999999999999998</v>
      </c>
      <c r="L13" s="771">
        <v>67.599999999999994</v>
      </c>
      <c r="M13" s="770">
        <v>3.2</v>
      </c>
      <c r="N13" s="771">
        <v>63.2</v>
      </c>
      <c r="O13" s="770">
        <v>2.9</v>
      </c>
      <c r="P13" s="771">
        <v>70</v>
      </c>
      <c r="Q13" s="770">
        <v>4.5999999999999996</v>
      </c>
      <c r="R13" s="771">
        <v>69</v>
      </c>
      <c r="S13" s="770">
        <v>4.2</v>
      </c>
      <c r="T13" s="771">
        <v>71.599999999999994</v>
      </c>
      <c r="U13" s="770">
        <v>5.5</v>
      </c>
      <c r="V13" s="771">
        <v>62.7</v>
      </c>
      <c r="W13" s="770">
        <v>1</v>
      </c>
      <c r="AH13" s="825"/>
      <c r="BD13" s="468"/>
    </row>
    <row r="14" spans="1:59" ht="16.5" customHeight="1">
      <c r="A14" s="873" t="s">
        <v>576</v>
      </c>
      <c r="B14" s="894"/>
      <c r="C14" s="894"/>
      <c r="D14" s="894"/>
      <c r="E14" s="872"/>
      <c r="F14" s="771"/>
      <c r="G14" s="770"/>
      <c r="H14" s="771"/>
      <c r="I14" s="770"/>
      <c r="J14" s="771"/>
      <c r="K14" s="770"/>
      <c r="L14" s="771"/>
      <c r="M14" s="770"/>
      <c r="N14" s="771"/>
      <c r="O14" s="770"/>
      <c r="P14" s="771"/>
      <c r="Q14" s="770"/>
      <c r="R14" s="771"/>
      <c r="S14" s="770"/>
      <c r="T14" s="771"/>
      <c r="U14" s="770"/>
      <c r="V14" s="771"/>
      <c r="W14" s="770"/>
      <c r="AH14" s="855"/>
      <c r="BD14" s="855"/>
      <c r="BF14" s="490"/>
      <c r="BG14" s="490"/>
    </row>
    <row r="15" spans="1:59" ht="31.5" customHeight="1">
      <c r="A15" s="868"/>
      <c r="B15" s="1223" t="s">
        <v>564</v>
      </c>
      <c r="C15" s="1223"/>
      <c r="D15" s="1223"/>
      <c r="E15" s="1223"/>
      <c r="F15" s="771">
        <v>11.5</v>
      </c>
      <c r="G15" s="770">
        <v>2.2999999999999998</v>
      </c>
      <c r="H15" s="771">
        <v>6.9</v>
      </c>
      <c r="I15" s="770">
        <v>1.7</v>
      </c>
      <c r="J15" s="771">
        <v>7.5</v>
      </c>
      <c r="K15" s="770">
        <v>2.1</v>
      </c>
      <c r="L15" s="771">
        <v>10.1</v>
      </c>
      <c r="M15" s="770">
        <v>4.5999999999999996</v>
      </c>
      <c r="N15" s="775">
        <v>5.6</v>
      </c>
      <c r="O15" s="774">
        <v>2.8</v>
      </c>
      <c r="P15" s="775">
        <v>5.5</v>
      </c>
      <c r="Q15" s="774">
        <v>4</v>
      </c>
      <c r="R15" s="771">
        <v>10</v>
      </c>
      <c r="S15" s="770">
        <v>4.5999999999999996</v>
      </c>
      <c r="T15" s="771" t="s">
        <v>274</v>
      </c>
      <c r="U15" s="770" t="s">
        <v>53</v>
      </c>
      <c r="V15" s="771">
        <v>8.5</v>
      </c>
      <c r="W15" s="770">
        <v>1.1000000000000001</v>
      </c>
      <c r="BD15" s="294"/>
    </row>
    <row r="16" spans="1:59" ht="30.75" customHeight="1">
      <c r="A16" s="869"/>
      <c r="B16" s="1223" t="s">
        <v>563</v>
      </c>
      <c r="C16" s="1223"/>
      <c r="D16" s="1223"/>
      <c r="E16" s="1223"/>
      <c r="F16" s="771">
        <v>10.1</v>
      </c>
      <c r="G16" s="770">
        <v>2</v>
      </c>
      <c r="H16" s="771">
        <v>12.9</v>
      </c>
      <c r="I16" s="770">
        <v>3.7</v>
      </c>
      <c r="J16" s="771">
        <v>9.6</v>
      </c>
      <c r="K16" s="770">
        <v>2.7</v>
      </c>
      <c r="L16" s="771">
        <v>12.6</v>
      </c>
      <c r="M16" s="770">
        <v>4.4000000000000004</v>
      </c>
      <c r="N16" s="771">
        <v>8.4</v>
      </c>
      <c r="O16" s="770">
        <v>3</v>
      </c>
      <c r="P16" s="775">
        <v>15.3</v>
      </c>
      <c r="Q16" s="774">
        <v>7.6</v>
      </c>
      <c r="R16" s="771">
        <v>20.100000000000001</v>
      </c>
      <c r="S16" s="770">
        <v>5.2</v>
      </c>
      <c r="T16" s="771" t="s">
        <v>274</v>
      </c>
      <c r="U16" s="770" t="s">
        <v>53</v>
      </c>
      <c r="V16" s="771">
        <v>11.3</v>
      </c>
      <c r="W16" s="770">
        <v>1.5</v>
      </c>
      <c r="AH16" s="825"/>
      <c r="BD16" s="468"/>
    </row>
    <row r="17" spans="1:59" ht="16.5" customHeight="1">
      <c r="A17" s="866"/>
      <c r="B17" s="869" t="s">
        <v>562</v>
      </c>
      <c r="C17" s="887"/>
      <c r="D17" s="887"/>
      <c r="E17" s="887"/>
      <c r="F17" s="771">
        <v>58.5</v>
      </c>
      <c r="G17" s="770">
        <v>3.5</v>
      </c>
      <c r="H17" s="771">
        <v>56.7</v>
      </c>
      <c r="I17" s="770">
        <v>5</v>
      </c>
      <c r="J17" s="771">
        <v>62.5</v>
      </c>
      <c r="K17" s="770">
        <v>4.4000000000000004</v>
      </c>
      <c r="L17" s="771">
        <v>66.2</v>
      </c>
      <c r="M17" s="770">
        <v>6</v>
      </c>
      <c r="N17" s="771">
        <v>62.2</v>
      </c>
      <c r="O17" s="770">
        <v>5.3</v>
      </c>
      <c r="P17" s="771">
        <v>64.900000000000006</v>
      </c>
      <c r="Q17" s="770">
        <v>8</v>
      </c>
      <c r="R17" s="771">
        <v>67.599999999999994</v>
      </c>
      <c r="S17" s="770">
        <v>6.1</v>
      </c>
      <c r="T17" s="771">
        <v>75.3</v>
      </c>
      <c r="U17" s="770">
        <v>14.5</v>
      </c>
      <c r="V17" s="771">
        <v>59.9</v>
      </c>
      <c r="W17" s="770">
        <v>2.2000000000000002</v>
      </c>
      <c r="AH17" s="825"/>
      <c r="BD17" s="294"/>
    </row>
    <row r="18" spans="1:59" ht="31.5" customHeight="1">
      <c r="A18" s="866"/>
      <c r="B18" s="1223" t="s">
        <v>561</v>
      </c>
      <c r="C18" s="1223"/>
      <c r="D18" s="1223"/>
      <c r="E18" s="1223"/>
      <c r="F18" s="771">
        <v>60.9</v>
      </c>
      <c r="G18" s="770">
        <v>3.5</v>
      </c>
      <c r="H18" s="771">
        <v>60.3</v>
      </c>
      <c r="I18" s="770">
        <v>5.0999999999999996</v>
      </c>
      <c r="J18" s="771">
        <v>64.3</v>
      </c>
      <c r="K18" s="770">
        <v>4.3</v>
      </c>
      <c r="L18" s="771">
        <v>68.3</v>
      </c>
      <c r="M18" s="770">
        <v>5.9</v>
      </c>
      <c r="N18" s="771">
        <v>64.2</v>
      </c>
      <c r="O18" s="770">
        <v>5.3</v>
      </c>
      <c r="P18" s="771">
        <v>66.2</v>
      </c>
      <c r="Q18" s="770">
        <v>7.9</v>
      </c>
      <c r="R18" s="771">
        <v>73</v>
      </c>
      <c r="S18" s="770">
        <v>5.8</v>
      </c>
      <c r="T18" s="771">
        <v>75.3</v>
      </c>
      <c r="U18" s="770">
        <v>14.5</v>
      </c>
      <c r="V18" s="771">
        <v>62.6</v>
      </c>
      <c r="W18" s="770">
        <v>2.2000000000000002</v>
      </c>
      <c r="AH18" s="825"/>
      <c r="BD18" s="468"/>
    </row>
    <row r="19" spans="1:59" ht="4.5" customHeight="1">
      <c r="A19" s="866"/>
      <c r="B19" s="902"/>
      <c r="C19" s="902"/>
      <c r="D19" s="902"/>
      <c r="E19" s="902"/>
      <c r="F19" s="771"/>
      <c r="G19" s="770"/>
      <c r="H19" s="771"/>
      <c r="I19" s="770"/>
      <c r="J19" s="771"/>
      <c r="K19" s="770"/>
      <c r="L19" s="771"/>
      <c r="M19" s="770"/>
      <c r="N19" s="771"/>
      <c r="O19" s="770"/>
      <c r="P19" s="771"/>
      <c r="Q19" s="770"/>
      <c r="R19" s="771"/>
      <c r="S19" s="770"/>
      <c r="T19" s="771"/>
      <c r="U19" s="770"/>
      <c r="V19" s="771"/>
      <c r="W19" s="770"/>
      <c r="BD19" s="490"/>
      <c r="BE19" s="490"/>
      <c r="BF19" s="490"/>
      <c r="BG19" s="490"/>
    </row>
    <row r="20" spans="1:59" ht="16.5" customHeight="1">
      <c r="A20" s="1214">
        <v>2013</v>
      </c>
      <c r="B20" s="1214"/>
      <c r="C20" s="1215"/>
      <c r="D20" s="1215"/>
      <c r="E20" s="901"/>
      <c r="F20" s="771"/>
      <c r="G20" s="770"/>
      <c r="H20" s="771"/>
      <c r="I20" s="770"/>
      <c r="J20" s="771"/>
      <c r="K20" s="770"/>
      <c r="L20" s="771"/>
      <c r="M20" s="770"/>
      <c r="N20" s="771"/>
      <c r="O20" s="770"/>
      <c r="P20" s="771"/>
      <c r="Q20" s="770"/>
      <c r="R20" s="771"/>
      <c r="S20" s="770"/>
      <c r="T20" s="771"/>
      <c r="U20" s="770"/>
      <c r="V20" s="771"/>
      <c r="W20" s="770"/>
      <c r="BD20" s="490"/>
      <c r="BE20" s="490"/>
      <c r="BF20" s="490"/>
      <c r="BG20" s="490"/>
    </row>
    <row r="21" spans="1:59" ht="16.5" customHeight="1">
      <c r="A21" s="900" t="s">
        <v>578</v>
      </c>
      <c r="B21" s="899"/>
      <c r="C21" s="899"/>
      <c r="D21" s="899"/>
      <c r="E21" s="898"/>
      <c r="F21" s="771"/>
      <c r="G21" s="770"/>
      <c r="H21" s="771"/>
      <c r="I21" s="770"/>
      <c r="J21" s="771"/>
      <c r="K21" s="770"/>
      <c r="L21" s="771"/>
      <c r="M21" s="770"/>
      <c r="N21" s="771"/>
      <c r="O21" s="770"/>
      <c r="P21" s="771"/>
      <c r="Q21" s="770"/>
      <c r="R21" s="771"/>
      <c r="S21" s="770"/>
      <c r="T21" s="771"/>
      <c r="U21" s="770"/>
      <c r="V21" s="771"/>
      <c r="W21" s="770"/>
      <c r="AH21" s="855"/>
      <c r="BD21" s="855"/>
      <c r="BE21" s="490"/>
      <c r="BF21" s="490"/>
      <c r="BG21" s="490"/>
    </row>
    <row r="22" spans="1:59" ht="30.75" customHeight="1">
      <c r="A22" s="897"/>
      <c r="B22" s="1223" t="s">
        <v>564</v>
      </c>
      <c r="C22" s="1223"/>
      <c r="D22" s="1223"/>
      <c r="E22" s="1223"/>
      <c r="F22" s="771">
        <v>12.5</v>
      </c>
      <c r="G22" s="770">
        <v>2.4</v>
      </c>
      <c r="H22" s="771">
        <v>18.7</v>
      </c>
      <c r="I22" s="770">
        <v>6.9</v>
      </c>
      <c r="J22" s="771">
        <v>23.1</v>
      </c>
      <c r="K22" s="770">
        <v>5.0999999999999996</v>
      </c>
      <c r="L22" s="771">
        <v>12.5</v>
      </c>
      <c r="M22" s="770">
        <v>3</v>
      </c>
      <c r="N22" s="771">
        <v>17.899999999999999</v>
      </c>
      <c r="O22" s="770">
        <v>4.0999999999999996</v>
      </c>
      <c r="P22" s="771">
        <v>13.4</v>
      </c>
      <c r="Q22" s="770">
        <v>5.0999999999999996</v>
      </c>
      <c r="R22" s="771">
        <v>20.7</v>
      </c>
      <c r="S22" s="770">
        <v>8.6</v>
      </c>
      <c r="T22" s="775">
        <v>10.7</v>
      </c>
      <c r="U22" s="774">
        <v>6.3</v>
      </c>
      <c r="V22" s="771">
        <v>16.600000000000001</v>
      </c>
      <c r="W22" s="770">
        <v>2.2999999999999998</v>
      </c>
      <c r="BD22" s="294"/>
    </row>
    <row r="23" spans="1:59" ht="30.75" customHeight="1">
      <c r="A23" s="896"/>
      <c r="B23" s="1223" t="s">
        <v>563</v>
      </c>
      <c r="C23" s="1223"/>
      <c r="D23" s="1223"/>
      <c r="E23" s="1223"/>
      <c r="F23" s="771">
        <v>4.8</v>
      </c>
      <c r="G23" s="770">
        <v>1.8</v>
      </c>
      <c r="H23" s="775">
        <v>7.1</v>
      </c>
      <c r="I23" s="774">
        <v>5</v>
      </c>
      <c r="J23" s="771">
        <v>6.1</v>
      </c>
      <c r="K23" s="770">
        <v>2.5</v>
      </c>
      <c r="L23" s="771">
        <v>9.4</v>
      </c>
      <c r="M23" s="770">
        <v>2.7</v>
      </c>
      <c r="N23" s="775">
        <v>3.9</v>
      </c>
      <c r="O23" s="774">
        <v>2</v>
      </c>
      <c r="P23" s="771" t="s">
        <v>274</v>
      </c>
      <c r="Q23" s="770" t="s">
        <v>53</v>
      </c>
      <c r="R23" s="775">
        <v>7.7</v>
      </c>
      <c r="S23" s="774">
        <v>5</v>
      </c>
      <c r="T23" s="775">
        <v>6.9</v>
      </c>
      <c r="U23" s="774">
        <v>4.8</v>
      </c>
      <c r="V23" s="771">
        <v>5.9</v>
      </c>
      <c r="W23" s="770">
        <v>1.6</v>
      </c>
      <c r="AH23" s="825"/>
      <c r="BD23" s="468"/>
    </row>
    <row r="24" spans="1:59" ht="16.5" customHeight="1">
      <c r="A24" s="895"/>
      <c r="B24" s="869" t="s">
        <v>562</v>
      </c>
      <c r="C24" s="887"/>
      <c r="D24" s="887"/>
      <c r="E24" s="887"/>
      <c r="F24" s="771">
        <v>33</v>
      </c>
      <c r="G24" s="770">
        <v>3.4</v>
      </c>
      <c r="H24" s="771">
        <v>37.799999999999997</v>
      </c>
      <c r="I24" s="770">
        <v>8.3000000000000007</v>
      </c>
      <c r="J24" s="771">
        <v>39.1</v>
      </c>
      <c r="K24" s="770">
        <v>5.7</v>
      </c>
      <c r="L24" s="771">
        <v>44.3</v>
      </c>
      <c r="M24" s="770">
        <v>4.4000000000000004</v>
      </c>
      <c r="N24" s="771">
        <v>36.299999999999997</v>
      </c>
      <c r="O24" s="770">
        <v>5</v>
      </c>
      <c r="P24" s="771">
        <v>34.700000000000003</v>
      </c>
      <c r="Q24" s="770">
        <v>7.1</v>
      </c>
      <c r="R24" s="771">
        <v>36</v>
      </c>
      <c r="S24" s="770">
        <v>9.6999999999999993</v>
      </c>
      <c r="T24" s="771">
        <v>63.7</v>
      </c>
      <c r="U24" s="770">
        <v>9.9</v>
      </c>
      <c r="V24" s="771">
        <v>37.1</v>
      </c>
      <c r="W24" s="770">
        <v>2.8</v>
      </c>
      <c r="AH24" s="825"/>
      <c r="BD24" s="294"/>
    </row>
    <row r="25" spans="1:59" ht="30.75" customHeight="1">
      <c r="A25" s="895"/>
      <c r="B25" s="1223" t="s">
        <v>561</v>
      </c>
      <c r="C25" s="1223"/>
      <c r="D25" s="1223"/>
      <c r="E25" s="1223"/>
      <c r="F25" s="771">
        <v>36.200000000000003</v>
      </c>
      <c r="G25" s="770">
        <v>3.4</v>
      </c>
      <c r="H25" s="771">
        <v>42.8</v>
      </c>
      <c r="I25" s="770">
        <v>8.3000000000000007</v>
      </c>
      <c r="J25" s="771">
        <v>46.3</v>
      </c>
      <c r="K25" s="770">
        <v>5.9</v>
      </c>
      <c r="L25" s="771">
        <v>50.3</v>
      </c>
      <c r="M25" s="770">
        <v>4.4000000000000004</v>
      </c>
      <c r="N25" s="771">
        <v>40.5</v>
      </c>
      <c r="O25" s="770">
        <v>5.0999999999999996</v>
      </c>
      <c r="P25" s="771">
        <v>36.700000000000003</v>
      </c>
      <c r="Q25" s="770">
        <v>7.2</v>
      </c>
      <c r="R25" s="771">
        <v>43.1</v>
      </c>
      <c r="S25" s="770">
        <v>9.9</v>
      </c>
      <c r="T25" s="771">
        <v>66.2</v>
      </c>
      <c r="U25" s="770">
        <v>9.8000000000000007</v>
      </c>
      <c r="V25" s="771">
        <v>41.8</v>
      </c>
      <c r="W25" s="770">
        <v>2.8</v>
      </c>
      <c r="AH25" s="825"/>
      <c r="BD25" s="468"/>
    </row>
    <row r="26" spans="1:59" ht="16.5" customHeight="1">
      <c r="A26" s="873" t="s">
        <v>577</v>
      </c>
      <c r="B26" s="894"/>
      <c r="C26" s="894"/>
      <c r="D26" s="894"/>
      <c r="E26" s="872"/>
      <c r="F26" s="771"/>
      <c r="G26" s="770"/>
      <c r="H26" s="771"/>
      <c r="I26" s="770"/>
      <c r="J26" s="771"/>
      <c r="K26" s="770"/>
      <c r="L26" s="771"/>
      <c r="M26" s="770"/>
      <c r="N26" s="771"/>
      <c r="O26" s="770"/>
      <c r="P26" s="771"/>
      <c r="Q26" s="770"/>
      <c r="R26" s="771"/>
      <c r="S26" s="770"/>
      <c r="T26" s="771"/>
      <c r="U26" s="770"/>
      <c r="V26" s="771"/>
      <c r="W26" s="770"/>
      <c r="AH26" s="855"/>
      <c r="BD26" s="855"/>
    </row>
    <row r="27" spans="1:59" ht="30.75" customHeight="1">
      <c r="A27" s="868"/>
      <c r="B27" s="1223" t="s">
        <v>564</v>
      </c>
      <c r="C27" s="1223"/>
      <c r="D27" s="1223"/>
      <c r="E27" s="1223"/>
      <c r="F27" s="771">
        <v>11.1</v>
      </c>
      <c r="G27" s="770">
        <v>1</v>
      </c>
      <c r="H27" s="771">
        <v>13.2</v>
      </c>
      <c r="I27" s="770">
        <v>2.1</v>
      </c>
      <c r="J27" s="771">
        <v>12.5</v>
      </c>
      <c r="K27" s="770">
        <v>1.4</v>
      </c>
      <c r="L27" s="771">
        <v>11.5</v>
      </c>
      <c r="M27" s="770">
        <v>1.2</v>
      </c>
      <c r="N27" s="771">
        <v>10.7</v>
      </c>
      <c r="O27" s="770">
        <v>1.5</v>
      </c>
      <c r="P27" s="771">
        <v>13.1</v>
      </c>
      <c r="Q27" s="770">
        <v>2.4</v>
      </c>
      <c r="R27" s="771">
        <v>9.8000000000000007</v>
      </c>
      <c r="S27" s="770">
        <v>2.5</v>
      </c>
      <c r="T27" s="771">
        <v>7.3</v>
      </c>
      <c r="U27" s="770">
        <v>2.2000000000000002</v>
      </c>
      <c r="V27" s="771">
        <v>12</v>
      </c>
      <c r="W27" s="770">
        <v>0.8</v>
      </c>
      <c r="BD27" s="294"/>
    </row>
    <row r="28" spans="1:59" ht="30.75" customHeight="1">
      <c r="A28" s="869"/>
      <c r="B28" s="1223" t="s">
        <v>563</v>
      </c>
      <c r="C28" s="1223"/>
      <c r="D28" s="1223"/>
      <c r="E28" s="1223"/>
      <c r="F28" s="771">
        <v>11.8</v>
      </c>
      <c r="G28" s="770">
        <v>1.1000000000000001</v>
      </c>
      <c r="H28" s="771">
        <v>10.4</v>
      </c>
      <c r="I28" s="770">
        <v>2</v>
      </c>
      <c r="J28" s="771">
        <v>13</v>
      </c>
      <c r="K28" s="770">
        <v>1.5</v>
      </c>
      <c r="L28" s="771">
        <v>12.4</v>
      </c>
      <c r="M28" s="770">
        <v>1.3</v>
      </c>
      <c r="N28" s="771">
        <v>11.1</v>
      </c>
      <c r="O28" s="770">
        <v>1.5</v>
      </c>
      <c r="P28" s="771">
        <v>13.2</v>
      </c>
      <c r="Q28" s="770">
        <v>2.4</v>
      </c>
      <c r="R28" s="771">
        <v>12.5</v>
      </c>
      <c r="S28" s="770">
        <v>3</v>
      </c>
      <c r="T28" s="771">
        <v>12</v>
      </c>
      <c r="U28" s="770">
        <v>3.2</v>
      </c>
      <c r="V28" s="771">
        <v>11.6</v>
      </c>
      <c r="W28" s="770">
        <v>0.8</v>
      </c>
      <c r="AH28" s="825"/>
      <c r="BD28" s="468"/>
    </row>
    <row r="29" spans="1:59" ht="16.5" customHeight="1">
      <c r="A29" s="866"/>
      <c r="B29" s="869" t="s">
        <v>562</v>
      </c>
      <c r="C29" s="887"/>
      <c r="D29" s="887"/>
      <c r="E29" s="887"/>
      <c r="F29" s="771">
        <v>60.5</v>
      </c>
      <c r="G29" s="770">
        <v>1.5</v>
      </c>
      <c r="H29" s="771">
        <v>55.9</v>
      </c>
      <c r="I29" s="770">
        <v>3.1</v>
      </c>
      <c r="J29" s="771">
        <v>67.599999999999994</v>
      </c>
      <c r="K29" s="770">
        <v>1.9</v>
      </c>
      <c r="L29" s="771">
        <v>64.5</v>
      </c>
      <c r="M29" s="770">
        <v>1.8</v>
      </c>
      <c r="N29" s="771">
        <v>61.4</v>
      </c>
      <c r="O29" s="770">
        <v>2.2999999999999998</v>
      </c>
      <c r="P29" s="771">
        <v>66</v>
      </c>
      <c r="Q29" s="770">
        <v>3.2</v>
      </c>
      <c r="R29" s="771">
        <v>63.7</v>
      </c>
      <c r="S29" s="770">
        <v>3.8</v>
      </c>
      <c r="T29" s="771">
        <v>66.3</v>
      </c>
      <c r="U29" s="770">
        <v>4</v>
      </c>
      <c r="V29" s="771">
        <v>61</v>
      </c>
      <c r="W29" s="770">
        <v>1.2</v>
      </c>
      <c r="AH29" s="825"/>
      <c r="BD29" s="294"/>
    </row>
    <row r="30" spans="1:59" ht="30.75" customHeight="1">
      <c r="A30" s="866"/>
      <c r="B30" s="1223" t="s">
        <v>561</v>
      </c>
      <c r="C30" s="1223"/>
      <c r="D30" s="1223"/>
      <c r="E30" s="1223"/>
      <c r="F30" s="771">
        <v>63</v>
      </c>
      <c r="G30" s="770">
        <v>1.5</v>
      </c>
      <c r="H30" s="771">
        <v>59.9</v>
      </c>
      <c r="I30" s="770">
        <v>3.1</v>
      </c>
      <c r="J30" s="771">
        <v>69.8</v>
      </c>
      <c r="K30" s="770">
        <v>1.8</v>
      </c>
      <c r="L30" s="771">
        <v>67.400000000000006</v>
      </c>
      <c r="M30" s="770">
        <v>1.7</v>
      </c>
      <c r="N30" s="771">
        <v>64.2</v>
      </c>
      <c r="O30" s="770">
        <v>2.2999999999999998</v>
      </c>
      <c r="P30" s="771">
        <v>69.099999999999994</v>
      </c>
      <c r="Q30" s="770">
        <v>3.1</v>
      </c>
      <c r="R30" s="771">
        <v>67.8</v>
      </c>
      <c r="S30" s="770">
        <v>3.6</v>
      </c>
      <c r="T30" s="771">
        <v>69.2</v>
      </c>
      <c r="U30" s="770">
        <v>3.9</v>
      </c>
      <c r="V30" s="771">
        <v>64</v>
      </c>
      <c r="W30" s="770">
        <v>1.1000000000000001</v>
      </c>
      <c r="AH30" s="825"/>
      <c r="BD30" s="468"/>
    </row>
    <row r="31" spans="1:59" ht="16.5" customHeight="1">
      <c r="A31" s="873" t="s">
        <v>576</v>
      </c>
      <c r="B31" s="894"/>
      <c r="C31" s="894"/>
      <c r="D31" s="894"/>
      <c r="E31" s="872"/>
      <c r="F31" s="771"/>
      <c r="G31" s="770"/>
      <c r="H31" s="771"/>
      <c r="I31" s="770"/>
      <c r="J31" s="771"/>
      <c r="K31" s="770"/>
      <c r="L31" s="771"/>
      <c r="M31" s="770"/>
      <c r="N31" s="771"/>
      <c r="O31" s="770"/>
      <c r="P31" s="771"/>
      <c r="Q31" s="770"/>
      <c r="R31" s="771"/>
      <c r="S31" s="770"/>
      <c r="T31" s="771"/>
      <c r="U31" s="770"/>
      <c r="V31" s="771"/>
      <c r="W31" s="770"/>
      <c r="AH31" s="855"/>
      <c r="BD31" s="855"/>
    </row>
    <row r="32" spans="1:59" ht="30.75" customHeight="1">
      <c r="A32" s="868"/>
      <c r="B32" s="1223" t="s">
        <v>564</v>
      </c>
      <c r="C32" s="1223"/>
      <c r="D32" s="1223"/>
      <c r="E32" s="1223"/>
      <c r="F32" s="771">
        <v>9.9</v>
      </c>
      <c r="G32" s="770">
        <v>1.7</v>
      </c>
      <c r="H32" s="771">
        <v>7.1</v>
      </c>
      <c r="I32" s="770">
        <v>1.6</v>
      </c>
      <c r="J32" s="771">
        <v>6.6</v>
      </c>
      <c r="K32" s="770">
        <v>1.5</v>
      </c>
      <c r="L32" s="771">
        <v>7.4</v>
      </c>
      <c r="M32" s="770">
        <v>1.9</v>
      </c>
      <c r="N32" s="771">
        <v>4.8</v>
      </c>
      <c r="O32" s="770">
        <v>1.8</v>
      </c>
      <c r="P32" s="775">
        <v>5.8</v>
      </c>
      <c r="Q32" s="774">
        <v>3.2</v>
      </c>
      <c r="R32" s="775">
        <v>6</v>
      </c>
      <c r="S32" s="774">
        <v>3.5</v>
      </c>
      <c r="T32" s="771" t="s">
        <v>274</v>
      </c>
      <c r="U32" s="770" t="s">
        <v>53</v>
      </c>
      <c r="V32" s="771">
        <v>7.7</v>
      </c>
      <c r="W32" s="770">
        <v>0.8</v>
      </c>
      <c r="BD32" s="294"/>
    </row>
    <row r="33" spans="1:56" ht="30.75" customHeight="1">
      <c r="A33" s="869"/>
      <c r="B33" s="1223" t="s">
        <v>563</v>
      </c>
      <c r="C33" s="1223"/>
      <c r="D33" s="1223"/>
      <c r="E33" s="1223"/>
      <c r="F33" s="771">
        <v>9</v>
      </c>
      <c r="G33" s="770">
        <v>1.6</v>
      </c>
      <c r="H33" s="771">
        <v>10.199999999999999</v>
      </c>
      <c r="I33" s="770">
        <v>2</v>
      </c>
      <c r="J33" s="771">
        <v>11.1</v>
      </c>
      <c r="K33" s="770">
        <v>1.8</v>
      </c>
      <c r="L33" s="771">
        <v>13.5</v>
      </c>
      <c r="M33" s="770">
        <v>2.5</v>
      </c>
      <c r="N33" s="771">
        <v>12.8</v>
      </c>
      <c r="O33" s="770">
        <v>2.8</v>
      </c>
      <c r="P33" s="771">
        <v>12.9</v>
      </c>
      <c r="Q33" s="770">
        <v>4.7</v>
      </c>
      <c r="R33" s="771">
        <v>15.4</v>
      </c>
      <c r="S33" s="770">
        <v>4.9000000000000004</v>
      </c>
      <c r="T33" s="775">
        <v>9.1999999999999993</v>
      </c>
      <c r="U33" s="774">
        <v>10.8</v>
      </c>
      <c r="V33" s="771">
        <v>10.6</v>
      </c>
      <c r="W33" s="770">
        <v>0.9</v>
      </c>
      <c r="AH33" s="825"/>
      <c r="BD33" s="468"/>
    </row>
    <row r="34" spans="1:56" ht="15.75" customHeight="1">
      <c r="A34" s="866"/>
      <c r="B34" s="869" t="s">
        <v>562</v>
      </c>
      <c r="C34" s="887"/>
      <c r="D34" s="887"/>
      <c r="E34" s="887"/>
      <c r="F34" s="771">
        <v>56.5</v>
      </c>
      <c r="G34" s="770">
        <v>2.7</v>
      </c>
      <c r="H34" s="771">
        <v>60.5</v>
      </c>
      <c r="I34" s="770">
        <v>4.2</v>
      </c>
      <c r="J34" s="771">
        <v>59.3</v>
      </c>
      <c r="K34" s="770">
        <v>3.1</v>
      </c>
      <c r="L34" s="771">
        <v>65</v>
      </c>
      <c r="M34" s="770">
        <v>3.5</v>
      </c>
      <c r="N34" s="771">
        <v>66.8</v>
      </c>
      <c r="O34" s="770">
        <v>4</v>
      </c>
      <c r="P34" s="771">
        <v>61.6</v>
      </c>
      <c r="Q34" s="770">
        <v>6.9</v>
      </c>
      <c r="R34" s="771">
        <v>63.2</v>
      </c>
      <c r="S34" s="770">
        <v>5.9</v>
      </c>
      <c r="T34" s="771">
        <v>61.2</v>
      </c>
      <c r="U34" s="770">
        <v>10.8</v>
      </c>
      <c r="V34" s="771">
        <v>59.9</v>
      </c>
      <c r="W34" s="770">
        <v>1.7</v>
      </c>
      <c r="AH34" s="825"/>
      <c r="BD34" s="294"/>
    </row>
    <row r="35" spans="1:56" ht="30.75" customHeight="1">
      <c r="A35" s="866"/>
      <c r="B35" s="1223" t="s">
        <v>561</v>
      </c>
      <c r="C35" s="1223"/>
      <c r="D35" s="1223"/>
      <c r="E35" s="1223"/>
      <c r="F35" s="771">
        <v>59.2</v>
      </c>
      <c r="G35" s="770">
        <v>2.7</v>
      </c>
      <c r="H35" s="771">
        <v>63.9</v>
      </c>
      <c r="I35" s="770">
        <v>4.0999999999999996</v>
      </c>
      <c r="J35" s="771">
        <v>61.8</v>
      </c>
      <c r="K35" s="770">
        <v>3.1</v>
      </c>
      <c r="L35" s="771">
        <v>67.7</v>
      </c>
      <c r="M35" s="770">
        <v>3.5</v>
      </c>
      <c r="N35" s="771">
        <v>69</v>
      </c>
      <c r="O35" s="770">
        <v>3.9</v>
      </c>
      <c r="P35" s="771">
        <v>62.5</v>
      </c>
      <c r="Q35" s="770">
        <v>6.9</v>
      </c>
      <c r="R35" s="771">
        <v>66.8</v>
      </c>
      <c r="S35" s="770">
        <v>5.7</v>
      </c>
      <c r="T35" s="771">
        <v>61.6</v>
      </c>
      <c r="U35" s="770">
        <v>10.8</v>
      </c>
      <c r="V35" s="771">
        <v>62.8</v>
      </c>
      <c r="W35" s="770">
        <v>1.7</v>
      </c>
      <c r="AH35" s="825"/>
      <c r="BD35" s="468"/>
    </row>
    <row r="36" spans="1:56" ht="4.5" customHeight="1">
      <c r="A36" s="866"/>
      <c r="B36" s="902"/>
      <c r="C36" s="902"/>
      <c r="D36" s="902"/>
      <c r="E36" s="902"/>
      <c r="F36" s="771"/>
      <c r="G36" s="770"/>
      <c r="H36" s="771"/>
      <c r="I36" s="770"/>
      <c r="J36" s="771"/>
      <c r="K36" s="770"/>
      <c r="L36" s="771"/>
      <c r="M36" s="770"/>
      <c r="N36" s="771"/>
      <c r="O36" s="770"/>
      <c r="P36" s="771"/>
      <c r="Q36" s="770"/>
      <c r="R36" s="771"/>
      <c r="S36" s="770"/>
      <c r="T36" s="771"/>
      <c r="U36" s="770"/>
      <c r="V36" s="771"/>
      <c r="W36" s="770"/>
      <c r="BD36" s="490"/>
    </row>
    <row r="37" spans="1:56" ht="16.5" customHeight="1">
      <c r="A37" s="1214">
        <v>2012</v>
      </c>
      <c r="B37" s="1214"/>
      <c r="C37" s="1214"/>
      <c r="D37" s="1214"/>
      <c r="E37" s="901"/>
      <c r="F37" s="771"/>
      <c r="G37" s="770"/>
      <c r="H37" s="771"/>
      <c r="I37" s="770"/>
      <c r="J37" s="771"/>
      <c r="K37" s="770"/>
      <c r="L37" s="771"/>
      <c r="M37" s="770"/>
      <c r="N37" s="771"/>
      <c r="O37" s="770"/>
      <c r="P37" s="771"/>
      <c r="Q37" s="770"/>
      <c r="R37" s="771"/>
      <c r="S37" s="770"/>
      <c r="T37" s="771"/>
      <c r="U37" s="770"/>
      <c r="V37" s="771"/>
      <c r="W37" s="770"/>
      <c r="BD37" s="490"/>
    </row>
    <row r="38" spans="1:56" ht="16.5" customHeight="1">
      <c r="A38" s="900" t="s">
        <v>578</v>
      </c>
      <c r="B38" s="899"/>
      <c r="C38" s="899"/>
      <c r="D38" s="899"/>
      <c r="E38" s="898"/>
      <c r="F38" s="771"/>
      <c r="G38" s="770"/>
      <c r="H38" s="771"/>
      <c r="I38" s="770"/>
      <c r="J38" s="771"/>
      <c r="K38" s="770"/>
      <c r="L38" s="771"/>
      <c r="M38" s="770"/>
      <c r="N38" s="771"/>
      <c r="O38" s="770"/>
      <c r="P38" s="771"/>
      <c r="Q38" s="770"/>
      <c r="R38" s="771"/>
      <c r="S38" s="770"/>
      <c r="T38" s="771"/>
      <c r="U38" s="770"/>
      <c r="V38" s="771"/>
      <c r="W38" s="770"/>
      <c r="AH38" s="855"/>
      <c r="BD38" s="855"/>
    </row>
    <row r="39" spans="1:56" ht="30.75" customHeight="1">
      <c r="A39" s="897"/>
      <c r="B39" s="1223" t="s">
        <v>564</v>
      </c>
      <c r="C39" s="1223"/>
      <c r="D39" s="1223"/>
      <c r="E39" s="1223"/>
      <c r="F39" s="771">
        <v>13.6</v>
      </c>
      <c r="G39" s="770">
        <v>4.7</v>
      </c>
      <c r="H39" s="771">
        <v>22.9</v>
      </c>
      <c r="I39" s="770">
        <v>9.6</v>
      </c>
      <c r="J39" s="771">
        <v>26.4</v>
      </c>
      <c r="K39" s="770">
        <v>9</v>
      </c>
      <c r="L39" s="771">
        <v>14.9</v>
      </c>
      <c r="M39" s="770">
        <v>6.3</v>
      </c>
      <c r="N39" s="771">
        <v>15.4</v>
      </c>
      <c r="O39" s="770">
        <v>7.3</v>
      </c>
      <c r="P39" s="775">
        <v>11.4</v>
      </c>
      <c r="Q39" s="774">
        <v>7.7</v>
      </c>
      <c r="R39" s="771" t="s">
        <v>274</v>
      </c>
      <c r="S39" s="770" t="s">
        <v>53</v>
      </c>
      <c r="T39" s="775">
        <v>18.7</v>
      </c>
      <c r="U39" s="774">
        <v>9.9</v>
      </c>
      <c r="V39" s="771">
        <v>19.2</v>
      </c>
      <c r="W39" s="770">
        <v>3.7</v>
      </c>
      <c r="BD39" s="294"/>
    </row>
    <row r="40" spans="1:56" ht="30.75" customHeight="1">
      <c r="A40" s="896"/>
      <c r="B40" s="1223" t="s">
        <v>563</v>
      </c>
      <c r="C40" s="1223"/>
      <c r="D40" s="1223"/>
      <c r="E40" s="1223"/>
      <c r="F40" s="775">
        <v>4.2</v>
      </c>
      <c r="G40" s="774">
        <v>2.6</v>
      </c>
      <c r="H40" s="775">
        <v>7.8</v>
      </c>
      <c r="I40" s="774">
        <v>4.4000000000000004</v>
      </c>
      <c r="J40" s="775">
        <v>7.6</v>
      </c>
      <c r="K40" s="774">
        <v>5.5</v>
      </c>
      <c r="L40" s="775">
        <v>10.7</v>
      </c>
      <c r="M40" s="774">
        <v>5.8</v>
      </c>
      <c r="N40" s="775">
        <v>10.6</v>
      </c>
      <c r="O40" s="774">
        <v>6.2</v>
      </c>
      <c r="P40" s="771" t="s">
        <v>274</v>
      </c>
      <c r="Q40" s="770" t="s">
        <v>53</v>
      </c>
      <c r="R40" s="771">
        <v>0</v>
      </c>
      <c r="S40" s="770">
        <v>0</v>
      </c>
      <c r="T40" s="771" t="s">
        <v>274</v>
      </c>
      <c r="U40" s="770" t="s">
        <v>53</v>
      </c>
      <c r="V40" s="771">
        <v>7.1</v>
      </c>
      <c r="W40" s="770">
        <v>2</v>
      </c>
      <c r="AH40" s="825"/>
      <c r="BD40" s="468"/>
    </row>
    <row r="41" spans="1:56" ht="17.25" customHeight="1">
      <c r="A41" s="895"/>
      <c r="B41" s="869" t="s">
        <v>562</v>
      </c>
      <c r="C41" s="887"/>
      <c r="D41" s="887"/>
      <c r="E41" s="887"/>
      <c r="F41" s="771">
        <v>39.9</v>
      </c>
      <c r="G41" s="770">
        <v>6.6</v>
      </c>
      <c r="H41" s="771">
        <v>41.5</v>
      </c>
      <c r="I41" s="770">
        <v>9.9</v>
      </c>
      <c r="J41" s="771">
        <v>39.9</v>
      </c>
      <c r="K41" s="770">
        <v>9.6999999999999993</v>
      </c>
      <c r="L41" s="771">
        <v>54.2</v>
      </c>
      <c r="M41" s="770">
        <v>9.3000000000000007</v>
      </c>
      <c r="N41" s="771">
        <v>39.6</v>
      </c>
      <c r="O41" s="770">
        <v>10.1</v>
      </c>
      <c r="P41" s="771">
        <v>37.799999999999997</v>
      </c>
      <c r="Q41" s="770">
        <v>12.8</v>
      </c>
      <c r="R41" s="771">
        <v>33.700000000000003</v>
      </c>
      <c r="S41" s="770">
        <v>15.8</v>
      </c>
      <c r="T41" s="771">
        <v>46</v>
      </c>
      <c r="U41" s="770">
        <v>14</v>
      </c>
      <c r="V41" s="771">
        <v>41.5</v>
      </c>
      <c r="W41" s="770">
        <v>4.0999999999999996</v>
      </c>
      <c r="AH41" s="825"/>
      <c r="BD41" s="294"/>
    </row>
    <row r="42" spans="1:56" ht="30.75" customHeight="1">
      <c r="A42" s="895"/>
      <c r="B42" s="1223" t="s">
        <v>561</v>
      </c>
      <c r="C42" s="1223"/>
      <c r="D42" s="1223"/>
      <c r="E42" s="1223"/>
      <c r="F42" s="771">
        <v>44</v>
      </c>
      <c r="G42" s="770">
        <v>6.6</v>
      </c>
      <c r="H42" s="771">
        <v>47.1</v>
      </c>
      <c r="I42" s="770">
        <v>10</v>
      </c>
      <c r="J42" s="771">
        <v>50.5</v>
      </c>
      <c r="K42" s="770">
        <v>9.8000000000000007</v>
      </c>
      <c r="L42" s="771">
        <v>57.2</v>
      </c>
      <c r="M42" s="770">
        <v>9.1</v>
      </c>
      <c r="N42" s="771">
        <v>44.6</v>
      </c>
      <c r="O42" s="770">
        <v>10.3</v>
      </c>
      <c r="P42" s="771">
        <v>40.4</v>
      </c>
      <c r="Q42" s="770">
        <v>12.9</v>
      </c>
      <c r="R42" s="771">
        <v>37.1</v>
      </c>
      <c r="S42" s="770">
        <v>16.100000000000001</v>
      </c>
      <c r="T42" s="771">
        <v>54</v>
      </c>
      <c r="U42" s="770">
        <v>14</v>
      </c>
      <c r="V42" s="771">
        <v>47.5</v>
      </c>
      <c r="W42" s="770">
        <v>4.0999999999999996</v>
      </c>
      <c r="AH42" s="825"/>
      <c r="BD42" s="468"/>
    </row>
    <row r="43" spans="1:56" ht="16.5" customHeight="1">
      <c r="A43" s="873" t="s">
        <v>577</v>
      </c>
      <c r="B43" s="894"/>
      <c r="C43" s="894"/>
      <c r="D43" s="894"/>
      <c r="E43" s="872"/>
      <c r="F43" s="771"/>
      <c r="G43" s="770"/>
      <c r="H43" s="771"/>
      <c r="I43" s="770"/>
      <c r="J43" s="771"/>
      <c r="K43" s="770"/>
      <c r="L43" s="771"/>
      <c r="M43" s="770"/>
      <c r="N43" s="771"/>
      <c r="O43" s="770"/>
      <c r="P43" s="771"/>
      <c r="Q43" s="770"/>
      <c r="R43" s="771"/>
      <c r="S43" s="770"/>
      <c r="T43" s="771"/>
      <c r="U43" s="770"/>
      <c r="V43" s="771"/>
      <c r="W43" s="770"/>
      <c r="AH43" s="855"/>
      <c r="BD43" s="855"/>
    </row>
    <row r="44" spans="1:56" ht="30.75" customHeight="1">
      <c r="A44" s="868"/>
      <c r="B44" s="1223" t="s">
        <v>564</v>
      </c>
      <c r="C44" s="1223"/>
      <c r="D44" s="1223"/>
      <c r="E44" s="1223"/>
      <c r="F44" s="771">
        <v>13.1</v>
      </c>
      <c r="G44" s="770">
        <v>1.8</v>
      </c>
      <c r="H44" s="771">
        <v>14.3</v>
      </c>
      <c r="I44" s="770">
        <v>2.8</v>
      </c>
      <c r="J44" s="771">
        <v>15.5</v>
      </c>
      <c r="K44" s="770">
        <v>3.4</v>
      </c>
      <c r="L44" s="771">
        <v>11.9</v>
      </c>
      <c r="M44" s="770">
        <v>2.2000000000000002</v>
      </c>
      <c r="N44" s="771">
        <v>12.8</v>
      </c>
      <c r="O44" s="770">
        <v>3.4</v>
      </c>
      <c r="P44" s="771">
        <v>17.7</v>
      </c>
      <c r="Q44" s="770">
        <v>5.7</v>
      </c>
      <c r="R44" s="771">
        <v>13.7</v>
      </c>
      <c r="S44" s="770">
        <v>5.7</v>
      </c>
      <c r="T44" s="771">
        <v>8.8000000000000007</v>
      </c>
      <c r="U44" s="770">
        <v>4.2</v>
      </c>
      <c r="V44" s="771">
        <v>13.7</v>
      </c>
      <c r="W44" s="770">
        <v>1.2</v>
      </c>
      <c r="BD44" s="294"/>
    </row>
    <row r="45" spans="1:56" ht="30.75" customHeight="1">
      <c r="A45" s="869"/>
      <c r="B45" s="1223" t="s">
        <v>563</v>
      </c>
      <c r="C45" s="1223"/>
      <c r="D45" s="1223"/>
      <c r="E45" s="1223"/>
      <c r="F45" s="771">
        <v>13.7</v>
      </c>
      <c r="G45" s="770">
        <v>2.1</v>
      </c>
      <c r="H45" s="771">
        <v>10.1</v>
      </c>
      <c r="I45" s="770">
        <v>2.2999999999999998</v>
      </c>
      <c r="J45" s="771">
        <v>14</v>
      </c>
      <c r="K45" s="770">
        <v>2.8</v>
      </c>
      <c r="L45" s="771">
        <v>16</v>
      </c>
      <c r="M45" s="770">
        <v>2.9</v>
      </c>
      <c r="N45" s="771">
        <v>11.9</v>
      </c>
      <c r="O45" s="770">
        <v>2.9</v>
      </c>
      <c r="P45" s="771">
        <v>15.9</v>
      </c>
      <c r="Q45" s="770">
        <v>5.4</v>
      </c>
      <c r="R45" s="771">
        <v>14.4</v>
      </c>
      <c r="S45" s="770">
        <v>5.7</v>
      </c>
      <c r="T45" s="771">
        <v>16</v>
      </c>
      <c r="U45" s="770">
        <v>5.3</v>
      </c>
      <c r="V45" s="771">
        <v>13.1</v>
      </c>
      <c r="W45" s="770">
        <v>1.1000000000000001</v>
      </c>
      <c r="AH45" s="825"/>
      <c r="BD45" s="468"/>
    </row>
    <row r="46" spans="1:56" ht="16.5" customHeight="1">
      <c r="A46" s="866"/>
      <c r="B46" s="869" t="s">
        <v>562</v>
      </c>
      <c r="C46" s="887"/>
      <c r="D46" s="887"/>
      <c r="E46" s="887"/>
      <c r="F46" s="771">
        <v>61.2</v>
      </c>
      <c r="G46" s="770">
        <v>2.6</v>
      </c>
      <c r="H46" s="771">
        <v>56.6</v>
      </c>
      <c r="I46" s="770">
        <v>4.2</v>
      </c>
      <c r="J46" s="771">
        <v>70.7</v>
      </c>
      <c r="K46" s="770">
        <v>3.9</v>
      </c>
      <c r="L46" s="771">
        <v>69.5</v>
      </c>
      <c r="M46" s="770">
        <v>3.1</v>
      </c>
      <c r="N46" s="771">
        <v>68.400000000000006</v>
      </c>
      <c r="O46" s="770">
        <v>4.2</v>
      </c>
      <c r="P46" s="771">
        <v>70.7</v>
      </c>
      <c r="Q46" s="770">
        <v>6.3</v>
      </c>
      <c r="R46" s="771">
        <v>66.7</v>
      </c>
      <c r="S46" s="770">
        <v>6.8</v>
      </c>
      <c r="T46" s="771">
        <v>72.599999999999994</v>
      </c>
      <c r="U46" s="770">
        <v>6.2</v>
      </c>
      <c r="V46" s="771">
        <v>63.6</v>
      </c>
      <c r="W46" s="770">
        <v>1.6</v>
      </c>
      <c r="AH46" s="825"/>
      <c r="BD46" s="294"/>
    </row>
    <row r="47" spans="1:56" ht="30.75" customHeight="1">
      <c r="A47" s="866"/>
      <c r="B47" s="1223" t="s">
        <v>561</v>
      </c>
      <c r="C47" s="1223"/>
      <c r="D47" s="1223"/>
      <c r="E47" s="1223"/>
      <c r="F47" s="771">
        <v>64.400000000000006</v>
      </c>
      <c r="G47" s="770">
        <v>2.6</v>
      </c>
      <c r="H47" s="771">
        <v>62.1</v>
      </c>
      <c r="I47" s="770">
        <v>4.0999999999999996</v>
      </c>
      <c r="J47" s="771">
        <v>73.099999999999994</v>
      </c>
      <c r="K47" s="770">
        <v>3.8</v>
      </c>
      <c r="L47" s="771">
        <v>71.900000000000006</v>
      </c>
      <c r="M47" s="770">
        <v>3</v>
      </c>
      <c r="N47" s="771">
        <v>70.3</v>
      </c>
      <c r="O47" s="770">
        <v>4.2</v>
      </c>
      <c r="P47" s="771">
        <v>72.8</v>
      </c>
      <c r="Q47" s="770">
        <v>6.1</v>
      </c>
      <c r="R47" s="771">
        <v>69</v>
      </c>
      <c r="S47" s="770">
        <v>6.5</v>
      </c>
      <c r="T47" s="771">
        <v>76.099999999999994</v>
      </c>
      <c r="U47" s="770">
        <v>5.8</v>
      </c>
      <c r="V47" s="771">
        <v>67</v>
      </c>
      <c r="W47" s="770">
        <v>1.6</v>
      </c>
      <c r="AH47" s="825"/>
      <c r="BD47" s="468"/>
    </row>
    <row r="48" spans="1:56" ht="16.5" customHeight="1">
      <c r="A48" s="873" t="s">
        <v>576</v>
      </c>
      <c r="B48" s="894"/>
      <c r="C48" s="894"/>
      <c r="D48" s="894"/>
      <c r="E48" s="872"/>
      <c r="F48" s="771"/>
      <c r="G48" s="770"/>
      <c r="H48" s="771"/>
      <c r="I48" s="770"/>
      <c r="J48" s="771"/>
      <c r="K48" s="770"/>
      <c r="L48" s="771"/>
      <c r="M48" s="770"/>
      <c r="N48" s="771"/>
      <c r="O48" s="770"/>
      <c r="P48" s="771"/>
      <c r="Q48" s="770"/>
      <c r="R48" s="771"/>
      <c r="S48" s="770"/>
      <c r="T48" s="771"/>
      <c r="U48" s="770"/>
      <c r="V48" s="771"/>
      <c r="W48" s="770"/>
      <c r="AH48" s="855"/>
      <c r="BD48" s="855"/>
    </row>
    <row r="49" spans="1:59" ht="31.5" customHeight="1">
      <c r="A49" s="868"/>
      <c r="B49" s="1223" t="s">
        <v>564</v>
      </c>
      <c r="C49" s="1223"/>
      <c r="D49" s="1223"/>
      <c r="E49" s="1223"/>
      <c r="F49" s="771">
        <v>9.6</v>
      </c>
      <c r="G49" s="770">
        <v>2.1</v>
      </c>
      <c r="H49" s="771">
        <v>8.6</v>
      </c>
      <c r="I49" s="770">
        <v>2.9</v>
      </c>
      <c r="J49" s="771">
        <v>7.6</v>
      </c>
      <c r="K49" s="770">
        <v>3</v>
      </c>
      <c r="L49" s="771">
        <v>9.5</v>
      </c>
      <c r="M49" s="770">
        <v>3.6</v>
      </c>
      <c r="N49" s="775">
        <v>6.1</v>
      </c>
      <c r="O49" s="774">
        <v>3.5</v>
      </c>
      <c r="P49" s="771" t="s">
        <v>274</v>
      </c>
      <c r="Q49" s="770" t="s">
        <v>53</v>
      </c>
      <c r="R49" s="775">
        <v>6.2</v>
      </c>
      <c r="S49" s="774">
        <v>4.2</v>
      </c>
      <c r="T49" s="771">
        <v>0</v>
      </c>
      <c r="U49" s="770">
        <v>0</v>
      </c>
      <c r="V49" s="771">
        <v>8.6999999999999993</v>
      </c>
      <c r="W49" s="770">
        <v>1.3</v>
      </c>
      <c r="BD49" s="294"/>
    </row>
    <row r="50" spans="1:59" ht="30.75" customHeight="1">
      <c r="A50" s="869"/>
      <c r="B50" s="1223" t="s">
        <v>563</v>
      </c>
      <c r="C50" s="1223"/>
      <c r="D50" s="1223"/>
      <c r="E50" s="1223"/>
      <c r="F50" s="771">
        <v>10.3</v>
      </c>
      <c r="G50" s="770">
        <v>2.6</v>
      </c>
      <c r="H50" s="771">
        <v>12.9</v>
      </c>
      <c r="I50" s="770">
        <v>3.9</v>
      </c>
      <c r="J50" s="771">
        <v>18.600000000000001</v>
      </c>
      <c r="K50" s="770">
        <v>5.9</v>
      </c>
      <c r="L50" s="771">
        <v>13.4</v>
      </c>
      <c r="M50" s="770">
        <v>4</v>
      </c>
      <c r="N50" s="771">
        <v>10.8</v>
      </c>
      <c r="O50" s="770">
        <v>4.5999999999999996</v>
      </c>
      <c r="P50" s="775">
        <v>12.6</v>
      </c>
      <c r="Q50" s="774">
        <v>9.8000000000000007</v>
      </c>
      <c r="R50" s="771">
        <v>15.1</v>
      </c>
      <c r="S50" s="770">
        <v>6.6</v>
      </c>
      <c r="T50" s="771" t="s">
        <v>274</v>
      </c>
      <c r="U50" s="770" t="s">
        <v>53</v>
      </c>
      <c r="V50" s="771">
        <v>12.4</v>
      </c>
      <c r="W50" s="770">
        <v>1.7</v>
      </c>
      <c r="AH50" s="825"/>
      <c r="BD50" s="468"/>
    </row>
    <row r="51" spans="1:59" ht="16.5" customHeight="1">
      <c r="A51" s="866"/>
      <c r="B51" s="869" t="s">
        <v>562</v>
      </c>
      <c r="C51" s="887"/>
      <c r="D51" s="887"/>
      <c r="E51" s="887"/>
      <c r="F51" s="771">
        <v>55.9</v>
      </c>
      <c r="G51" s="770">
        <v>4.0999999999999996</v>
      </c>
      <c r="H51" s="771">
        <v>55.8</v>
      </c>
      <c r="I51" s="770">
        <v>5.6</v>
      </c>
      <c r="J51" s="771">
        <v>63.9</v>
      </c>
      <c r="K51" s="770">
        <v>5.8</v>
      </c>
      <c r="L51" s="771">
        <v>68.400000000000006</v>
      </c>
      <c r="M51" s="770">
        <v>5.7</v>
      </c>
      <c r="N51" s="771">
        <v>63.6</v>
      </c>
      <c r="O51" s="770">
        <v>8.6999999999999993</v>
      </c>
      <c r="P51" s="771">
        <v>70.599999999999994</v>
      </c>
      <c r="Q51" s="770">
        <v>12.5</v>
      </c>
      <c r="R51" s="771">
        <v>62.5</v>
      </c>
      <c r="S51" s="770">
        <v>10.3</v>
      </c>
      <c r="T51" s="771">
        <v>60.2</v>
      </c>
      <c r="U51" s="770">
        <v>21.1</v>
      </c>
      <c r="V51" s="771">
        <v>58.9</v>
      </c>
      <c r="W51" s="770">
        <v>2.5</v>
      </c>
      <c r="AH51" s="825"/>
      <c r="BD51" s="294"/>
    </row>
    <row r="52" spans="1:59" ht="30.75" customHeight="1">
      <c r="A52" s="866"/>
      <c r="B52" s="1223" t="s">
        <v>561</v>
      </c>
      <c r="C52" s="1223"/>
      <c r="D52" s="1223"/>
      <c r="E52" s="1223"/>
      <c r="F52" s="771">
        <v>59.5</v>
      </c>
      <c r="G52" s="770">
        <v>4</v>
      </c>
      <c r="H52" s="771">
        <v>60.6</v>
      </c>
      <c r="I52" s="770">
        <v>5.5</v>
      </c>
      <c r="J52" s="771">
        <v>66.599999999999994</v>
      </c>
      <c r="K52" s="770">
        <v>5.7</v>
      </c>
      <c r="L52" s="771">
        <v>70.400000000000006</v>
      </c>
      <c r="M52" s="770">
        <v>5.6</v>
      </c>
      <c r="N52" s="771">
        <v>66.599999999999994</v>
      </c>
      <c r="O52" s="770">
        <v>8.5</v>
      </c>
      <c r="P52" s="771">
        <v>70.599999999999994</v>
      </c>
      <c r="Q52" s="770">
        <v>12.5</v>
      </c>
      <c r="R52" s="771">
        <v>66.900000000000006</v>
      </c>
      <c r="S52" s="770">
        <v>10.199999999999999</v>
      </c>
      <c r="T52" s="771">
        <v>60.2</v>
      </c>
      <c r="U52" s="770">
        <v>21.1</v>
      </c>
      <c r="V52" s="771">
        <v>62.5</v>
      </c>
      <c r="W52" s="770">
        <v>2.5</v>
      </c>
      <c r="AH52" s="825"/>
      <c r="BD52" s="468"/>
    </row>
    <row r="53" spans="1:59" ht="4.5" customHeight="1">
      <c r="A53" s="866"/>
      <c r="B53" s="902"/>
      <c r="C53" s="902"/>
      <c r="D53" s="902"/>
      <c r="E53" s="902"/>
      <c r="F53" s="771"/>
      <c r="G53" s="770"/>
      <c r="H53" s="771"/>
      <c r="I53" s="770"/>
      <c r="J53" s="771"/>
      <c r="K53" s="770"/>
      <c r="L53" s="771"/>
      <c r="M53" s="770"/>
      <c r="N53" s="771"/>
      <c r="O53" s="770"/>
      <c r="P53" s="771"/>
      <c r="Q53" s="770"/>
      <c r="R53" s="771"/>
      <c r="S53" s="770"/>
      <c r="T53" s="771"/>
      <c r="U53" s="770"/>
      <c r="V53" s="771"/>
      <c r="W53" s="770"/>
      <c r="BD53" s="490"/>
    </row>
    <row r="54" spans="1:59" ht="16.5" customHeight="1">
      <c r="A54" s="1214">
        <v>2011</v>
      </c>
      <c r="B54" s="1214"/>
      <c r="C54" s="1215"/>
      <c r="D54" s="1215"/>
      <c r="E54" s="901"/>
      <c r="F54" s="771"/>
      <c r="G54" s="770"/>
      <c r="H54" s="771"/>
      <c r="I54" s="770"/>
      <c r="J54" s="771"/>
      <c r="K54" s="770"/>
      <c r="L54" s="771"/>
      <c r="M54" s="770"/>
      <c r="N54" s="771"/>
      <c r="O54" s="770"/>
      <c r="P54" s="771"/>
      <c r="Q54" s="770"/>
      <c r="R54" s="771"/>
      <c r="S54" s="770"/>
      <c r="T54" s="771"/>
      <c r="U54" s="770"/>
      <c r="V54" s="771"/>
      <c r="W54" s="770"/>
      <c r="BD54" s="490"/>
    </row>
    <row r="55" spans="1:59" ht="16.5" customHeight="1">
      <c r="A55" s="900" t="s">
        <v>578</v>
      </c>
      <c r="B55" s="899"/>
      <c r="C55" s="899"/>
      <c r="D55" s="899"/>
      <c r="E55" s="898"/>
      <c r="F55" s="771"/>
      <c r="G55" s="770"/>
      <c r="H55" s="771"/>
      <c r="I55" s="770"/>
      <c r="J55" s="771"/>
      <c r="K55" s="770"/>
      <c r="L55" s="771"/>
      <c r="M55" s="770"/>
      <c r="N55" s="771"/>
      <c r="O55" s="770"/>
      <c r="P55" s="771"/>
      <c r="Q55" s="770"/>
      <c r="R55" s="771"/>
      <c r="S55" s="770"/>
      <c r="T55" s="771"/>
      <c r="U55" s="770"/>
      <c r="V55" s="771"/>
      <c r="W55" s="770"/>
      <c r="AH55" s="855"/>
      <c r="BD55" s="855"/>
      <c r="BE55" s="490"/>
      <c r="BF55" s="490"/>
      <c r="BG55" s="490"/>
    </row>
    <row r="56" spans="1:59" ht="30" customHeight="1">
      <c r="A56" s="897"/>
      <c r="B56" s="1223" t="s">
        <v>564</v>
      </c>
      <c r="C56" s="1223"/>
      <c r="D56" s="1223"/>
      <c r="E56" s="1223"/>
      <c r="F56" s="771">
        <v>12.2</v>
      </c>
      <c r="G56" s="770">
        <v>2.6</v>
      </c>
      <c r="H56" s="771">
        <v>17.899999999999999</v>
      </c>
      <c r="I56" s="770">
        <v>3.9</v>
      </c>
      <c r="J56" s="771">
        <v>23.5</v>
      </c>
      <c r="K56" s="770">
        <v>3</v>
      </c>
      <c r="L56" s="771">
        <v>15.1</v>
      </c>
      <c r="M56" s="770">
        <v>3.2</v>
      </c>
      <c r="N56" s="771">
        <v>23.2</v>
      </c>
      <c r="O56" s="770">
        <v>3.9</v>
      </c>
      <c r="P56" s="771">
        <v>14.2</v>
      </c>
      <c r="Q56" s="770">
        <v>4.7</v>
      </c>
      <c r="R56" s="775">
        <v>18.7</v>
      </c>
      <c r="S56" s="774">
        <v>12</v>
      </c>
      <c r="T56" s="775">
        <v>13.7</v>
      </c>
      <c r="U56" s="774">
        <v>7.2</v>
      </c>
      <c r="V56" s="771">
        <v>17.3</v>
      </c>
      <c r="W56" s="770">
        <v>1.4</v>
      </c>
      <c r="BD56" s="294"/>
    </row>
    <row r="57" spans="1:59" ht="30.75" customHeight="1">
      <c r="A57" s="896"/>
      <c r="B57" s="1223" t="s">
        <v>563</v>
      </c>
      <c r="C57" s="1223"/>
      <c r="D57" s="1223"/>
      <c r="E57" s="1223"/>
      <c r="F57" s="771">
        <v>5.8</v>
      </c>
      <c r="G57" s="770">
        <v>1.8</v>
      </c>
      <c r="H57" s="771">
        <v>11.1</v>
      </c>
      <c r="I57" s="770">
        <v>2.4</v>
      </c>
      <c r="J57" s="771">
        <v>7</v>
      </c>
      <c r="K57" s="770">
        <v>1.9</v>
      </c>
      <c r="L57" s="771">
        <v>8.1999999999999993</v>
      </c>
      <c r="M57" s="770">
        <v>2.5</v>
      </c>
      <c r="N57" s="771">
        <v>6.4</v>
      </c>
      <c r="O57" s="770">
        <v>2.2000000000000002</v>
      </c>
      <c r="P57" s="775">
        <v>6.7</v>
      </c>
      <c r="Q57" s="774">
        <v>3.7</v>
      </c>
      <c r="R57" s="775">
        <v>10.1</v>
      </c>
      <c r="S57" s="774">
        <v>6.6</v>
      </c>
      <c r="T57" s="771" t="s">
        <v>274</v>
      </c>
      <c r="U57" s="770" t="s">
        <v>53</v>
      </c>
      <c r="V57" s="771">
        <v>7.4</v>
      </c>
      <c r="W57" s="770">
        <v>0.9</v>
      </c>
      <c r="AH57" s="825"/>
      <c r="BD57" s="468"/>
    </row>
    <row r="58" spans="1:59" ht="16.5" customHeight="1">
      <c r="A58" s="895"/>
      <c r="B58" s="869" t="s">
        <v>562</v>
      </c>
      <c r="C58" s="887"/>
      <c r="D58" s="887"/>
      <c r="E58" s="887"/>
      <c r="F58" s="771">
        <v>36.5</v>
      </c>
      <c r="G58" s="770">
        <v>3.6</v>
      </c>
      <c r="H58" s="771">
        <v>48.6</v>
      </c>
      <c r="I58" s="770">
        <v>4.7</v>
      </c>
      <c r="J58" s="771">
        <v>41.6</v>
      </c>
      <c r="K58" s="770">
        <v>3.5</v>
      </c>
      <c r="L58" s="771">
        <v>46.6</v>
      </c>
      <c r="M58" s="770">
        <v>4.3</v>
      </c>
      <c r="N58" s="771">
        <v>35.9</v>
      </c>
      <c r="O58" s="770">
        <v>4.5999999999999996</v>
      </c>
      <c r="P58" s="771">
        <v>38.799999999999997</v>
      </c>
      <c r="Q58" s="770">
        <v>6.8</v>
      </c>
      <c r="R58" s="771">
        <v>40.9</v>
      </c>
      <c r="S58" s="770">
        <v>12.6</v>
      </c>
      <c r="T58" s="771">
        <v>45.1</v>
      </c>
      <c r="U58" s="770">
        <v>11.8</v>
      </c>
      <c r="V58" s="771">
        <v>41.3</v>
      </c>
      <c r="W58" s="770">
        <v>1.8</v>
      </c>
      <c r="AH58" s="825"/>
      <c r="BD58" s="294"/>
    </row>
    <row r="59" spans="1:59" ht="30.75" customHeight="1">
      <c r="A59" s="895"/>
      <c r="B59" s="1223" t="s">
        <v>561</v>
      </c>
      <c r="C59" s="1223"/>
      <c r="D59" s="1223"/>
      <c r="E59" s="1223"/>
      <c r="F59" s="771">
        <v>41.4</v>
      </c>
      <c r="G59" s="770">
        <v>3.7</v>
      </c>
      <c r="H59" s="771">
        <v>54.2</v>
      </c>
      <c r="I59" s="770">
        <v>4.7</v>
      </c>
      <c r="J59" s="771">
        <v>48.9</v>
      </c>
      <c r="K59" s="770">
        <v>3.6</v>
      </c>
      <c r="L59" s="771">
        <v>51.6</v>
      </c>
      <c r="M59" s="770">
        <v>4.3</v>
      </c>
      <c r="N59" s="771">
        <v>43.3</v>
      </c>
      <c r="O59" s="770">
        <v>4.7</v>
      </c>
      <c r="P59" s="771">
        <v>43.6</v>
      </c>
      <c r="Q59" s="770">
        <v>6.9</v>
      </c>
      <c r="R59" s="771">
        <v>51.9</v>
      </c>
      <c r="S59" s="770">
        <v>13.2</v>
      </c>
      <c r="T59" s="771">
        <v>49.7</v>
      </c>
      <c r="U59" s="770">
        <v>12</v>
      </c>
      <c r="V59" s="771">
        <v>47.1</v>
      </c>
      <c r="W59" s="770">
        <v>1.8</v>
      </c>
      <c r="AH59" s="825"/>
      <c r="BD59" s="468"/>
    </row>
    <row r="60" spans="1:59" ht="16.5" customHeight="1">
      <c r="A60" s="873" t="s">
        <v>577</v>
      </c>
      <c r="B60" s="894"/>
      <c r="C60" s="894"/>
      <c r="D60" s="894"/>
      <c r="E60" s="872"/>
      <c r="F60" s="771"/>
      <c r="G60" s="770"/>
      <c r="H60" s="771"/>
      <c r="I60" s="770"/>
      <c r="J60" s="771"/>
      <c r="K60" s="770"/>
      <c r="L60" s="771"/>
      <c r="M60" s="770"/>
      <c r="N60" s="771"/>
      <c r="O60" s="770"/>
      <c r="P60" s="771"/>
      <c r="Q60" s="770"/>
      <c r="R60" s="771"/>
      <c r="S60" s="770"/>
      <c r="T60" s="771"/>
      <c r="U60" s="770"/>
      <c r="V60" s="771"/>
      <c r="W60" s="770"/>
      <c r="AH60" s="855"/>
      <c r="BD60" s="855"/>
    </row>
    <row r="61" spans="1:59" ht="30.75" customHeight="1">
      <c r="A61" s="868"/>
      <c r="B61" s="1223" t="s">
        <v>564</v>
      </c>
      <c r="C61" s="1223"/>
      <c r="D61" s="1223"/>
      <c r="E61" s="1223"/>
      <c r="F61" s="771">
        <v>11.2</v>
      </c>
      <c r="G61" s="770">
        <v>1.1000000000000001</v>
      </c>
      <c r="H61" s="771">
        <v>14.7</v>
      </c>
      <c r="I61" s="770">
        <v>1.5</v>
      </c>
      <c r="J61" s="771">
        <v>16.100000000000001</v>
      </c>
      <c r="K61" s="770">
        <v>1.3</v>
      </c>
      <c r="L61" s="771">
        <v>10.6</v>
      </c>
      <c r="M61" s="770">
        <v>1.1000000000000001</v>
      </c>
      <c r="N61" s="771">
        <v>14.2</v>
      </c>
      <c r="O61" s="770">
        <v>1.7</v>
      </c>
      <c r="P61" s="771">
        <v>12.4</v>
      </c>
      <c r="Q61" s="770">
        <v>2.4</v>
      </c>
      <c r="R61" s="771">
        <v>5.6</v>
      </c>
      <c r="S61" s="770">
        <v>2.2000000000000002</v>
      </c>
      <c r="T61" s="771">
        <v>8.6999999999999993</v>
      </c>
      <c r="U61" s="770">
        <v>3.6</v>
      </c>
      <c r="V61" s="771">
        <v>12.9</v>
      </c>
      <c r="W61" s="770">
        <v>0.6</v>
      </c>
      <c r="BD61" s="294"/>
    </row>
    <row r="62" spans="1:59" ht="30.75" customHeight="1">
      <c r="A62" s="869"/>
      <c r="B62" s="1223" t="s">
        <v>563</v>
      </c>
      <c r="C62" s="1223"/>
      <c r="D62" s="1223"/>
      <c r="E62" s="1223"/>
      <c r="F62" s="771">
        <v>13.9</v>
      </c>
      <c r="G62" s="770">
        <v>1.2</v>
      </c>
      <c r="H62" s="771">
        <v>15.9</v>
      </c>
      <c r="I62" s="770">
        <v>1.3</v>
      </c>
      <c r="J62" s="771">
        <v>18.2</v>
      </c>
      <c r="K62" s="770">
        <v>1.4</v>
      </c>
      <c r="L62" s="771">
        <v>15</v>
      </c>
      <c r="M62" s="770">
        <v>1.4</v>
      </c>
      <c r="N62" s="771">
        <v>14.1</v>
      </c>
      <c r="O62" s="770">
        <v>1.8</v>
      </c>
      <c r="P62" s="771">
        <v>19.100000000000001</v>
      </c>
      <c r="Q62" s="770">
        <v>3.1</v>
      </c>
      <c r="R62" s="771">
        <v>15.3</v>
      </c>
      <c r="S62" s="770">
        <v>3.9</v>
      </c>
      <c r="T62" s="771">
        <v>17</v>
      </c>
      <c r="U62" s="770">
        <v>4.3</v>
      </c>
      <c r="V62" s="771">
        <v>15.5</v>
      </c>
      <c r="W62" s="770">
        <v>0.6</v>
      </c>
      <c r="AH62" s="825"/>
      <c r="BD62" s="468"/>
    </row>
    <row r="63" spans="1:59" ht="16.5" customHeight="1">
      <c r="A63" s="866"/>
      <c r="B63" s="869" t="s">
        <v>562</v>
      </c>
      <c r="C63" s="887"/>
      <c r="D63" s="887"/>
      <c r="E63" s="887"/>
      <c r="F63" s="771">
        <v>63.1</v>
      </c>
      <c r="G63" s="770">
        <v>1.6</v>
      </c>
      <c r="H63" s="771">
        <v>67.5</v>
      </c>
      <c r="I63" s="770">
        <v>1.9</v>
      </c>
      <c r="J63" s="771">
        <v>70.400000000000006</v>
      </c>
      <c r="K63" s="770">
        <v>1.6</v>
      </c>
      <c r="L63" s="771">
        <v>66.599999999999994</v>
      </c>
      <c r="M63" s="770">
        <v>1.7</v>
      </c>
      <c r="N63" s="771">
        <v>58</v>
      </c>
      <c r="O63" s="770">
        <v>2.5</v>
      </c>
      <c r="P63" s="771">
        <v>67.3</v>
      </c>
      <c r="Q63" s="770">
        <v>3.5</v>
      </c>
      <c r="R63" s="771">
        <v>68.400000000000006</v>
      </c>
      <c r="S63" s="770">
        <v>4.5999999999999996</v>
      </c>
      <c r="T63" s="771">
        <v>75.5</v>
      </c>
      <c r="U63" s="770">
        <v>4.8</v>
      </c>
      <c r="V63" s="771">
        <v>65.7</v>
      </c>
      <c r="W63" s="770">
        <v>0.8</v>
      </c>
      <c r="AH63" s="825"/>
      <c r="BD63" s="294"/>
    </row>
    <row r="64" spans="1:59" ht="30" customHeight="1">
      <c r="A64" s="866"/>
      <c r="B64" s="1223" t="s">
        <v>561</v>
      </c>
      <c r="C64" s="1223"/>
      <c r="D64" s="1223"/>
      <c r="E64" s="1223"/>
      <c r="F64" s="771">
        <v>65.900000000000006</v>
      </c>
      <c r="G64" s="770">
        <v>1.5</v>
      </c>
      <c r="H64" s="771">
        <v>69.7</v>
      </c>
      <c r="I64" s="770">
        <v>1.8</v>
      </c>
      <c r="J64" s="771">
        <v>73.2</v>
      </c>
      <c r="K64" s="770">
        <v>1.5</v>
      </c>
      <c r="L64" s="771">
        <v>69.7</v>
      </c>
      <c r="M64" s="770">
        <v>1.6</v>
      </c>
      <c r="N64" s="771">
        <v>62.2</v>
      </c>
      <c r="O64" s="770">
        <v>2.5</v>
      </c>
      <c r="P64" s="771">
        <v>70.2</v>
      </c>
      <c r="Q64" s="770">
        <v>3.5</v>
      </c>
      <c r="R64" s="771">
        <v>71.599999999999994</v>
      </c>
      <c r="S64" s="770">
        <v>4.4000000000000004</v>
      </c>
      <c r="T64" s="771">
        <v>76.2</v>
      </c>
      <c r="U64" s="770">
        <v>4.7</v>
      </c>
      <c r="V64" s="771">
        <v>68.5</v>
      </c>
      <c r="W64" s="770">
        <v>0.8</v>
      </c>
      <c r="AH64" s="825"/>
      <c r="BD64" s="468"/>
    </row>
    <row r="65" spans="1:56" ht="16.5" customHeight="1">
      <c r="A65" s="873" t="s">
        <v>576</v>
      </c>
      <c r="B65" s="894"/>
      <c r="C65" s="894"/>
      <c r="D65" s="894"/>
      <c r="E65" s="872"/>
      <c r="F65" s="771"/>
      <c r="G65" s="770"/>
      <c r="H65" s="771"/>
      <c r="I65" s="770"/>
      <c r="J65" s="771"/>
      <c r="K65" s="770"/>
      <c r="L65" s="771"/>
      <c r="M65" s="770"/>
      <c r="N65" s="771"/>
      <c r="O65" s="770"/>
      <c r="P65" s="771"/>
      <c r="Q65" s="770"/>
      <c r="R65" s="771"/>
      <c r="S65" s="770"/>
      <c r="T65" s="771"/>
      <c r="U65" s="770"/>
      <c r="V65" s="771"/>
      <c r="W65" s="770"/>
      <c r="AH65" s="855"/>
      <c r="BD65" s="855"/>
    </row>
    <row r="66" spans="1:56" ht="30.75" customHeight="1">
      <c r="A66" s="868"/>
      <c r="B66" s="1223" t="s">
        <v>564</v>
      </c>
      <c r="C66" s="1223"/>
      <c r="D66" s="1223"/>
      <c r="E66" s="1223"/>
      <c r="F66" s="771">
        <v>9.5</v>
      </c>
      <c r="G66" s="770">
        <v>1.5</v>
      </c>
      <c r="H66" s="771">
        <v>8.1</v>
      </c>
      <c r="I66" s="770">
        <v>1.4</v>
      </c>
      <c r="J66" s="771">
        <v>5.7</v>
      </c>
      <c r="K66" s="770">
        <v>1.4</v>
      </c>
      <c r="L66" s="771">
        <v>5.9</v>
      </c>
      <c r="M66" s="770">
        <v>1.4</v>
      </c>
      <c r="N66" s="771">
        <v>5.2</v>
      </c>
      <c r="O66" s="770">
        <v>2</v>
      </c>
      <c r="P66" s="775">
        <v>6.3</v>
      </c>
      <c r="Q66" s="774">
        <v>3.4</v>
      </c>
      <c r="R66" s="771">
        <v>6.9</v>
      </c>
      <c r="S66" s="770">
        <v>3.1</v>
      </c>
      <c r="T66" s="771" t="s">
        <v>274</v>
      </c>
      <c r="U66" s="770" t="s">
        <v>53</v>
      </c>
      <c r="V66" s="771">
        <v>7.7</v>
      </c>
      <c r="W66" s="770">
        <v>0.7</v>
      </c>
      <c r="BD66" s="294"/>
    </row>
    <row r="67" spans="1:56" ht="30.75" customHeight="1">
      <c r="A67" s="869"/>
      <c r="B67" s="1223" t="s">
        <v>563</v>
      </c>
      <c r="C67" s="1223"/>
      <c r="D67" s="1223"/>
      <c r="E67" s="1223"/>
      <c r="F67" s="771">
        <v>10.1</v>
      </c>
      <c r="G67" s="770">
        <v>1.6</v>
      </c>
      <c r="H67" s="771">
        <v>14.4</v>
      </c>
      <c r="I67" s="770">
        <v>1.8</v>
      </c>
      <c r="J67" s="771">
        <v>13.8</v>
      </c>
      <c r="K67" s="770">
        <v>2.1</v>
      </c>
      <c r="L67" s="771">
        <v>16.8</v>
      </c>
      <c r="M67" s="770">
        <v>2.5</v>
      </c>
      <c r="N67" s="771">
        <v>17.3</v>
      </c>
      <c r="O67" s="770">
        <v>3.4</v>
      </c>
      <c r="P67" s="771">
        <v>17.899999999999999</v>
      </c>
      <c r="Q67" s="770">
        <v>6</v>
      </c>
      <c r="R67" s="771">
        <v>19.100000000000001</v>
      </c>
      <c r="S67" s="770">
        <v>4.9000000000000004</v>
      </c>
      <c r="T67" s="771" t="s">
        <v>274</v>
      </c>
      <c r="U67" s="770" t="s">
        <v>53</v>
      </c>
      <c r="V67" s="771">
        <v>13.4</v>
      </c>
      <c r="W67" s="770">
        <v>0.9</v>
      </c>
      <c r="AH67" s="825"/>
      <c r="BD67" s="468"/>
    </row>
    <row r="68" spans="1:56" ht="16.5" customHeight="1">
      <c r="A68" s="866"/>
      <c r="B68" s="869" t="s">
        <v>562</v>
      </c>
      <c r="C68" s="887"/>
      <c r="D68" s="887"/>
      <c r="E68" s="887"/>
      <c r="F68" s="771">
        <v>56.6</v>
      </c>
      <c r="G68" s="770">
        <v>2.6</v>
      </c>
      <c r="H68" s="771">
        <v>61.2</v>
      </c>
      <c r="I68" s="770">
        <v>2.4</v>
      </c>
      <c r="J68" s="771">
        <v>65.7</v>
      </c>
      <c r="K68" s="770">
        <v>2.9</v>
      </c>
      <c r="L68" s="771">
        <v>62</v>
      </c>
      <c r="M68" s="770">
        <v>3.1</v>
      </c>
      <c r="N68" s="771">
        <v>71.900000000000006</v>
      </c>
      <c r="O68" s="770">
        <v>3.9</v>
      </c>
      <c r="P68" s="771">
        <v>71.099999999999994</v>
      </c>
      <c r="Q68" s="770">
        <v>7.1</v>
      </c>
      <c r="R68" s="771">
        <v>70.900000000000006</v>
      </c>
      <c r="S68" s="770">
        <v>5.5</v>
      </c>
      <c r="T68" s="771">
        <v>67.5</v>
      </c>
      <c r="U68" s="770">
        <v>16.8</v>
      </c>
      <c r="V68" s="771">
        <v>61.6</v>
      </c>
      <c r="W68" s="770">
        <v>1.3</v>
      </c>
      <c r="AH68" s="825"/>
      <c r="BD68" s="294"/>
    </row>
    <row r="69" spans="1:56" ht="30.75" customHeight="1">
      <c r="A69" s="866"/>
      <c r="B69" s="1223" t="s">
        <v>561</v>
      </c>
      <c r="C69" s="1223"/>
      <c r="D69" s="1223"/>
      <c r="E69" s="1223"/>
      <c r="F69" s="771">
        <v>59.3</v>
      </c>
      <c r="G69" s="770">
        <v>2.6</v>
      </c>
      <c r="H69" s="771">
        <v>65.3</v>
      </c>
      <c r="I69" s="770">
        <v>2.2999999999999998</v>
      </c>
      <c r="J69" s="771">
        <v>67.900000000000006</v>
      </c>
      <c r="K69" s="770">
        <v>2.8</v>
      </c>
      <c r="L69" s="771">
        <v>65</v>
      </c>
      <c r="M69" s="770">
        <v>3.1</v>
      </c>
      <c r="N69" s="771">
        <v>73.400000000000006</v>
      </c>
      <c r="O69" s="770">
        <v>3.8</v>
      </c>
      <c r="P69" s="771">
        <v>72.5</v>
      </c>
      <c r="Q69" s="770">
        <v>7</v>
      </c>
      <c r="R69" s="771">
        <v>73.8</v>
      </c>
      <c r="S69" s="770">
        <v>5.3</v>
      </c>
      <c r="T69" s="771">
        <v>68.8</v>
      </c>
      <c r="U69" s="770">
        <v>16.8</v>
      </c>
      <c r="V69" s="771">
        <v>64.599999999999994</v>
      </c>
      <c r="W69" s="770">
        <v>1.3</v>
      </c>
      <c r="AH69" s="825"/>
      <c r="BD69" s="468"/>
    </row>
    <row r="70" spans="1:56" ht="4.5" customHeight="1">
      <c r="A70" s="866"/>
      <c r="B70" s="902"/>
      <c r="C70" s="902"/>
      <c r="D70" s="902"/>
      <c r="E70" s="902"/>
      <c r="F70" s="771"/>
      <c r="G70" s="770"/>
      <c r="H70" s="771"/>
      <c r="I70" s="770"/>
      <c r="J70" s="771"/>
      <c r="K70" s="770"/>
      <c r="L70" s="771"/>
      <c r="M70" s="770"/>
      <c r="N70" s="771"/>
      <c r="O70" s="770"/>
      <c r="P70" s="771"/>
      <c r="Q70" s="770"/>
      <c r="R70" s="771"/>
      <c r="S70" s="770"/>
      <c r="T70" s="771"/>
      <c r="U70" s="770"/>
      <c r="V70" s="771"/>
      <c r="W70" s="770"/>
      <c r="BD70" s="490"/>
    </row>
    <row r="71" spans="1:56" ht="16.5" customHeight="1">
      <c r="A71" s="1214">
        <v>2010</v>
      </c>
      <c r="B71" s="1214"/>
      <c r="C71" s="1214"/>
      <c r="D71" s="1214"/>
      <c r="E71" s="901"/>
      <c r="F71" s="771"/>
      <c r="G71" s="770"/>
      <c r="H71" s="771"/>
      <c r="I71" s="770"/>
      <c r="J71" s="771"/>
      <c r="K71" s="770"/>
      <c r="L71" s="771"/>
      <c r="M71" s="770"/>
      <c r="N71" s="771"/>
      <c r="O71" s="770"/>
      <c r="P71" s="771"/>
      <c r="Q71" s="770"/>
      <c r="R71" s="771"/>
      <c r="S71" s="770"/>
      <c r="T71" s="771"/>
      <c r="U71" s="770"/>
      <c r="V71" s="771"/>
      <c r="W71" s="770"/>
      <c r="BD71" s="490"/>
    </row>
    <row r="72" spans="1:56" ht="16.5" customHeight="1">
      <c r="A72" s="900" t="s">
        <v>578</v>
      </c>
      <c r="B72" s="899"/>
      <c r="C72" s="899"/>
      <c r="D72" s="899"/>
      <c r="E72" s="898"/>
      <c r="F72" s="771"/>
      <c r="G72" s="770"/>
      <c r="H72" s="771"/>
      <c r="I72" s="770"/>
      <c r="J72" s="771"/>
      <c r="K72" s="770"/>
      <c r="L72" s="771"/>
      <c r="M72" s="770"/>
      <c r="N72" s="771"/>
      <c r="O72" s="770"/>
      <c r="P72" s="771"/>
      <c r="Q72" s="770"/>
      <c r="R72" s="771"/>
      <c r="S72" s="770"/>
      <c r="T72" s="771"/>
      <c r="U72" s="770"/>
      <c r="V72" s="771"/>
      <c r="W72" s="770"/>
      <c r="AH72" s="855"/>
      <c r="BD72" s="855"/>
    </row>
    <row r="73" spans="1:56" ht="30.75" customHeight="1">
      <c r="A73" s="897"/>
      <c r="B73" s="1223" t="s">
        <v>564</v>
      </c>
      <c r="C73" s="1223"/>
      <c r="D73" s="1223"/>
      <c r="E73" s="1223"/>
      <c r="F73" s="771">
        <v>12.8</v>
      </c>
      <c r="G73" s="770">
        <v>3.5</v>
      </c>
      <c r="H73" s="771">
        <v>15.9</v>
      </c>
      <c r="I73" s="770">
        <v>5</v>
      </c>
      <c r="J73" s="771">
        <v>12.4</v>
      </c>
      <c r="K73" s="770">
        <v>5.6</v>
      </c>
      <c r="L73" s="771">
        <v>11.2</v>
      </c>
      <c r="M73" s="770">
        <v>4.5999999999999996</v>
      </c>
      <c r="N73" s="771">
        <v>21.2</v>
      </c>
      <c r="O73" s="770">
        <v>7.2</v>
      </c>
      <c r="P73" s="775">
        <v>16.100000000000001</v>
      </c>
      <c r="Q73" s="774">
        <v>8.1</v>
      </c>
      <c r="R73" s="775">
        <v>20.8</v>
      </c>
      <c r="S73" s="774">
        <v>14.9</v>
      </c>
      <c r="T73" s="771" t="s">
        <v>274</v>
      </c>
      <c r="U73" s="770" t="s">
        <v>53</v>
      </c>
      <c r="V73" s="771">
        <v>14.3</v>
      </c>
      <c r="W73" s="770">
        <v>2.1</v>
      </c>
      <c r="BD73" s="294"/>
    </row>
    <row r="74" spans="1:56" ht="30.75" customHeight="1">
      <c r="A74" s="896"/>
      <c r="B74" s="1223" t="s">
        <v>563</v>
      </c>
      <c r="C74" s="1223"/>
      <c r="D74" s="1223"/>
      <c r="E74" s="1223"/>
      <c r="F74" s="771">
        <v>6.1</v>
      </c>
      <c r="G74" s="770">
        <v>2.8</v>
      </c>
      <c r="H74" s="771">
        <v>10.9</v>
      </c>
      <c r="I74" s="770">
        <v>4.4000000000000004</v>
      </c>
      <c r="J74" s="771">
        <v>8.8000000000000007</v>
      </c>
      <c r="K74" s="770">
        <v>3.9</v>
      </c>
      <c r="L74" s="775">
        <v>6.8</v>
      </c>
      <c r="M74" s="774">
        <v>3.4</v>
      </c>
      <c r="N74" s="775">
        <v>5.2</v>
      </c>
      <c r="O74" s="774">
        <v>3.2</v>
      </c>
      <c r="P74" s="775">
        <v>10.8</v>
      </c>
      <c r="Q74" s="774">
        <v>6.6</v>
      </c>
      <c r="R74" s="771" t="s">
        <v>274</v>
      </c>
      <c r="S74" s="770" t="s">
        <v>53</v>
      </c>
      <c r="T74" s="775">
        <v>17.399999999999999</v>
      </c>
      <c r="U74" s="774">
        <v>12.4</v>
      </c>
      <c r="V74" s="771">
        <v>7.9</v>
      </c>
      <c r="W74" s="770">
        <v>1.6</v>
      </c>
      <c r="AH74" s="825"/>
      <c r="BD74" s="468"/>
    </row>
    <row r="75" spans="1:56" ht="16.5" customHeight="1">
      <c r="A75" s="895"/>
      <c r="B75" s="869" t="s">
        <v>562</v>
      </c>
      <c r="C75" s="887"/>
      <c r="D75" s="887"/>
      <c r="E75" s="887"/>
      <c r="F75" s="771">
        <v>30</v>
      </c>
      <c r="G75" s="770">
        <v>4.8</v>
      </c>
      <c r="H75" s="771">
        <v>37.4</v>
      </c>
      <c r="I75" s="770">
        <v>6.3</v>
      </c>
      <c r="J75" s="771">
        <v>36.9</v>
      </c>
      <c r="K75" s="770">
        <v>7.3</v>
      </c>
      <c r="L75" s="771">
        <v>49.3</v>
      </c>
      <c r="M75" s="770">
        <v>7.6</v>
      </c>
      <c r="N75" s="771">
        <v>42.6</v>
      </c>
      <c r="O75" s="770">
        <v>8.6999999999999993</v>
      </c>
      <c r="P75" s="771">
        <v>55</v>
      </c>
      <c r="Q75" s="770">
        <v>10</v>
      </c>
      <c r="R75" s="771">
        <v>44.6</v>
      </c>
      <c r="S75" s="770">
        <v>16.3</v>
      </c>
      <c r="T75" s="771">
        <v>49.8</v>
      </c>
      <c r="U75" s="770">
        <v>15.3</v>
      </c>
      <c r="V75" s="771">
        <v>37.1</v>
      </c>
      <c r="W75" s="770">
        <v>2.8</v>
      </c>
      <c r="AH75" s="825"/>
      <c r="BD75" s="294"/>
    </row>
    <row r="76" spans="1:56" ht="30.75" customHeight="1">
      <c r="A76" s="895"/>
      <c r="B76" s="1223" t="s">
        <v>561</v>
      </c>
      <c r="C76" s="1223"/>
      <c r="D76" s="1223"/>
      <c r="E76" s="1223"/>
      <c r="F76" s="771">
        <v>37.6</v>
      </c>
      <c r="G76" s="770">
        <v>5</v>
      </c>
      <c r="H76" s="771">
        <v>44.3</v>
      </c>
      <c r="I76" s="770">
        <v>6.5</v>
      </c>
      <c r="J76" s="771">
        <v>39.9</v>
      </c>
      <c r="K76" s="770">
        <v>7.3</v>
      </c>
      <c r="L76" s="771">
        <v>53.7</v>
      </c>
      <c r="M76" s="770">
        <v>7.5</v>
      </c>
      <c r="N76" s="771">
        <v>48.5</v>
      </c>
      <c r="O76" s="770">
        <v>8.9</v>
      </c>
      <c r="P76" s="771">
        <v>58.6</v>
      </c>
      <c r="Q76" s="770">
        <v>9.6999999999999993</v>
      </c>
      <c r="R76" s="771">
        <v>57.6</v>
      </c>
      <c r="S76" s="770">
        <v>15.1</v>
      </c>
      <c r="T76" s="771">
        <v>51.5</v>
      </c>
      <c r="U76" s="770">
        <v>15.2</v>
      </c>
      <c r="V76" s="771">
        <v>43.3</v>
      </c>
      <c r="W76" s="770">
        <v>2.9</v>
      </c>
      <c r="AH76" s="825"/>
      <c r="BD76" s="468"/>
    </row>
    <row r="77" spans="1:56" ht="16.5" customHeight="1">
      <c r="A77" s="873" t="s">
        <v>577</v>
      </c>
      <c r="B77" s="894"/>
      <c r="C77" s="894"/>
      <c r="D77" s="894"/>
      <c r="E77" s="872"/>
      <c r="F77" s="771"/>
      <c r="G77" s="770"/>
      <c r="H77" s="771"/>
      <c r="I77" s="770"/>
      <c r="J77" s="771"/>
      <c r="K77" s="770"/>
      <c r="L77" s="771"/>
      <c r="M77" s="770"/>
      <c r="N77" s="771"/>
      <c r="O77" s="770"/>
      <c r="P77" s="771"/>
      <c r="Q77" s="770"/>
      <c r="R77" s="771"/>
      <c r="S77" s="770"/>
      <c r="T77" s="771"/>
      <c r="U77" s="770"/>
      <c r="V77" s="771"/>
      <c r="W77" s="770"/>
      <c r="AH77" s="855"/>
      <c r="BD77" s="855"/>
    </row>
    <row r="78" spans="1:56" ht="30.75" customHeight="1">
      <c r="A78" s="868"/>
      <c r="B78" s="1223" t="s">
        <v>564</v>
      </c>
      <c r="C78" s="1223"/>
      <c r="D78" s="1223"/>
      <c r="E78" s="1223"/>
      <c r="F78" s="771">
        <v>11.5</v>
      </c>
      <c r="G78" s="770">
        <v>1.6</v>
      </c>
      <c r="H78" s="771">
        <v>15.3</v>
      </c>
      <c r="I78" s="770">
        <v>2.4</v>
      </c>
      <c r="J78" s="771">
        <v>13.1</v>
      </c>
      <c r="K78" s="770">
        <v>2.2000000000000002</v>
      </c>
      <c r="L78" s="771">
        <v>12.3</v>
      </c>
      <c r="M78" s="770">
        <v>2.5</v>
      </c>
      <c r="N78" s="771">
        <v>9.4</v>
      </c>
      <c r="O78" s="770">
        <v>2.7</v>
      </c>
      <c r="P78" s="771">
        <v>17.100000000000001</v>
      </c>
      <c r="Q78" s="770">
        <v>4.3</v>
      </c>
      <c r="R78" s="775">
        <v>9.6999999999999993</v>
      </c>
      <c r="S78" s="774">
        <v>4.9000000000000004</v>
      </c>
      <c r="T78" s="771">
        <v>8.8000000000000007</v>
      </c>
      <c r="U78" s="770">
        <v>4</v>
      </c>
      <c r="V78" s="771">
        <v>12.6</v>
      </c>
      <c r="W78" s="770">
        <v>0.9</v>
      </c>
      <c r="BD78" s="294"/>
    </row>
    <row r="79" spans="1:56" ht="30.75" customHeight="1">
      <c r="A79" s="869"/>
      <c r="B79" s="1223" t="s">
        <v>563</v>
      </c>
      <c r="C79" s="1223"/>
      <c r="D79" s="1223"/>
      <c r="E79" s="1223"/>
      <c r="F79" s="771">
        <v>14.1</v>
      </c>
      <c r="G79" s="770">
        <v>1.9</v>
      </c>
      <c r="H79" s="771">
        <v>16.5</v>
      </c>
      <c r="I79" s="770">
        <v>2.5</v>
      </c>
      <c r="J79" s="771">
        <v>20.5</v>
      </c>
      <c r="K79" s="770">
        <v>2.7</v>
      </c>
      <c r="L79" s="771">
        <v>19.399999999999999</v>
      </c>
      <c r="M79" s="770">
        <v>3</v>
      </c>
      <c r="N79" s="771">
        <v>12.6</v>
      </c>
      <c r="O79" s="770">
        <v>3.3</v>
      </c>
      <c r="P79" s="771">
        <v>21.3</v>
      </c>
      <c r="Q79" s="770">
        <v>4.5999999999999996</v>
      </c>
      <c r="R79" s="771">
        <v>18.2</v>
      </c>
      <c r="S79" s="770">
        <v>5.6</v>
      </c>
      <c r="T79" s="771">
        <v>17</v>
      </c>
      <c r="U79" s="770">
        <v>5.8</v>
      </c>
      <c r="V79" s="771">
        <v>16.5</v>
      </c>
      <c r="W79" s="770">
        <v>1.1000000000000001</v>
      </c>
      <c r="AH79" s="825"/>
      <c r="BD79" s="468"/>
    </row>
    <row r="80" spans="1:56" ht="16.5" customHeight="1">
      <c r="A80" s="866"/>
      <c r="B80" s="869" t="s">
        <v>562</v>
      </c>
      <c r="C80" s="887"/>
      <c r="D80" s="887"/>
      <c r="E80" s="887"/>
      <c r="F80" s="771">
        <v>59.4</v>
      </c>
      <c r="G80" s="770">
        <v>2.5</v>
      </c>
      <c r="H80" s="771">
        <v>65.099999999999994</v>
      </c>
      <c r="I80" s="770">
        <v>3</v>
      </c>
      <c r="J80" s="771">
        <v>68.900000000000006</v>
      </c>
      <c r="K80" s="770">
        <v>2.8</v>
      </c>
      <c r="L80" s="771">
        <v>67.599999999999994</v>
      </c>
      <c r="M80" s="770">
        <v>3.2</v>
      </c>
      <c r="N80" s="771">
        <v>58.4</v>
      </c>
      <c r="O80" s="770">
        <v>5.6</v>
      </c>
      <c r="P80" s="771">
        <v>67.3</v>
      </c>
      <c r="Q80" s="770">
        <v>5</v>
      </c>
      <c r="R80" s="771">
        <v>67.599999999999994</v>
      </c>
      <c r="S80" s="770">
        <v>6.3</v>
      </c>
      <c r="T80" s="771">
        <v>68.2</v>
      </c>
      <c r="U80" s="770">
        <v>7.1</v>
      </c>
      <c r="V80" s="771">
        <v>63.5</v>
      </c>
      <c r="W80" s="770">
        <v>1.4</v>
      </c>
      <c r="AH80" s="825"/>
      <c r="BD80" s="294"/>
    </row>
    <row r="81" spans="1:59" ht="30.75" customHeight="1">
      <c r="A81" s="866"/>
      <c r="B81" s="1223" t="s">
        <v>561</v>
      </c>
      <c r="C81" s="1223"/>
      <c r="D81" s="1223"/>
      <c r="E81" s="1223"/>
      <c r="F81" s="771">
        <v>63.5</v>
      </c>
      <c r="G81" s="770">
        <v>2.4</v>
      </c>
      <c r="H81" s="771">
        <v>68.2</v>
      </c>
      <c r="I81" s="770">
        <v>2.9</v>
      </c>
      <c r="J81" s="771">
        <v>71.099999999999994</v>
      </c>
      <c r="K81" s="770">
        <v>2.7</v>
      </c>
      <c r="L81" s="771">
        <v>69.8</v>
      </c>
      <c r="M81" s="770">
        <v>3.1</v>
      </c>
      <c r="N81" s="771">
        <v>61.5</v>
      </c>
      <c r="O81" s="770">
        <v>5.6</v>
      </c>
      <c r="P81" s="771">
        <v>69.8</v>
      </c>
      <c r="Q81" s="770">
        <v>4.9000000000000004</v>
      </c>
      <c r="R81" s="771">
        <v>69.900000000000006</v>
      </c>
      <c r="S81" s="770">
        <v>6.1</v>
      </c>
      <c r="T81" s="771">
        <v>70.8</v>
      </c>
      <c r="U81" s="770">
        <v>6.8</v>
      </c>
      <c r="V81" s="771">
        <v>66.7</v>
      </c>
      <c r="W81" s="770">
        <v>1.3</v>
      </c>
      <c r="AH81" s="825"/>
      <c r="BD81" s="468"/>
    </row>
    <row r="82" spans="1:59" ht="16.5" customHeight="1">
      <c r="A82" s="873" t="s">
        <v>576</v>
      </c>
      <c r="B82" s="894"/>
      <c r="C82" s="894"/>
      <c r="D82" s="894"/>
      <c r="E82" s="872"/>
      <c r="F82" s="771"/>
      <c r="G82" s="770"/>
      <c r="H82" s="771"/>
      <c r="I82" s="770"/>
      <c r="J82" s="771"/>
      <c r="K82" s="770"/>
      <c r="L82" s="771"/>
      <c r="M82" s="770"/>
      <c r="N82" s="771"/>
      <c r="O82" s="770"/>
      <c r="P82" s="771"/>
      <c r="Q82" s="770"/>
      <c r="R82" s="771"/>
      <c r="S82" s="770"/>
      <c r="T82" s="771"/>
      <c r="U82" s="770"/>
      <c r="V82" s="771"/>
      <c r="W82" s="770"/>
      <c r="AH82" s="855"/>
      <c r="BD82" s="855"/>
    </row>
    <row r="83" spans="1:59" ht="30.75" customHeight="1">
      <c r="A83" s="868"/>
      <c r="B83" s="1223" t="s">
        <v>564</v>
      </c>
      <c r="C83" s="1223"/>
      <c r="D83" s="1223"/>
      <c r="E83" s="1223"/>
      <c r="F83" s="771">
        <v>10.7</v>
      </c>
      <c r="G83" s="770">
        <v>2.6</v>
      </c>
      <c r="H83" s="771">
        <v>8.8000000000000007</v>
      </c>
      <c r="I83" s="770">
        <v>2.9</v>
      </c>
      <c r="J83" s="771">
        <v>6.4</v>
      </c>
      <c r="K83" s="770">
        <v>2.9</v>
      </c>
      <c r="L83" s="775">
        <v>5.7</v>
      </c>
      <c r="M83" s="774">
        <v>3.5</v>
      </c>
      <c r="N83" s="775">
        <v>8.1</v>
      </c>
      <c r="O83" s="774">
        <v>7.7</v>
      </c>
      <c r="P83" s="771" t="s">
        <v>274</v>
      </c>
      <c r="Q83" s="770" t="s">
        <v>53</v>
      </c>
      <c r="R83" s="775">
        <v>4.7</v>
      </c>
      <c r="S83" s="774">
        <v>2.9</v>
      </c>
      <c r="T83" s="771">
        <v>0</v>
      </c>
      <c r="U83" s="770">
        <v>0</v>
      </c>
      <c r="V83" s="771">
        <v>8.5</v>
      </c>
      <c r="W83" s="770">
        <v>1.4</v>
      </c>
      <c r="BD83" s="294"/>
    </row>
    <row r="84" spans="1:59" ht="30.75" customHeight="1">
      <c r="A84" s="869"/>
      <c r="B84" s="1223" t="s">
        <v>563</v>
      </c>
      <c r="C84" s="1223"/>
      <c r="D84" s="1223"/>
      <c r="E84" s="1223"/>
      <c r="F84" s="771">
        <v>11.8</v>
      </c>
      <c r="G84" s="770">
        <v>2.9</v>
      </c>
      <c r="H84" s="771">
        <v>14</v>
      </c>
      <c r="I84" s="770">
        <v>3.7</v>
      </c>
      <c r="J84" s="771">
        <v>16.399999999999999</v>
      </c>
      <c r="K84" s="770">
        <v>4.3</v>
      </c>
      <c r="L84" s="771">
        <v>20.2</v>
      </c>
      <c r="M84" s="770">
        <v>5.7</v>
      </c>
      <c r="N84" s="775">
        <v>13.1</v>
      </c>
      <c r="O84" s="774">
        <v>7.4</v>
      </c>
      <c r="P84" s="771">
        <v>15.2</v>
      </c>
      <c r="Q84" s="770">
        <v>6.6</v>
      </c>
      <c r="R84" s="771">
        <v>17.899999999999999</v>
      </c>
      <c r="S84" s="770">
        <v>7.3</v>
      </c>
      <c r="T84" s="771" t="s">
        <v>274</v>
      </c>
      <c r="U84" s="770" t="s">
        <v>53</v>
      </c>
      <c r="V84" s="771">
        <v>14.2</v>
      </c>
      <c r="W84" s="770">
        <v>1.8</v>
      </c>
      <c r="AH84" s="825"/>
      <c r="BD84" s="468"/>
    </row>
    <row r="85" spans="1:59" ht="16.5" customHeight="1">
      <c r="A85" s="866"/>
      <c r="B85" s="869" t="s">
        <v>562</v>
      </c>
      <c r="C85" s="887"/>
      <c r="D85" s="887"/>
      <c r="E85" s="887"/>
      <c r="F85" s="771">
        <v>50</v>
      </c>
      <c r="G85" s="770">
        <v>4.5</v>
      </c>
      <c r="H85" s="771">
        <v>59.7</v>
      </c>
      <c r="I85" s="770">
        <v>5</v>
      </c>
      <c r="J85" s="771">
        <v>60.7</v>
      </c>
      <c r="K85" s="770">
        <v>5.4</v>
      </c>
      <c r="L85" s="771">
        <v>70.3</v>
      </c>
      <c r="M85" s="770">
        <v>6</v>
      </c>
      <c r="N85" s="771">
        <v>66.3</v>
      </c>
      <c r="O85" s="770">
        <v>12.8</v>
      </c>
      <c r="P85" s="771">
        <v>66.599999999999994</v>
      </c>
      <c r="Q85" s="770">
        <v>9.8000000000000007</v>
      </c>
      <c r="R85" s="771">
        <v>63.6</v>
      </c>
      <c r="S85" s="770">
        <v>9.1999999999999993</v>
      </c>
      <c r="T85" s="775">
        <v>70.8</v>
      </c>
      <c r="U85" s="774">
        <v>40</v>
      </c>
      <c r="V85" s="771">
        <v>58.1</v>
      </c>
      <c r="W85" s="770">
        <v>2.5</v>
      </c>
      <c r="AH85" s="825"/>
      <c r="BD85" s="294"/>
    </row>
    <row r="86" spans="1:59" ht="31.5" customHeight="1">
      <c r="A86" s="866"/>
      <c r="B86" s="1223" t="s">
        <v>561</v>
      </c>
      <c r="C86" s="1223"/>
      <c r="D86" s="1223"/>
      <c r="E86" s="1223"/>
      <c r="F86" s="771">
        <v>54</v>
      </c>
      <c r="G86" s="770">
        <v>4.4000000000000004</v>
      </c>
      <c r="H86" s="771">
        <v>64</v>
      </c>
      <c r="I86" s="770">
        <v>4.9000000000000004</v>
      </c>
      <c r="J86" s="771">
        <v>64.8</v>
      </c>
      <c r="K86" s="770">
        <v>4.9000000000000004</v>
      </c>
      <c r="L86" s="771">
        <v>72</v>
      </c>
      <c r="M86" s="770">
        <v>5.9</v>
      </c>
      <c r="N86" s="771">
        <v>70.8</v>
      </c>
      <c r="O86" s="770">
        <v>12.3</v>
      </c>
      <c r="P86" s="771">
        <v>67.099999999999994</v>
      </c>
      <c r="Q86" s="770">
        <v>9.9</v>
      </c>
      <c r="R86" s="771">
        <v>65.3</v>
      </c>
      <c r="S86" s="770">
        <v>9.1</v>
      </c>
      <c r="T86" s="775">
        <v>70.8</v>
      </c>
      <c r="U86" s="774">
        <v>40</v>
      </c>
      <c r="V86" s="771">
        <v>61.9</v>
      </c>
      <c r="W86" s="770">
        <v>2.5</v>
      </c>
      <c r="AH86" s="825"/>
      <c r="BD86" s="468"/>
    </row>
    <row r="87" spans="1:59" ht="3.75" customHeight="1">
      <c r="A87" s="903"/>
      <c r="B87" s="769"/>
      <c r="C87" s="769"/>
      <c r="D87" s="769"/>
      <c r="E87" s="769"/>
      <c r="F87" s="769"/>
      <c r="G87" s="769"/>
      <c r="H87" s="769"/>
      <c r="I87" s="769"/>
      <c r="J87" s="769"/>
      <c r="K87" s="769"/>
      <c r="L87" s="769"/>
      <c r="M87" s="769"/>
      <c r="N87" s="769"/>
      <c r="O87" s="769"/>
      <c r="P87" s="769"/>
      <c r="Q87" s="769"/>
      <c r="R87" s="769"/>
      <c r="S87" s="769"/>
      <c r="T87" s="769"/>
      <c r="U87" s="769"/>
      <c r="V87" s="769"/>
      <c r="W87" s="769"/>
    </row>
    <row r="88" spans="1:59" ht="30.75" customHeight="1">
      <c r="A88" s="749" t="s">
        <v>16</v>
      </c>
      <c r="B88" s="1088" t="s">
        <v>238</v>
      </c>
      <c r="C88" s="1088"/>
      <c r="D88" s="1088"/>
      <c r="E88" s="1088"/>
      <c r="F88" s="1088"/>
      <c r="G88" s="1088"/>
      <c r="H88" s="1088"/>
      <c r="I88" s="1088"/>
      <c r="J88" s="1088"/>
      <c r="K88" s="1088"/>
      <c r="L88" s="1088"/>
      <c r="M88" s="1088"/>
      <c r="N88" s="1088"/>
      <c r="O88" s="1088"/>
      <c r="P88" s="1088"/>
      <c r="Q88" s="1088"/>
      <c r="R88" s="1088"/>
      <c r="S88" s="1088"/>
      <c r="T88" s="1088"/>
      <c r="U88" s="1088"/>
      <c r="V88" s="1088"/>
      <c r="W88" s="1088"/>
      <c r="X88" s="765"/>
      <c r="Y88" s="765"/>
      <c r="Z88" s="765"/>
      <c r="AA88" s="765"/>
      <c r="AB88" s="765"/>
      <c r="AC88" s="765"/>
      <c r="AD88" s="765"/>
      <c r="AE88" s="765"/>
      <c r="AF88" s="765"/>
      <c r="AG88" s="765"/>
      <c r="AH88" s="765"/>
      <c r="AI88" s="765"/>
      <c r="AJ88" s="765"/>
      <c r="AK88" s="765"/>
      <c r="AL88" s="765"/>
      <c r="AM88" s="765"/>
      <c r="AN88" s="765"/>
      <c r="AO88" s="765"/>
      <c r="AP88" s="765"/>
      <c r="AQ88" s="765"/>
      <c r="AR88" s="765"/>
      <c r="AS88" s="765"/>
      <c r="AT88" s="765"/>
      <c r="AU88" s="765"/>
      <c r="AV88" s="765"/>
      <c r="AW88" s="765"/>
      <c r="AX88" s="765"/>
      <c r="AY88" s="765"/>
      <c r="AZ88" s="765"/>
      <c r="BA88" s="765"/>
      <c r="BB88" s="765"/>
      <c r="BC88" s="765"/>
      <c r="BD88" s="765"/>
      <c r="BE88" s="765"/>
      <c r="BF88" s="765"/>
      <c r="BG88" s="765"/>
    </row>
    <row r="89" spans="1:59" ht="43.5" customHeight="1">
      <c r="A89" s="863" t="s">
        <v>115</v>
      </c>
      <c r="B89" s="1217" t="s">
        <v>544</v>
      </c>
      <c r="C89" s="1218"/>
      <c r="D89" s="1218"/>
      <c r="E89" s="1218"/>
      <c r="F89" s="1218"/>
      <c r="G89" s="1218"/>
      <c r="H89" s="1218"/>
      <c r="I89" s="1218"/>
      <c r="J89" s="1218"/>
      <c r="K89" s="1218"/>
      <c r="L89" s="1218"/>
      <c r="M89" s="1218"/>
      <c r="N89" s="1218"/>
      <c r="O89" s="1218"/>
      <c r="P89" s="1218"/>
      <c r="Q89" s="1218"/>
      <c r="R89" s="1218"/>
      <c r="S89" s="1218"/>
      <c r="T89" s="1218"/>
      <c r="U89" s="1218"/>
      <c r="V89" s="1218"/>
      <c r="W89" s="1218"/>
    </row>
    <row r="90" spans="1:59" ht="16.5" customHeight="1">
      <c r="A90" s="863" t="s">
        <v>300</v>
      </c>
      <c r="B90" s="1217" t="s">
        <v>505</v>
      </c>
      <c r="C90" s="1217"/>
      <c r="D90" s="1217"/>
      <c r="E90" s="1217"/>
      <c r="F90" s="1217"/>
      <c r="G90" s="1217"/>
      <c r="H90" s="1217"/>
      <c r="I90" s="1217"/>
      <c r="J90" s="1217"/>
      <c r="K90" s="1217"/>
      <c r="L90" s="1217"/>
      <c r="M90" s="1217"/>
      <c r="N90" s="1217"/>
      <c r="O90" s="1217"/>
      <c r="P90" s="1217"/>
      <c r="Q90" s="1217"/>
      <c r="R90" s="1217"/>
      <c r="S90" s="1217"/>
      <c r="T90" s="1217"/>
      <c r="U90" s="1217"/>
      <c r="V90" s="1217"/>
      <c r="W90" s="1217"/>
    </row>
    <row r="91" spans="1:59" ht="16.5" customHeight="1">
      <c r="A91" s="863" t="s">
        <v>298</v>
      </c>
      <c r="B91" s="1217" t="s">
        <v>455</v>
      </c>
      <c r="C91" s="1217"/>
      <c r="D91" s="1217"/>
      <c r="E91" s="1217"/>
      <c r="F91" s="1217"/>
      <c r="G91" s="1217"/>
      <c r="H91" s="1217"/>
      <c r="I91" s="1217"/>
      <c r="J91" s="1217"/>
      <c r="K91" s="1217"/>
      <c r="L91" s="1217"/>
      <c r="M91" s="1217"/>
      <c r="N91" s="1217"/>
      <c r="O91" s="1217"/>
      <c r="P91" s="1217"/>
      <c r="Q91" s="1217"/>
      <c r="R91" s="1217"/>
      <c r="S91" s="1217"/>
      <c r="T91" s="1217"/>
      <c r="U91" s="1217"/>
      <c r="V91" s="1217"/>
      <c r="W91" s="1217"/>
    </row>
    <row r="92" spans="1:59" ht="54.75" customHeight="1">
      <c r="A92" s="863" t="s">
        <v>512</v>
      </c>
      <c r="B92" s="1203" t="s">
        <v>454</v>
      </c>
      <c r="C92" s="1228"/>
      <c r="D92" s="1228"/>
      <c r="E92" s="1228"/>
      <c r="F92" s="1228"/>
      <c r="G92" s="1228"/>
      <c r="H92" s="1228"/>
      <c r="I92" s="1228"/>
      <c r="J92" s="1228"/>
      <c r="K92" s="1228"/>
      <c r="L92" s="1228"/>
      <c r="M92" s="1228"/>
      <c r="N92" s="1228"/>
      <c r="O92" s="1228"/>
      <c r="P92" s="1228"/>
      <c r="Q92" s="1228"/>
      <c r="R92" s="1228"/>
      <c r="S92" s="1228"/>
      <c r="T92" s="1228"/>
      <c r="U92" s="1228"/>
      <c r="V92" s="1228"/>
      <c r="W92" s="1228"/>
    </row>
    <row r="93" spans="1:59" ht="16.5" customHeight="1">
      <c r="A93" s="857"/>
      <c r="B93" s="1229" t="s">
        <v>581</v>
      </c>
      <c r="C93" s="1229"/>
      <c r="D93" s="1229"/>
      <c r="E93" s="1229"/>
      <c r="F93" s="1229"/>
      <c r="G93" s="1229"/>
      <c r="H93" s="828"/>
      <c r="I93" s="812"/>
      <c r="J93" s="812"/>
      <c r="K93" s="812"/>
      <c r="L93" s="812"/>
      <c r="M93" s="812"/>
      <c r="N93" s="812"/>
      <c r="O93" s="812"/>
      <c r="P93" s="812"/>
      <c r="Q93" s="812"/>
      <c r="R93" s="812"/>
      <c r="S93" s="812"/>
      <c r="T93" s="812"/>
      <c r="U93" s="812"/>
      <c r="V93" s="812"/>
      <c r="W93" s="812"/>
    </row>
    <row r="94" spans="1:59" ht="16.5" customHeight="1">
      <c r="A94" s="840" t="s">
        <v>91</v>
      </c>
      <c r="B94" s="859"/>
      <c r="C94" s="1212" t="s">
        <v>453</v>
      </c>
      <c r="D94" s="1227"/>
      <c r="E94" s="1227"/>
      <c r="F94" s="1227"/>
      <c r="G94" s="1227"/>
      <c r="H94" s="1227"/>
      <c r="I94" s="1227"/>
      <c r="J94" s="1227"/>
      <c r="K94" s="1227"/>
      <c r="L94" s="1227"/>
      <c r="M94" s="1227"/>
      <c r="N94" s="889"/>
      <c r="O94" s="858"/>
      <c r="P94" s="858"/>
      <c r="Q94" s="858"/>
      <c r="R94" s="858"/>
      <c r="S94" s="858"/>
      <c r="T94" s="858"/>
      <c r="U94" s="858"/>
      <c r="V94" s="858"/>
      <c r="W94" s="858"/>
    </row>
    <row r="95" spans="1:59" ht="16.5" customHeight="1"/>
    <row r="96" spans="1:59" ht="16.5" customHeight="1"/>
  </sheetData>
  <mergeCells count="58">
    <mergeCell ref="B93:G93"/>
    <mergeCell ref="C94:M94"/>
    <mergeCell ref="B88:W88"/>
    <mergeCell ref="B89:W89"/>
    <mergeCell ref="B90:W90"/>
    <mergeCell ref="B91:W91"/>
    <mergeCell ref="B92:W92"/>
    <mergeCell ref="B22:E22"/>
    <mergeCell ref="A20:D20"/>
    <mergeCell ref="B18:E18"/>
    <mergeCell ref="B10:E10"/>
    <mergeCell ref="B11:E11"/>
    <mergeCell ref="B13:E13"/>
    <mergeCell ref="B15:E15"/>
    <mergeCell ref="B16:E16"/>
    <mergeCell ref="B47:E47"/>
    <mergeCell ref="B23:E23"/>
    <mergeCell ref="B25:E25"/>
    <mergeCell ref="B27:E27"/>
    <mergeCell ref="B28:E28"/>
    <mergeCell ref="B45:E45"/>
    <mergeCell ref="B30:E30"/>
    <mergeCell ref="B32:E32"/>
    <mergeCell ref="B33:E33"/>
    <mergeCell ref="B42:E42"/>
    <mergeCell ref="B44:E44"/>
    <mergeCell ref="A37:D37"/>
    <mergeCell ref="B39:E39"/>
    <mergeCell ref="B40:E40"/>
    <mergeCell ref="B35:E35"/>
    <mergeCell ref="E1:W1"/>
    <mergeCell ref="A3:D3"/>
    <mergeCell ref="B5:E5"/>
    <mergeCell ref="B6:E6"/>
    <mergeCell ref="B8:E8"/>
    <mergeCell ref="B83:E83"/>
    <mergeCell ref="B84:E84"/>
    <mergeCell ref="B86:E86"/>
    <mergeCell ref="B81:E81"/>
    <mergeCell ref="B73:E73"/>
    <mergeCell ref="B76:E76"/>
    <mergeCell ref="B78:E78"/>
    <mergeCell ref="B79:E79"/>
    <mergeCell ref="B49:E49"/>
    <mergeCell ref="B67:E67"/>
    <mergeCell ref="B69:E69"/>
    <mergeCell ref="A71:D71"/>
    <mergeCell ref="B74:E74"/>
    <mergeCell ref="B50:E50"/>
    <mergeCell ref="B66:E66"/>
    <mergeCell ref="B52:E52"/>
    <mergeCell ref="A54:D54"/>
    <mergeCell ref="B56:E56"/>
    <mergeCell ref="B57:E57"/>
    <mergeCell ref="B59:E59"/>
    <mergeCell ref="B61:E61"/>
    <mergeCell ref="B62:E62"/>
    <mergeCell ref="B64:E6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5A.64</oddHeader>
    <oddFooter>&amp;L&amp;8&amp;G 
&amp;"Arial,Regular"REPORT ON
GOVERNMENT
SERVICES 2016&amp;C &amp;R&amp;8&amp;G&amp;"Arial,Regular" 
VOCATIONAL EDUCATION
AND TRAINING
&amp;"Arial,Regular"PAGE &amp;"Arial,Bold"&amp;P&amp;"Arial,Regular" of TABLE 5A.64</oddFooter>
  </headerFooter>
  <rowBreaks count="4" manualBreakCount="4">
    <brk id="19" max="14" man="1"/>
    <brk id="36" max="14" man="1"/>
    <brk id="53" max="14" man="1"/>
    <brk id="70" max="14"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61"/>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30.28515625" style="362" customWidth="1"/>
    <col min="6" max="6" width="6.28515625" style="362" customWidth="1"/>
    <col min="7" max="14" width="10" style="362" customWidth="1"/>
    <col min="15" max="16384" width="9.140625" style="362"/>
  </cols>
  <sheetData>
    <row r="1" spans="1:14" ht="19.5" customHeight="1">
      <c r="A1" s="583" t="s">
        <v>587</v>
      </c>
      <c r="B1" s="583"/>
      <c r="C1" s="583"/>
      <c r="D1" s="583"/>
      <c r="E1" s="1231" t="s">
        <v>586</v>
      </c>
      <c r="F1" s="1232"/>
      <c r="G1" s="1232"/>
      <c r="H1" s="1232"/>
      <c r="I1" s="1232"/>
      <c r="J1" s="1232"/>
      <c r="K1" s="1232"/>
      <c r="L1" s="1232"/>
      <c r="M1" s="1232"/>
      <c r="N1" s="1232"/>
    </row>
    <row r="2" spans="1:14" s="294" customFormat="1" ht="16.5" customHeight="1">
      <c r="A2" s="778"/>
      <c r="B2" s="778"/>
      <c r="C2" s="778"/>
      <c r="D2" s="778"/>
      <c r="E2" s="486"/>
      <c r="F2" s="486" t="s">
        <v>5</v>
      </c>
      <c r="G2" s="486" t="s">
        <v>6</v>
      </c>
      <c r="H2" s="486" t="s">
        <v>7</v>
      </c>
      <c r="I2" s="486" t="s">
        <v>8</v>
      </c>
      <c r="J2" s="486" t="s">
        <v>10</v>
      </c>
      <c r="K2" s="486" t="s">
        <v>11</v>
      </c>
      <c r="L2" s="486" t="s">
        <v>12</v>
      </c>
      <c r="M2" s="486" t="s">
        <v>13</v>
      </c>
      <c r="N2" s="486" t="s">
        <v>14</v>
      </c>
    </row>
    <row r="3" spans="1:14" s="294" customFormat="1" ht="16.5" customHeight="1">
      <c r="A3" s="1186">
        <v>2014</v>
      </c>
      <c r="B3" s="1186"/>
      <c r="C3" s="293"/>
      <c r="D3" s="293"/>
      <c r="E3" s="292"/>
      <c r="F3" s="906"/>
      <c r="G3" s="906"/>
      <c r="H3" s="906"/>
      <c r="I3" s="906"/>
      <c r="J3" s="906"/>
      <c r="K3" s="906"/>
      <c r="L3" s="906"/>
      <c r="M3" s="906"/>
      <c r="N3" s="906"/>
    </row>
    <row r="4" spans="1:14" s="294" customFormat="1" ht="16.5" customHeight="1">
      <c r="B4" s="294" t="s">
        <v>146</v>
      </c>
      <c r="C4" s="293"/>
      <c r="D4" s="293"/>
      <c r="E4" s="904"/>
      <c r="F4" s="906">
        <v>70.418546599999999</v>
      </c>
      <c r="G4" s="906">
        <v>72.295146599999995</v>
      </c>
      <c r="H4" s="906">
        <v>87.656936400000006</v>
      </c>
      <c r="I4" s="906">
        <v>73.675200899999993</v>
      </c>
      <c r="J4" s="906">
        <v>84.695717799999997</v>
      </c>
      <c r="K4" s="906">
        <v>77.734680100000006</v>
      </c>
      <c r="L4" s="906">
        <v>81.594419500000001</v>
      </c>
      <c r="M4" s="906">
        <v>64.575602599999996</v>
      </c>
      <c r="N4" s="906">
        <v>74.756070100000002</v>
      </c>
    </row>
    <row r="5" spans="1:14" s="294" customFormat="1" ht="16.5" customHeight="1">
      <c r="B5" s="294" t="s">
        <v>118</v>
      </c>
      <c r="C5" s="293"/>
      <c r="D5" s="293"/>
      <c r="E5" s="904"/>
      <c r="F5" s="906">
        <v>80.770240999999999</v>
      </c>
      <c r="G5" s="906">
        <v>81.272790700000002</v>
      </c>
      <c r="H5" s="906">
        <v>92.576707600000006</v>
      </c>
      <c r="I5" s="906">
        <v>83.175870500000002</v>
      </c>
      <c r="J5" s="906">
        <v>85.775484300000002</v>
      </c>
      <c r="K5" s="906">
        <v>80.262387399999994</v>
      </c>
      <c r="L5" s="906">
        <v>85.009236099999995</v>
      </c>
      <c r="M5" s="906">
        <v>78.826874599999996</v>
      </c>
      <c r="N5" s="906">
        <v>83.104069699999997</v>
      </c>
    </row>
    <row r="6" spans="1:14" s="294" customFormat="1" ht="16.5" customHeight="1">
      <c r="B6" s="294" t="s">
        <v>585</v>
      </c>
      <c r="C6" s="293"/>
      <c r="D6" s="293"/>
      <c r="E6" s="904"/>
      <c r="F6" s="906">
        <v>88.078628899999998</v>
      </c>
      <c r="G6" s="906">
        <v>89.605499699999996</v>
      </c>
      <c r="H6" s="906">
        <v>92.576351299999999</v>
      </c>
      <c r="I6" s="906">
        <v>81.037623400000001</v>
      </c>
      <c r="J6" s="906">
        <v>92.227596800000001</v>
      </c>
      <c r="K6" s="906">
        <v>89.842402500000006</v>
      </c>
      <c r="L6" s="906">
        <v>95.208713299999999</v>
      </c>
      <c r="M6" s="906">
        <v>85.369717699999995</v>
      </c>
      <c r="N6" s="906">
        <v>89.069230700000006</v>
      </c>
    </row>
    <row r="7" spans="1:14" s="294" customFormat="1" ht="15.75" customHeight="1">
      <c r="B7" s="293" t="s">
        <v>52</v>
      </c>
      <c r="C7" s="293"/>
      <c r="D7" s="293"/>
      <c r="E7" s="293"/>
      <c r="F7" s="906">
        <v>80.206262300000006</v>
      </c>
      <c r="G7" s="906">
        <v>81.298494399999996</v>
      </c>
      <c r="H7" s="906">
        <v>92.319932199999997</v>
      </c>
      <c r="I7" s="906">
        <v>82.366982899999996</v>
      </c>
      <c r="J7" s="906">
        <v>85.894991899999994</v>
      </c>
      <c r="K7" s="906">
        <v>80.223452499999993</v>
      </c>
      <c r="L7" s="906">
        <v>84.999965700000004</v>
      </c>
      <c r="M7" s="906">
        <v>74.597270199999997</v>
      </c>
      <c r="N7" s="906">
        <v>82.9397132</v>
      </c>
    </row>
    <row r="8" spans="1:14" ht="16.5" customHeight="1">
      <c r="A8" s="1186">
        <v>2013</v>
      </c>
      <c r="B8" s="1186"/>
      <c r="C8" s="293"/>
      <c r="D8" s="293"/>
      <c r="E8" s="292"/>
      <c r="F8" s="292"/>
      <c r="G8" s="292"/>
      <c r="H8" s="292"/>
      <c r="I8" s="292"/>
      <c r="J8" s="292"/>
      <c r="K8" s="292"/>
      <c r="L8" s="292"/>
      <c r="M8" s="292"/>
      <c r="N8" s="292"/>
    </row>
    <row r="9" spans="1:14" s="349" customFormat="1" ht="16.5" customHeight="1">
      <c r="A9" s="294"/>
      <c r="B9" s="294" t="s">
        <v>146</v>
      </c>
      <c r="C9" s="293"/>
      <c r="D9" s="293"/>
      <c r="E9" s="904"/>
      <c r="F9" s="906">
        <v>68.276690500000001</v>
      </c>
      <c r="G9" s="906">
        <v>73.884987899999999</v>
      </c>
      <c r="H9" s="906">
        <v>85.489478899999995</v>
      </c>
      <c r="I9" s="906">
        <v>73.304111800000001</v>
      </c>
      <c r="J9" s="906">
        <v>85.362968199999997</v>
      </c>
      <c r="K9" s="906">
        <v>74.536389400000004</v>
      </c>
      <c r="L9" s="906">
        <v>81.156431100000006</v>
      </c>
      <c r="M9" s="906">
        <v>69.205146799999994</v>
      </c>
      <c r="N9" s="906">
        <v>74.063279899999998</v>
      </c>
    </row>
    <row r="10" spans="1:14" s="349" customFormat="1" ht="16.5" customHeight="1">
      <c r="A10" s="294"/>
      <c r="B10" s="294" t="s">
        <v>118</v>
      </c>
      <c r="C10" s="293"/>
      <c r="D10" s="293"/>
      <c r="E10" s="904"/>
      <c r="F10" s="906">
        <v>79.186761700000005</v>
      </c>
      <c r="G10" s="906">
        <v>83.415421600000002</v>
      </c>
      <c r="H10" s="906">
        <v>89.827795800000004</v>
      </c>
      <c r="I10" s="906">
        <v>82.456636099999997</v>
      </c>
      <c r="J10" s="906">
        <v>87.129513299999999</v>
      </c>
      <c r="K10" s="906">
        <v>80.272304500000004</v>
      </c>
      <c r="L10" s="906">
        <v>84.791892700000005</v>
      </c>
      <c r="M10" s="906">
        <v>84.672038200000003</v>
      </c>
      <c r="N10" s="906">
        <v>83.231759100000005</v>
      </c>
    </row>
    <row r="11" spans="1:14" ht="16.5" customHeight="1">
      <c r="A11" s="294"/>
      <c r="B11" s="294" t="s">
        <v>585</v>
      </c>
      <c r="C11" s="293"/>
      <c r="D11" s="293"/>
      <c r="E11" s="904"/>
      <c r="F11" s="906">
        <v>81.5139894</v>
      </c>
      <c r="G11" s="906">
        <v>82.0905494</v>
      </c>
      <c r="H11" s="906">
        <v>87.699478600000006</v>
      </c>
      <c r="I11" s="906">
        <v>79.870454800000005</v>
      </c>
      <c r="J11" s="906">
        <v>89.393131800000006</v>
      </c>
      <c r="K11" s="906">
        <v>87.948998900000007</v>
      </c>
      <c r="L11" s="906">
        <v>84.861987999999997</v>
      </c>
      <c r="M11" s="906">
        <v>80.859356899999995</v>
      </c>
      <c r="N11" s="906">
        <v>84.582383300000004</v>
      </c>
    </row>
    <row r="12" spans="1:14" ht="16.5" customHeight="1">
      <c r="A12" s="294"/>
      <c r="B12" s="293" t="s">
        <v>52</v>
      </c>
      <c r="C12" s="293"/>
      <c r="D12" s="293"/>
      <c r="E12" s="293"/>
      <c r="F12" s="906">
        <v>78.589038799999997</v>
      </c>
      <c r="G12" s="906">
        <v>83.289075100000005</v>
      </c>
      <c r="H12" s="906">
        <v>89.363013800000004</v>
      </c>
      <c r="I12" s="906">
        <v>81.635845500000002</v>
      </c>
      <c r="J12" s="906">
        <v>87.141462399999995</v>
      </c>
      <c r="K12" s="906">
        <v>80.053275299999996</v>
      </c>
      <c r="L12" s="906">
        <v>84.653725499999993</v>
      </c>
      <c r="M12" s="906">
        <v>79.264277399999997</v>
      </c>
      <c r="N12" s="906">
        <v>82.913637499999993</v>
      </c>
    </row>
    <row r="13" spans="1:14" ht="16.5" customHeight="1">
      <c r="A13" s="1186">
        <v>2012</v>
      </c>
      <c r="B13" s="1186"/>
      <c r="C13" s="293"/>
      <c r="D13" s="293"/>
      <c r="E13" s="292"/>
      <c r="F13" s="292"/>
      <c r="G13" s="292"/>
      <c r="H13" s="292"/>
      <c r="I13" s="292"/>
      <c r="J13" s="292"/>
      <c r="K13" s="292"/>
      <c r="L13" s="292"/>
      <c r="M13" s="292"/>
      <c r="N13" s="292"/>
    </row>
    <row r="14" spans="1:14" ht="16.5" customHeight="1">
      <c r="A14" s="294"/>
      <c r="B14" s="294" t="s">
        <v>146</v>
      </c>
      <c r="C14" s="293"/>
      <c r="D14" s="293"/>
      <c r="E14" s="904"/>
      <c r="F14" s="906">
        <v>68.535940999999994</v>
      </c>
      <c r="G14" s="906">
        <v>73.053743400000002</v>
      </c>
      <c r="H14" s="906">
        <v>83.439851599999997</v>
      </c>
      <c r="I14" s="906">
        <v>72.626756200000003</v>
      </c>
      <c r="J14" s="906">
        <v>84.755663699999999</v>
      </c>
      <c r="K14" s="906">
        <v>73.720729700000007</v>
      </c>
      <c r="L14" s="906">
        <v>75.970778800000005</v>
      </c>
      <c r="M14" s="906">
        <v>68.327168799999995</v>
      </c>
      <c r="N14" s="906">
        <v>73.899447800000004</v>
      </c>
    </row>
    <row r="15" spans="1:14" s="380" customFormat="1" ht="16.5" customHeight="1">
      <c r="A15" s="294"/>
      <c r="B15" s="294" t="s">
        <v>118</v>
      </c>
      <c r="C15" s="293"/>
      <c r="D15" s="293"/>
      <c r="E15" s="904"/>
      <c r="F15" s="906">
        <v>79.5025306</v>
      </c>
      <c r="G15" s="906">
        <v>83.515189000000007</v>
      </c>
      <c r="H15" s="906">
        <v>89.523502800000003</v>
      </c>
      <c r="I15" s="906">
        <v>81.322309599999997</v>
      </c>
      <c r="J15" s="906">
        <v>86.471152399999994</v>
      </c>
      <c r="K15" s="906">
        <v>81.766910699999997</v>
      </c>
      <c r="L15" s="906">
        <v>80.774680700000005</v>
      </c>
      <c r="M15" s="906">
        <v>82.121031599999995</v>
      </c>
      <c r="N15" s="906">
        <v>83.038889499999996</v>
      </c>
    </row>
    <row r="16" spans="1:14" s="380" customFormat="1" ht="16.5" customHeight="1">
      <c r="A16" s="294"/>
      <c r="B16" s="294" t="s">
        <v>585</v>
      </c>
      <c r="C16" s="293"/>
      <c r="D16" s="293"/>
      <c r="E16" s="904"/>
      <c r="F16" s="906">
        <v>80.550374700000006</v>
      </c>
      <c r="G16" s="906">
        <v>80.416435000000007</v>
      </c>
      <c r="H16" s="906">
        <v>87.520235200000002</v>
      </c>
      <c r="I16" s="906">
        <v>79.6198634</v>
      </c>
      <c r="J16" s="906">
        <v>86.674786100000006</v>
      </c>
      <c r="K16" s="906">
        <v>80.952153699999997</v>
      </c>
      <c r="L16" s="906">
        <v>91.693885399999999</v>
      </c>
      <c r="M16" s="906">
        <v>87.748214099999998</v>
      </c>
      <c r="N16" s="906">
        <v>83.411872599999995</v>
      </c>
    </row>
    <row r="17" spans="1:14" ht="16.5" customHeight="1">
      <c r="A17" s="294"/>
      <c r="B17" s="293" t="s">
        <v>52</v>
      </c>
      <c r="C17" s="293"/>
      <c r="D17" s="293"/>
      <c r="E17" s="293"/>
      <c r="F17" s="906">
        <v>78.945057700000007</v>
      </c>
      <c r="G17" s="906">
        <v>83.360220499999997</v>
      </c>
      <c r="H17" s="906">
        <v>88.910797700000003</v>
      </c>
      <c r="I17" s="906">
        <v>80.521081499999994</v>
      </c>
      <c r="J17" s="906">
        <v>86.406626700000004</v>
      </c>
      <c r="K17" s="906">
        <v>81.345895299999995</v>
      </c>
      <c r="L17" s="906">
        <v>81.401375400000006</v>
      </c>
      <c r="M17" s="906">
        <v>77.407703699999999</v>
      </c>
      <c r="N17" s="906">
        <v>82.687044900000004</v>
      </c>
    </row>
    <row r="18" spans="1:14" ht="16.5" customHeight="1">
      <c r="A18" s="1186">
        <v>2011</v>
      </c>
      <c r="B18" s="1186"/>
      <c r="C18" s="293"/>
      <c r="D18" s="293"/>
      <c r="E18" s="292"/>
      <c r="F18" s="292"/>
      <c r="G18" s="292"/>
      <c r="H18" s="292"/>
      <c r="I18" s="292"/>
      <c r="J18" s="292"/>
      <c r="K18" s="292"/>
      <c r="L18" s="292"/>
      <c r="M18" s="292"/>
      <c r="N18" s="292"/>
    </row>
    <row r="19" spans="1:14" ht="16.5" customHeight="1">
      <c r="A19" s="294"/>
      <c r="B19" s="294" t="s">
        <v>146</v>
      </c>
      <c r="C19" s="293"/>
      <c r="D19" s="293"/>
      <c r="E19" s="904"/>
      <c r="F19" s="906">
        <v>69.064657699999998</v>
      </c>
      <c r="G19" s="906">
        <v>71.490494100000006</v>
      </c>
      <c r="H19" s="906">
        <v>84.578430400000002</v>
      </c>
      <c r="I19" s="906">
        <v>69.972900199999998</v>
      </c>
      <c r="J19" s="906">
        <v>79.117429700000002</v>
      </c>
      <c r="K19" s="906">
        <v>72.855817999999999</v>
      </c>
      <c r="L19" s="906">
        <v>72.308743000000007</v>
      </c>
      <c r="M19" s="906">
        <v>66.742508099999995</v>
      </c>
      <c r="N19" s="906">
        <v>73.226114699999997</v>
      </c>
    </row>
    <row r="20" spans="1:14" ht="16.5" customHeight="1">
      <c r="A20" s="294"/>
      <c r="B20" s="294" t="s">
        <v>118</v>
      </c>
      <c r="C20" s="293"/>
      <c r="D20" s="293"/>
      <c r="E20" s="904"/>
      <c r="F20" s="906">
        <v>79.942069399999994</v>
      </c>
      <c r="G20" s="906">
        <v>82.169451699999996</v>
      </c>
      <c r="H20" s="906">
        <v>90.321727499999994</v>
      </c>
      <c r="I20" s="906">
        <v>81.227616999999995</v>
      </c>
      <c r="J20" s="906">
        <v>84.339034999999996</v>
      </c>
      <c r="K20" s="906">
        <v>81.0900532</v>
      </c>
      <c r="L20" s="906">
        <v>82.293383300000002</v>
      </c>
      <c r="M20" s="906">
        <v>79.741472000000002</v>
      </c>
      <c r="N20" s="906">
        <v>82.607969100000005</v>
      </c>
    </row>
    <row r="21" spans="1:14" ht="16.5" customHeight="1">
      <c r="A21" s="294"/>
      <c r="B21" s="294" t="s">
        <v>585</v>
      </c>
      <c r="C21" s="293"/>
      <c r="D21" s="293"/>
      <c r="E21" s="904"/>
      <c r="F21" s="906">
        <v>89.050591299999994</v>
      </c>
      <c r="G21" s="906">
        <v>89.896964499999996</v>
      </c>
      <c r="H21" s="906">
        <v>88.402829499999996</v>
      </c>
      <c r="I21" s="906">
        <v>80.541539799999995</v>
      </c>
      <c r="J21" s="906">
        <v>72.622349</v>
      </c>
      <c r="K21" s="906">
        <v>86.251709099999999</v>
      </c>
      <c r="L21" s="906">
        <v>89.902677600000004</v>
      </c>
      <c r="M21" s="906">
        <v>83.909707999999995</v>
      </c>
      <c r="N21" s="906">
        <v>85.991052800000006</v>
      </c>
    </row>
    <row r="22" spans="1:14" ht="16.5" customHeight="1">
      <c r="A22" s="294"/>
      <c r="B22" s="293" t="s">
        <v>52</v>
      </c>
      <c r="C22" s="293"/>
      <c r="D22" s="293"/>
      <c r="E22" s="293"/>
      <c r="F22" s="906">
        <v>79.557811099999995</v>
      </c>
      <c r="G22" s="906">
        <v>82.251122800000005</v>
      </c>
      <c r="H22" s="906">
        <v>89.686242100000001</v>
      </c>
      <c r="I22" s="906">
        <v>80.425341299999999</v>
      </c>
      <c r="J22" s="906">
        <v>83.550668099999996</v>
      </c>
      <c r="K22" s="906">
        <v>80.776990999999995</v>
      </c>
      <c r="L22" s="906">
        <v>83.532832200000001</v>
      </c>
      <c r="M22" s="906">
        <v>74.685675399999994</v>
      </c>
      <c r="N22" s="906">
        <v>82.416673000000003</v>
      </c>
    </row>
    <row r="23" spans="1:14" ht="16.5" customHeight="1">
      <c r="A23" s="1186">
        <v>2010</v>
      </c>
      <c r="B23" s="1186"/>
      <c r="C23" s="293"/>
      <c r="D23" s="293"/>
      <c r="E23" s="292"/>
      <c r="F23" s="292"/>
      <c r="G23" s="292"/>
      <c r="H23" s="292"/>
      <c r="I23" s="292"/>
      <c r="J23" s="292"/>
      <c r="K23" s="292"/>
      <c r="L23" s="292"/>
      <c r="M23" s="292"/>
      <c r="N23" s="292"/>
    </row>
    <row r="24" spans="1:14" ht="16.5" customHeight="1">
      <c r="A24" s="294"/>
      <c r="B24" s="294" t="s">
        <v>146</v>
      </c>
      <c r="C24" s="293"/>
      <c r="D24" s="293"/>
      <c r="E24" s="904"/>
      <c r="F24" s="906">
        <v>68.355431199999998</v>
      </c>
      <c r="G24" s="906">
        <v>64.774473700000001</v>
      </c>
      <c r="H24" s="906">
        <v>81.420862900000003</v>
      </c>
      <c r="I24" s="906">
        <v>68.218384799999995</v>
      </c>
      <c r="J24" s="906">
        <v>81.690016900000003</v>
      </c>
      <c r="K24" s="906">
        <v>69.584145000000007</v>
      </c>
      <c r="L24" s="906">
        <v>72.767869500000003</v>
      </c>
      <c r="M24" s="906">
        <v>70.111485299999998</v>
      </c>
      <c r="N24" s="906">
        <v>71.634246200000007</v>
      </c>
    </row>
    <row r="25" spans="1:14" ht="16.5" customHeight="1">
      <c r="A25" s="294"/>
      <c r="B25" s="294" t="s">
        <v>118</v>
      </c>
      <c r="C25" s="293"/>
      <c r="D25" s="293"/>
      <c r="E25" s="904"/>
      <c r="F25" s="906">
        <v>79.402739800000006</v>
      </c>
      <c r="G25" s="906">
        <v>78.228397099999995</v>
      </c>
      <c r="H25" s="906">
        <v>88.360343799999995</v>
      </c>
      <c r="I25" s="906">
        <v>80.507175899999993</v>
      </c>
      <c r="J25" s="906">
        <v>86.973567399999993</v>
      </c>
      <c r="K25" s="906">
        <v>79.250663299999999</v>
      </c>
      <c r="L25" s="906">
        <v>82.485413199999996</v>
      </c>
      <c r="M25" s="906">
        <v>80.798061399999995</v>
      </c>
      <c r="N25" s="906">
        <v>80.892866100000006</v>
      </c>
    </row>
    <row r="26" spans="1:14" ht="16.5" customHeight="1">
      <c r="A26" s="294"/>
      <c r="B26" s="294" t="s">
        <v>585</v>
      </c>
      <c r="C26" s="293"/>
      <c r="D26" s="293"/>
      <c r="E26" s="904"/>
      <c r="F26" s="906">
        <v>88.676202900000007</v>
      </c>
      <c r="G26" s="906">
        <v>83.402087100000003</v>
      </c>
      <c r="H26" s="906">
        <v>85.366320999999999</v>
      </c>
      <c r="I26" s="906">
        <v>80.633468800000003</v>
      </c>
      <c r="J26" s="906">
        <v>86.966123800000005</v>
      </c>
      <c r="K26" s="906">
        <v>87.682763499999993</v>
      </c>
      <c r="L26" s="906">
        <v>84.4236796</v>
      </c>
      <c r="M26" s="906">
        <v>76.826716099999999</v>
      </c>
      <c r="N26" s="906">
        <v>84.338157600000002</v>
      </c>
    </row>
    <row r="27" spans="1:14" ht="16.5" customHeight="1">
      <c r="A27" s="294"/>
      <c r="B27" s="293" t="s">
        <v>52</v>
      </c>
      <c r="C27" s="293"/>
      <c r="D27" s="293"/>
      <c r="E27" s="293"/>
      <c r="F27" s="906">
        <v>78.999486000000005</v>
      </c>
      <c r="G27" s="906">
        <v>78.197239800000006</v>
      </c>
      <c r="H27" s="906">
        <v>87.511448999999999</v>
      </c>
      <c r="I27" s="906">
        <v>79.817767200000006</v>
      </c>
      <c r="J27" s="906">
        <v>86.767247400000002</v>
      </c>
      <c r="K27" s="906">
        <v>79.033988899999997</v>
      </c>
      <c r="L27" s="906">
        <v>82.635433899999995</v>
      </c>
      <c r="M27" s="906">
        <v>76.619058499999994</v>
      </c>
      <c r="N27" s="906">
        <v>80.711519199999998</v>
      </c>
    </row>
    <row r="28" spans="1:14" ht="16.5" customHeight="1">
      <c r="A28" s="1186">
        <v>2009</v>
      </c>
      <c r="B28" s="1186"/>
      <c r="C28" s="293"/>
      <c r="D28" s="293"/>
      <c r="E28" s="292"/>
      <c r="G28" s="905"/>
      <c r="H28" s="905"/>
      <c r="I28" s="905"/>
      <c r="J28" s="905"/>
      <c r="K28" s="905"/>
      <c r="L28" s="905"/>
      <c r="M28" s="905"/>
      <c r="N28" s="905"/>
    </row>
    <row r="29" spans="1:14" ht="16.5" customHeight="1">
      <c r="A29" s="294"/>
      <c r="B29" s="294" t="s">
        <v>146</v>
      </c>
      <c r="C29" s="293"/>
      <c r="D29" s="293"/>
      <c r="E29" s="904"/>
      <c r="F29" s="584">
        <v>67.075533800000002</v>
      </c>
      <c r="G29" s="584">
        <v>62.191320900000001</v>
      </c>
      <c r="H29" s="584">
        <v>82.092913999999993</v>
      </c>
      <c r="I29" s="584">
        <v>66.897741600000003</v>
      </c>
      <c r="J29" s="584">
        <v>83.732537199999996</v>
      </c>
      <c r="K29" s="584">
        <v>73.993729599999995</v>
      </c>
      <c r="L29" s="584">
        <v>72.431086899999997</v>
      </c>
      <c r="M29" s="584">
        <v>64.373384299999998</v>
      </c>
      <c r="N29" s="584">
        <v>70.213956899999999</v>
      </c>
    </row>
    <row r="30" spans="1:14" ht="16.5" customHeight="1">
      <c r="A30" s="294"/>
      <c r="B30" s="294" t="s">
        <v>118</v>
      </c>
      <c r="C30" s="293"/>
      <c r="D30" s="293"/>
      <c r="E30" s="904"/>
      <c r="F30" s="584">
        <v>78.776599099999999</v>
      </c>
      <c r="G30" s="584">
        <v>77.002584299999995</v>
      </c>
      <c r="H30" s="584">
        <v>87.570882600000004</v>
      </c>
      <c r="I30" s="584">
        <v>80.217981699999996</v>
      </c>
      <c r="J30" s="584">
        <v>86.524154999999993</v>
      </c>
      <c r="K30" s="584">
        <v>82.019021499999994</v>
      </c>
      <c r="L30" s="584">
        <v>82.030439400000006</v>
      </c>
      <c r="M30" s="584">
        <v>77.689191100000002</v>
      </c>
      <c r="N30" s="584">
        <v>80.170140099999998</v>
      </c>
    </row>
    <row r="31" spans="1:14" ht="16.5" customHeight="1">
      <c r="A31" s="294"/>
      <c r="B31" s="294" t="s">
        <v>585</v>
      </c>
      <c r="C31" s="293"/>
      <c r="D31" s="293"/>
      <c r="E31" s="904"/>
      <c r="F31" s="584">
        <v>81.382527499999995</v>
      </c>
      <c r="G31" s="584">
        <v>79.224363400000001</v>
      </c>
      <c r="H31" s="584">
        <v>83.216061699999997</v>
      </c>
      <c r="I31" s="584">
        <v>75.976111799999998</v>
      </c>
      <c r="J31" s="584">
        <v>88.089836300000002</v>
      </c>
      <c r="K31" s="584">
        <v>94.366212599999997</v>
      </c>
      <c r="L31" s="584">
        <v>83.522552099999999</v>
      </c>
      <c r="M31" s="584">
        <v>86.162049499999995</v>
      </c>
      <c r="N31" s="584">
        <v>81.157522</v>
      </c>
    </row>
    <row r="32" spans="1:14" ht="16.5" customHeight="1">
      <c r="A32" s="294"/>
      <c r="B32" s="293" t="s">
        <v>52</v>
      </c>
      <c r="C32" s="293"/>
      <c r="D32" s="293"/>
      <c r="E32" s="293"/>
      <c r="F32" s="584">
        <v>78.261874500000005</v>
      </c>
      <c r="G32" s="584">
        <v>76.849308399999998</v>
      </c>
      <c r="H32" s="584">
        <v>86.540668699999998</v>
      </c>
      <c r="I32" s="584">
        <v>78.701486799999998</v>
      </c>
      <c r="J32" s="584">
        <v>86.619259</v>
      </c>
      <c r="K32" s="584">
        <v>81.997931100000002</v>
      </c>
      <c r="L32" s="584">
        <v>81.935233800000006</v>
      </c>
      <c r="M32" s="584">
        <v>72.579809999999995</v>
      </c>
      <c r="N32" s="584">
        <v>79.814031600000007</v>
      </c>
    </row>
    <row r="33" spans="1:14" ht="16.5" customHeight="1">
      <c r="A33" s="1186">
        <v>2008</v>
      </c>
      <c r="B33" s="1186"/>
      <c r="C33" s="293"/>
      <c r="D33" s="293"/>
      <c r="E33" s="292"/>
    </row>
    <row r="34" spans="1:14" ht="16.5" customHeight="1">
      <c r="A34" s="294"/>
      <c r="B34" s="294" t="s">
        <v>146</v>
      </c>
      <c r="C34" s="293"/>
      <c r="D34" s="293"/>
      <c r="E34" s="904"/>
      <c r="F34" s="584">
        <v>67.098770900000005</v>
      </c>
      <c r="G34" s="584">
        <v>63.369579399999999</v>
      </c>
      <c r="H34" s="584">
        <v>79.744250600000001</v>
      </c>
      <c r="I34" s="584">
        <v>63.2435817</v>
      </c>
      <c r="J34" s="584">
        <v>79.677557899999996</v>
      </c>
      <c r="K34" s="584">
        <v>77.904597999999993</v>
      </c>
      <c r="L34" s="584">
        <v>71.606573999999995</v>
      </c>
      <c r="M34" s="584">
        <v>62.0912547</v>
      </c>
      <c r="N34" s="584">
        <v>68.879721900000007</v>
      </c>
    </row>
    <row r="35" spans="1:14" ht="16.5" customHeight="1">
      <c r="A35" s="294"/>
      <c r="B35" s="294" t="s">
        <v>118</v>
      </c>
      <c r="C35" s="293"/>
      <c r="D35" s="293"/>
      <c r="E35" s="904"/>
      <c r="F35" s="584">
        <v>78.846358100000003</v>
      </c>
      <c r="G35" s="584">
        <v>76.714029100000005</v>
      </c>
      <c r="H35" s="584">
        <v>86.627114000000006</v>
      </c>
      <c r="I35" s="584">
        <v>79.315925899999996</v>
      </c>
      <c r="J35" s="584">
        <v>87.135830400000003</v>
      </c>
      <c r="K35" s="584">
        <v>81.890499300000002</v>
      </c>
      <c r="L35" s="584">
        <v>81.316831800000003</v>
      </c>
      <c r="M35" s="584">
        <v>78.680361300000001</v>
      </c>
      <c r="N35" s="584">
        <v>79.998633299999995</v>
      </c>
    </row>
    <row r="36" spans="1:14" ht="16.5" customHeight="1">
      <c r="A36" s="294"/>
      <c r="B36" s="294" t="s">
        <v>585</v>
      </c>
      <c r="C36" s="293"/>
      <c r="D36" s="293"/>
      <c r="E36" s="904"/>
      <c r="F36" s="584">
        <v>77.224516600000001</v>
      </c>
      <c r="G36" s="584">
        <v>78.513416800000002</v>
      </c>
      <c r="H36" s="584">
        <v>81.620594600000004</v>
      </c>
      <c r="I36" s="584">
        <v>70.465766099999996</v>
      </c>
      <c r="J36" s="584">
        <v>88.125008699999995</v>
      </c>
      <c r="K36" s="584">
        <v>87.879962800000001</v>
      </c>
      <c r="L36" s="584">
        <v>83.399071000000006</v>
      </c>
      <c r="M36" s="584">
        <v>80.044495999999995</v>
      </c>
      <c r="N36" s="584">
        <v>77.635377199999994</v>
      </c>
    </row>
    <row r="37" spans="1:14" ht="16.5" customHeight="1">
      <c r="A37" s="294"/>
      <c r="B37" s="293" t="s">
        <v>52</v>
      </c>
      <c r="C37" s="293"/>
      <c r="D37" s="293"/>
      <c r="E37" s="293"/>
      <c r="F37" s="584">
        <v>78.223752700000006</v>
      </c>
      <c r="G37" s="584">
        <v>76.581497999999996</v>
      </c>
      <c r="H37" s="584">
        <v>85.566552200000004</v>
      </c>
      <c r="I37" s="584">
        <v>76.770513399999999</v>
      </c>
      <c r="J37" s="584">
        <v>86.951693800000001</v>
      </c>
      <c r="K37" s="584">
        <v>81.839241599999994</v>
      </c>
      <c r="L37" s="584">
        <v>81.330491600000002</v>
      </c>
      <c r="M37" s="584">
        <v>71.756815099999997</v>
      </c>
      <c r="N37" s="584">
        <v>79.354612700000004</v>
      </c>
    </row>
    <row r="38" spans="1:14" ht="16.5" customHeight="1">
      <c r="A38" s="1186">
        <v>2007</v>
      </c>
      <c r="B38" s="1186"/>
      <c r="C38" s="293"/>
      <c r="D38" s="293"/>
      <c r="E38" s="292"/>
    </row>
    <row r="39" spans="1:14" ht="16.5" customHeight="1">
      <c r="A39" s="294"/>
      <c r="B39" s="294" t="s">
        <v>146</v>
      </c>
      <c r="C39" s="293"/>
      <c r="D39" s="293"/>
      <c r="E39" s="904"/>
      <c r="F39" s="584">
        <v>66.158094300000002</v>
      </c>
      <c r="G39" s="584">
        <v>60.690564299999998</v>
      </c>
      <c r="H39" s="584">
        <v>73.630346700000004</v>
      </c>
      <c r="I39" s="584">
        <v>60.9236942</v>
      </c>
      <c r="J39" s="584">
        <v>77.094123100000004</v>
      </c>
      <c r="K39" s="584">
        <v>70.951211900000004</v>
      </c>
      <c r="L39" s="584">
        <v>77.597275400000001</v>
      </c>
      <c r="M39" s="584">
        <v>65.820139999999995</v>
      </c>
      <c r="N39" s="584">
        <v>67.018141999999997</v>
      </c>
    </row>
    <row r="40" spans="1:14" ht="16.5" customHeight="1">
      <c r="A40" s="294"/>
      <c r="B40" s="294" t="s">
        <v>118</v>
      </c>
      <c r="C40" s="293"/>
      <c r="D40" s="293"/>
      <c r="E40" s="904"/>
      <c r="F40" s="584">
        <v>78.614219800000001</v>
      </c>
      <c r="G40" s="584">
        <v>75.638593299999997</v>
      </c>
      <c r="H40" s="584">
        <v>84.185478799999999</v>
      </c>
      <c r="I40" s="584">
        <v>78.190516200000005</v>
      </c>
      <c r="J40" s="584">
        <v>88.491034099999993</v>
      </c>
      <c r="K40" s="584">
        <v>78.865526299999999</v>
      </c>
      <c r="L40" s="584">
        <v>79.432953900000001</v>
      </c>
      <c r="M40" s="584">
        <v>78.889874199999994</v>
      </c>
      <c r="N40" s="584">
        <v>79.2201357</v>
      </c>
    </row>
    <row r="41" spans="1:14" ht="16.5" customHeight="1">
      <c r="A41" s="294"/>
      <c r="B41" s="294" t="s">
        <v>585</v>
      </c>
      <c r="C41" s="293"/>
      <c r="D41" s="293"/>
      <c r="E41" s="904"/>
      <c r="F41" s="584">
        <v>76.409042700000001</v>
      </c>
      <c r="G41" s="584">
        <v>78.199253100000007</v>
      </c>
      <c r="H41" s="584">
        <v>79.423116800000003</v>
      </c>
      <c r="I41" s="584">
        <v>69.073521400000004</v>
      </c>
      <c r="J41" s="584">
        <v>85.526443400000005</v>
      </c>
      <c r="K41" s="584">
        <v>83.2750281</v>
      </c>
      <c r="L41" s="584">
        <v>82.294314499999999</v>
      </c>
      <c r="M41" s="584">
        <v>75.475402500000001</v>
      </c>
      <c r="N41" s="584">
        <v>76.276626899999997</v>
      </c>
    </row>
    <row r="42" spans="1:14" ht="16.5" customHeight="1">
      <c r="A42" s="294"/>
      <c r="B42" s="293" t="s">
        <v>52</v>
      </c>
      <c r="C42" s="293"/>
      <c r="D42" s="293"/>
      <c r="E42" s="293"/>
      <c r="F42" s="584">
        <v>77.923030600000004</v>
      </c>
      <c r="G42" s="584">
        <v>75.516651199999998</v>
      </c>
      <c r="H42" s="584">
        <v>83.185467799999998</v>
      </c>
      <c r="I42" s="584">
        <v>75.776694699999993</v>
      </c>
      <c r="J42" s="584">
        <v>87.934211000000005</v>
      </c>
      <c r="K42" s="584">
        <v>78.600195900000003</v>
      </c>
      <c r="L42" s="584">
        <v>79.644145899999998</v>
      </c>
      <c r="M42" s="584">
        <v>73.624578400000004</v>
      </c>
      <c r="N42" s="584">
        <v>78.503365900000006</v>
      </c>
    </row>
    <row r="43" spans="1:14" ht="16.5" customHeight="1">
      <c r="A43" s="1186">
        <v>2006</v>
      </c>
      <c r="B43" s="1186"/>
      <c r="C43" s="293"/>
      <c r="D43" s="293"/>
      <c r="E43" s="292"/>
    </row>
    <row r="44" spans="1:14" ht="16.5" customHeight="1">
      <c r="A44" s="294"/>
      <c r="B44" s="294" t="s">
        <v>146</v>
      </c>
      <c r="C44" s="293"/>
      <c r="D44" s="293"/>
      <c r="E44" s="904"/>
      <c r="F44" s="584">
        <v>66.295131600000005</v>
      </c>
      <c r="G44" s="584">
        <v>64.259469199999998</v>
      </c>
      <c r="H44" s="584">
        <v>72.059471400000007</v>
      </c>
      <c r="I44" s="584">
        <v>58.110256100000001</v>
      </c>
      <c r="J44" s="584">
        <v>76.872720000000001</v>
      </c>
      <c r="K44" s="584">
        <v>72.889451800000003</v>
      </c>
      <c r="L44" s="584">
        <v>72.094573699999998</v>
      </c>
      <c r="M44" s="584">
        <v>60.958773999999998</v>
      </c>
      <c r="N44" s="584">
        <v>66.007583999999994</v>
      </c>
    </row>
    <row r="45" spans="1:14" ht="16.5" customHeight="1">
      <c r="A45" s="294"/>
      <c r="B45" s="294" t="s">
        <v>118</v>
      </c>
      <c r="C45" s="293"/>
      <c r="D45" s="293"/>
      <c r="E45" s="904"/>
      <c r="F45" s="584">
        <v>78.466688099999999</v>
      </c>
      <c r="G45" s="584">
        <v>76.513219399999997</v>
      </c>
      <c r="H45" s="584">
        <v>82.519523399999997</v>
      </c>
      <c r="I45" s="584">
        <v>76.800249600000001</v>
      </c>
      <c r="J45" s="584">
        <v>87.936448100000007</v>
      </c>
      <c r="K45" s="584">
        <v>80.311475999999999</v>
      </c>
      <c r="L45" s="584">
        <v>78.712760900000006</v>
      </c>
      <c r="M45" s="584">
        <v>77.181711500000006</v>
      </c>
      <c r="N45" s="584">
        <v>79.066596700000005</v>
      </c>
    </row>
    <row r="46" spans="1:14" ht="16.5" customHeight="1">
      <c r="A46" s="294"/>
      <c r="B46" s="294" t="s">
        <v>585</v>
      </c>
      <c r="C46" s="293"/>
      <c r="D46" s="293"/>
      <c r="E46" s="904"/>
      <c r="F46" s="584">
        <v>77.948907800000001</v>
      </c>
      <c r="G46" s="584">
        <v>73.060680599999998</v>
      </c>
      <c r="H46" s="584">
        <v>75.945327599999999</v>
      </c>
      <c r="I46" s="584">
        <v>71.541798099999994</v>
      </c>
      <c r="J46" s="584">
        <v>90.613687299999995</v>
      </c>
      <c r="K46" s="584">
        <v>90.417423499999998</v>
      </c>
      <c r="L46" s="584">
        <v>75.8953439</v>
      </c>
      <c r="M46" s="584">
        <v>70.489670599999997</v>
      </c>
      <c r="N46" s="584">
        <v>76.466161099999994</v>
      </c>
    </row>
    <row r="47" spans="1:14" ht="16.5" customHeight="1">
      <c r="A47" s="294"/>
      <c r="B47" s="293" t="s">
        <v>52</v>
      </c>
      <c r="C47" s="293"/>
      <c r="D47" s="293"/>
      <c r="E47" s="293"/>
      <c r="F47" s="584">
        <v>77.898384699999994</v>
      </c>
      <c r="G47" s="584">
        <v>76.153101000000007</v>
      </c>
      <c r="H47" s="584">
        <v>81.315896199999997</v>
      </c>
      <c r="I47" s="584">
        <v>74.7684797</v>
      </c>
      <c r="J47" s="584">
        <v>87.7386391</v>
      </c>
      <c r="K47" s="584">
        <v>80.1868908</v>
      </c>
      <c r="L47" s="584">
        <v>78.337673800000005</v>
      </c>
      <c r="M47" s="584">
        <v>70.364730600000001</v>
      </c>
      <c r="N47" s="584">
        <v>78.255048400000007</v>
      </c>
    </row>
    <row r="48" spans="1:14" ht="16.5" customHeight="1">
      <c r="A48" s="1186">
        <v>2005</v>
      </c>
      <c r="B48" s="1186"/>
      <c r="C48" s="293"/>
      <c r="D48" s="293"/>
      <c r="E48" s="292"/>
      <c r="G48" s="361"/>
      <c r="H48" s="361"/>
      <c r="I48" s="589"/>
      <c r="J48" s="589"/>
      <c r="K48" s="589"/>
      <c r="L48" s="361"/>
      <c r="M48" s="361"/>
      <c r="N48" s="361"/>
    </row>
    <row r="49" spans="1:14" ht="16.5" customHeight="1">
      <c r="A49" s="294"/>
      <c r="B49" s="294" t="s">
        <v>146</v>
      </c>
      <c r="C49" s="293"/>
      <c r="D49" s="293"/>
      <c r="E49" s="904"/>
      <c r="F49" s="584">
        <v>66.196440499999994</v>
      </c>
      <c r="G49" s="584">
        <v>63.565082400000001</v>
      </c>
      <c r="H49" s="584">
        <v>73.101860000000002</v>
      </c>
      <c r="I49" s="584">
        <v>56.992365399999997</v>
      </c>
      <c r="J49" s="584">
        <v>75.483781100000002</v>
      </c>
      <c r="K49" s="584">
        <v>72.975373500000003</v>
      </c>
      <c r="L49" s="584">
        <v>73.667758399999997</v>
      </c>
      <c r="M49" s="584">
        <v>62.797870699999997</v>
      </c>
      <c r="N49" s="584">
        <v>66.173996700000004</v>
      </c>
    </row>
    <row r="50" spans="1:14" ht="17.25" customHeight="1">
      <c r="A50" s="294"/>
      <c r="B50" s="294" t="s">
        <v>118</v>
      </c>
      <c r="C50" s="293"/>
      <c r="D50" s="293"/>
      <c r="E50" s="904"/>
      <c r="F50" s="584">
        <v>78.572174000000004</v>
      </c>
      <c r="G50" s="584">
        <v>76.470018499999995</v>
      </c>
      <c r="H50" s="584">
        <v>81.056080899999998</v>
      </c>
      <c r="I50" s="584">
        <v>75.907236900000001</v>
      </c>
      <c r="J50" s="584">
        <v>87.015703400000007</v>
      </c>
      <c r="K50" s="584">
        <v>79.817216599999995</v>
      </c>
      <c r="L50" s="584">
        <v>79.077976000000007</v>
      </c>
      <c r="M50" s="584">
        <v>79.0200818</v>
      </c>
      <c r="N50" s="584">
        <v>78.7425602</v>
      </c>
    </row>
    <row r="51" spans="1:14" ht="17.25" customHeight="1">
      <c r="A51" s="294"/>
      <c r="B51" s="294" t="s">
        <v>585</v>
      </c>
      <c r="C51" s="293"/>
      <c r="D51" s="293"/>
      <c r="E51" s="904"/>
      <c r="F51" s="584">
        <v>78.102248500000002</v>
      </c>
      <c r="G51" s="584">
        <v>74.713513599999999</v>
      </c>
      <c r="H51" s="584">
        <v>75.127303499999996</v>
      </c>
      <c r="I51" s="584">
        <v>71.027005599999995</v>
      </c>
      <c r="J51" s="584">
        <v>89.794907300000006</v>
      </c>
      <c r="K51" s="584">
        <v>93.332705500000003</v>
      </c>
      <c r="L51" s="584">
        <v>85.363248400000003</v>
      </c>
      <c r="M51" s="584">
        <v>71.422366299999993</v>
      </c>
      <c r="N51" s="584">
        <v>76.882952500000002</v>
      </c>
    </row>
    <row r="52" spans="1:14" ht="17.25" customHeight="1">
      <c r="A52" s="294"/>
      <c r="B52" s="293" t="s">
        <v>52</v>
      </c>
      <c r="C52" s="293"/>
      <c r="D52" s="293"/>
      <c r="E52" s="293"/>
      <c r="F52" s="584">
        <v>78.007507899999993</v>
      </c>
      <c r="G52" s="584">
        <v>76.188977499999993</v>
      </c>
      <c r="H52" s="584">
        <v>80.075753500000005</v>
      </c>
      <c r="I52" s="584">
        <v>73.891480799999997</v>
      </c>
      <c r="J52" s="584">
        <v>86.773700500000004</v>
      </c>
      <c r="K52" s="584">
        <v>79.826687300000003</v>
      </c>
      <c r="L52" s="584">
        <v>79.449048300000001</v>
      </c>
      <c r="M52" s="584">
        <v>72.194897699999999</v>
      </c>
      <c r="N52" s="584">
        <v>78.0046155</v>
      </c>
    </row>
    <row r="53" spans="1:14" ht="4.5" customHeight="1">
      <c r="A53" s="382"/>
      <c r="B53" s="382"/>
      <c r="C53" s="382"/>
      <c r="D53" s="382"/>
      <c r="E53" s="382"/>
      <c r="F53" s="382"/>
      <c r="G53" s="382"/>
      <c r="H53" s="382"/>
      <c r="I53" s="382"/>
      <c r="J53" s="382"/>
      <c r="K53" s="382"/>
      <c r="L53" s="382"/>
      <c r="M53" s="382"/>
      <c r="N53" s="382"/>
    </row>
    <row r="54" spans="1:14" s="468" customFormat="1" ht="16.5" customHeight="1">
      <c r="A54" s="347" t="s">
        <v>16</v>
      </c>
      <c r="B54" s="1088" t="s">
        <v>247</v>
      </c>
      <c r="C54" s="1088"/>
      <c r="D54" s="1088"/>
      <c r="E54" s="1088"/>
      <c r="F54" s="1088"/>
      <c r="G54" s="1088"/>
      <c r="H54" s="1088"/>
      <c r="I54" s="1088"/>
      <c r="J54" s="1088"/>
      <c r="K54" s="1088"/>
      <c r="L54" s="1088"/>
      <c r="M54" s="1088"/>
      <c r="N54" s="1088"/>
    </row>
    <row r="55" spans="1:14" s="468" customFormat="1" ht="30.75" customHeight="1">
      <c r="A55" s="347" t="s">
        <v>115</v>
      </c>
      <c r="B55" s="1088" t="s">
        <v>238</v>
      </c>
      <c r="C55" s="1088"/>
      <c r="D55" s="1088"/>
      <c r="E55" s="1088"/>
      <c r="F55" s="1088"/>
      <c r="G55" s="1088"/>
      <c r="H55" s="1088"/>
      <c r="I55" s="1088"/>
      <c r="J55" s="1088"/>
      <c r="K55" s="1088"/>
      <c r="L55" s="1088"/>
      <c r="M55" s="1088"/>
      <c r="N55" s="1088"/>
    </row>
    <row r="56" spans="1:14" ht="54.6" customHeight="1">
      <c r="A56" s="348" t="s">
        <v>39</v>
      </c>
      <c r="B56" s="1230" t="s">
        <v>584</v>
      </c>
      <c r="C56" s="1230"/>
      <c r="D56" s="1230"/>
      <c r="E56" s="1230"/>
      <c r="F56" s="1230"/>
      <c r="G56" s="1230"/>
      <c r="H56" s="1230"/>
      <c r="I56" s="1230"/>
      <c r="J56" s="1230"/>
      <c r="K56" s="1230"/>
      <c r="L56" s="1230"/>
      <c r="M56" s="1230"/>
      <c r="N56" s="1230"/>
    </row>
    <row r="57" spans="1:14" ht="16.5" customHeight="1">
      <c r="A57" s="466" t="s">
        <v>44</v>
      </c>
      <c r="B57" s="706"/>
      <c r="C57" s="706"/>
      <c r="D57" s="1088" t="s">
        <v>113</v>
      </c>
      <c r="E57" s="1088"/>
      <c r="F57" s="1088"/>
      <c r="G57" s="1088"/>
      <c r="H57" s="1088"/>
      <c r="I57" s="1088"/>
      <c r="J57" s="1088"/>
      <c r="K57" s="1088"/>
      <c r="L57" s="1088"/>
      <c r="M57" s="1088"/>
      <c r="N57" s="1088"/>
    </row>
    <row r="58" spans="1:14" ht="16.5" customHeight="1"/>
    <row r="59" spans="1:14" ht="16.5" customHeight="1"/>
    <row r="60" spans="1:14" ht="16.5" customHeight="1"/>
    <row r="61" spans="1:14" ht="16.5" customHeight="1"/>
  </sheetData>
  <mergeCells count="15">
    <mergeCell ref="A33:B33"/>
    <mergeCell ref="A38:B38"/>
    <mergeCell ref="A18:B18"/>
    <mergeCell ref="A23:B23"/>
    <mergeCell ref="E1:N1"/>
    <mergeCell ref="A3:B3"/>
    <mergeCell ref="A8:B8"/>
    <mergeCell ref="A13:B13"/>
    <mergeCell ref="A28:B28"/>
    <mergeCell ref="D57:N57"/>
    <mergeCell ref="B56:N56"/>
    <mergeCell ref="B54:N54"/>
    <mergeCell ref="B55:N55"/>
    <mergeCell ref="A43:B43"/>
    <mergeCell ref="A48:B4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5A.65</oddHeader>
    <oddFooter>&amp;L&amp;8&amp;G 
&amp;"Arial,Regular"REPORT ON
GOVERNMENT
SERVICES 2016&amp;C &amp;R&amp;8&amp;G&amp;"Arial,Regular" 
VOCATIONAL EDUCATION
AND TRAINING
&amp;"Arial,Regular"PAGE &amp;"Arial,Bold"&amp;P&amp;"Arial,Regular" of TABLE 5A.65</oddFooter>
  </headerFooter>
  <rowBreaks count="1" manualBreakCount="1">
    <brk id="27" max="13"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60"/>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16.85546875" style="362" customWidth="1"/>
    <col min="6" max="6" width="8.28515625" style="362" customWidth="1"/>
    <col min="7" max="14" width="11.42578125" style="362" customWidth="1"/>
    <col min="15" max="16384" width="9.140625" style="362"/>
  </cols>
  <sheetData>
    <row r="1" spans="1:14" ht="19.5" customHeight="1">
      <c r="A1" s="583" t="s">
        <v>593</v>
      </c>
      <c r="B1" s="583"/>
      <c r="C1" s="583"/>
      <c r="E1" s="1132" t="s">
        <v>592</v>
      </c>
      <c r="F1" s="1132"/>
      <c r="G1" s="1132"/>
      <c r="H1" s="1132"/>
      <c r="I1" s="1132"/>
      <c r="J1" s="1132"/>
      <c r="K1" s="1132"/>
      <c r="L1" s="1132"/>
      <c r="M1" s="1132"/>
      <c r="N1" s="1132"/>
    </row>
    <row r="2" spans="1:14" s="294" customFormat="1" ht="16.5" customHeight="1">
      <c r="A2" s="778"/>
      <c r="B2" s="778"/>
      <c r="C2" s="778"/>
      <c r="D2" s="778"/>
      <c r="E2" s="778"/>
      <c r="F2" s="486" t="s">
        <v>5</v>
      </c>
      <c r="G2" s="486" t="s">
        <v>591</v>
      </c>
      <c r="H2" s="486" t="s">
        <v>7</v>
      </c>
      <c r="I2" s="486" t="s">
        <v>8</v>
      </c>
      <c r="J2" s="486" t="s">
        <v>10</v>
      </c>
      <c r="K2" s="486" t="s">
        <v>188</v>
      </c>
      <c r="L2" s="486" t="s">
        <v>103</v>
      </c>
      <c r="M2" s="486" t="s">
        <v>590</v>
      </c>
      <c r="N2" s="486" t="s">
        <v>14</v>
      </c>
    </row>
    <row r="3" spans="1:14" s="294" customFormat="1" ht="16.5" customHeight="1">
      <c r="A3" s="1188">
        <v>2014</v>
      </c>
      <c r="B3" s="1188"/>
      <c r="C3" s="1188"/>
      <c r="D3" s="293"/>
      <c r="F3" s="292"/>
      <c r="G3" s="292"/>
      <c r="H3" s="292"/>
      <c r="I3" s="292"/>
      <c r="J3" s="292"/>
      <c r="K3" s="292"/>
      <c r="L3" s="292"/>
      <c r="M3" s="292"/>
      <c r="N3" s="292"/>
    </row>
    <row r="4" spans="1:14" s="294" customFormat="1" ht="16.5" customHeight="1">
      <c r="B4" s="506" t="s">
        <v>26</v>
      </c>
      <c r="C4" s="293"/>
      <c r="D4" s="293"/>
      <c r="F4" s="908">
        <v>80.094722500000003</v>
      </c>
      <c r="G4" s="908">
        <v>80.590482899999998</v>
      </c>
      <c r="H4" s="908">
        <v>92.326384500000003</v>
      </c>
      <c r="I4" s="908">
        <v>81.984262599999994</v>
      </c>
      <c r="J4" s="908">
        <v>84.963196699999997</v>
      </c>
      <c r="K4" s="908">
        <v>86.348355100000006</v>
      </c>
      <c r="L4" s="908">
        <v>84.455396199999996</v>
      </c>
      <c r="M4" s="908">
        <v>80.887749499999998</v>
      </c>
      <c r="N4" s="908">
        <v>82.523188200000007</v>
      </c>
    </row>
    <row r="5" spans="1:14" s="294" customFormat="1" ht="16.5" customHeight="1">
      <c r="B5" s="506" t="s">
        <v>27</v>
      </c>
      <c r="C5" s="293"/>
      <c r="D5" s="293"/>
      <c r="F5" s="908">
        <v>80.499538299999998</v>
      </c>
      <c r="G5" s="908">
        <v>82.079603899999995</v>
      </c>
      <c r="H5" s="908">
        <v>92.742690499999995</v>
      </c>
      <c r="I5" s="908">
        <v>83.3488033</v>
      </c>
      <c r="J5" s="908">
        <v>91.475876200000002</v>
      </c>
      <c r="K5" s="908">
        <v>77.314980899999995</v>
      </c>
      <c r="L5" s="908">
        <v>88.767205799999999</v>
      </c>
      <c r="M5" s="908">
        <v>87.675246400000006</v>
      </c>
      <c r="N5" s="908">
        <v>83.177240600000005</v>
      </c>
    </row>
    <row r="6" spans="1:14" s="294" customFormat="1" ht="16.5" customHeight="1">
      <c r="B6" s="506" t="s">
        <v>87</v>
      </c>
      <c r="C6" s="293"/>
      <c r="D6" s="293"/>
      <c r="F6" s="908">
        <v>80.333612400000007</v>
      </c>
      <c r="G6" s="908">
        <v>87.116076500000005</v>
      </c>
      <c r="H6" s="908">
        <v>91.6250979</v>
      </c>
      <c r="I6" s="908">
        <v>84.930762299999998</v>
      </c>
      <c r="J6" s="908">
        <v>91.928418399999998</v>
      </c>
      <c r="K6" s="908">
        <v>85.166465299999999</v>
      </c>
      <c r="L6" s="908">
        <v>92.1543779</v>
      </c>
      <c r="M6" s="908">
        <v>77.325564</v>
      </c>
      <c r="N6" s="908">
        <v>85.836502699999997</v>
      </c>
    </row>
    <row r="7" spans="1:14" s="294" customFormat="1" ht="16.5" customHeight="1">
      <c r="B7" s="506" t="s">
        <v>88</v>
      </c>
      <c r="C7" s="293"/>
      <c r="D7" s="293"/>
      <c r="F7" s="908">
        <v>79.779656599999996</v>
      </c>
      <c r="G7" s="908">
        <v>90.262417099999993</v>
      </c>
      <c r="H7" s="908">
        <v>92.646788999999998</v>
      </c>
      <c r="I7" s="908">
        <v>81.162203500000004</v>
      </c>
      <c r="J7" s="908">
        <v>94.101027000000002</v>
      </c>
      <c r="K7" s="908">
        <v>89.424212699999998</v>
      </c>
      <c r="L7" s="908">
        <v>96.007012099999997</v>
      </c>
      <c r="M7" s="908">
        <v>70.794524899999999</v>
      </c>
      <c r="N7" s="908">
        <v>83.409283700000003</v>
      </c>
    </row>
    <row r="8" spans="1:14" s="294" customFormat="1" ht="16.5" customHeight="1">
      <c r="B8" s="293" t="s">
        <v>52</v>
      </c>
      <c r="C8" s="293"/>
      <c r="D8" s="293"/>
      <c r="F8" s="908">
        <v>80.206262300000006</v>
      </c>
      <c r="G8" s="908">
        <v>81.298494399999996</v>
      </c>
      <c r="H8" s="908">
        <v>92.319932199999997</v>
      </c>
      <c r="I8" s="908">
        <v>82.366982899999996</v>
      </c>
      <c r="J8" s="908">
        <v>85.894991899999994</v>
      </c>
      <c r="K8" s="908">
        <v>80.223452499999993</v>
      </c>
      <c r="L8" s="908">
        <v>84.999965700000004</v>
      </c>
      <c r="M8" s="908">
        <v>74.597270199999997</v>
      </c>
      <c r="N8" s="908">
        <v>82.9397132</v>
      </c>
    </row>
    <row r="9" spans="1:14" ht="16.5" customHeight="1">
      <c r="A9" s="1186">
        <v>2013</v>
      </c>
      <c r="B9" s="1186"/>
      <c r="C9" s="1186"/>
      <c r="D9" s="293"/>
      <c r="F9" s="904"/>
      <c r="G9" s="904"/>
      <c r="H9" s="904"/>
      <c r="I9" s="904"/>
      <c r="J9" s="904"/>
      <c r="K9" s="904"/>
      <c r="L9" s="904"/>
      <c r="M9" s="904"/>
      <c r="N9" s="904"/>
    </row>
    <row r="10" spans="1:14" s="349" customFormat="1" ht="16.5" customHeight="1">
      <c r="B10" s="506" t="s">
        <v>26</v>
      </c>
      <c r="C10" s="293"/>
      <c r="D10" s="293"/>
      <c r="F10" s="908">
        <v>78.291545799999994</v>
      </c>
      <c r="G10" s="908">
        <v>82.465209700000003</v>
      </c>
      <c r="H10" s="908">
        <v>88.648580699999997</v>
      </c>
      <c r="I10" s="908">
        <v>80.647142000000002</v>
      </c>
      <c r="J10" s="908">
        <v>85.618339300000002</v>
      </c>
      <c r="K10" s="908">
        <v>77.122009500000004</v>
      </c>
      <c r="L10" s="908">
        <v>83.988074900000001</v>
      </c>
      <c r="M10" s="908">
        <v>78.297366699999998</v>
      </c>
      <c r="N10" s="908">
        <v>82.161900399999993</v>
      </c>
    </row>
    <row r="11" spans="1:14" s="349" customFormat="1" ht="16.5" customHeight="1">
      <c r="B11" s="506" t="s">
        <v>27</v>
      </c>
      <c r="C11" s="293"/>
      <c r="D11" s="293"/>
      <c r="F11" s="908">
        <v>79.446812300000005</v>
      </c>
      <c r="G11" s="908">
        <v>84.566483599999998</v>
      </c>
      <c r="H11" s="908">
        <v>90.440848299999999</v>
      </c>
      <c r="I11" s="908">
        <v>83.009533200000007</v>
      </c>
      <c r="J11" s="908">
        <v>90.769807400000005</v>
      </c>
      <c r="K11" s="908">
        <v>78.119411999999997</v>
      </c>
      <c r="L11" s="908">
        <v>88.021979400000006</v>
      </c>
      <c r="M11" s="908">
        <v>88.876633999999996</v>
      </c>
      <c r="N11" s="908">
        <v>83.772747499999994</v>
      </c>
    </row>
    <row r="12" spans="1:14" ht="16.5" customHeight="1">
      <c r="B12" s="506" t="s">
        <v>87</v>
      </c>
      <c r="C12" s="293"/>
      <c r="D12" s="293"/>
      <c r="F12" s="908">
        <v>78.772980599999997</v>
      </c>
      <c r="G12" s="908">
        <v>89.043039199999996</v>
      </c>
      <c r="H12" s="908">
        <v>89.729342099999997</v>
      </c>
      <c r="I12" s="908">
        <v>87.139358200000004</v>
      </c>
      <c r="J12" s="908">
        <v>91.568396199999995</v>
      </c>
      <c r="K12" s="908">
        <v>83.210231800000003</v>
      </c>
      <c r="L12" s="908">
        <v>91.978928699999997</v>
      </c>
      <c r="M12" s="908">
        <v>81.256465599999999</v>
      </c>
      <c r="N12" s="908">
        <v>86.128235500000002</v>
      </c>
    </row>
    <row r="13" spans="1:14" ht="16.5" customHeight="1">
      <c r="B13" s="506" t="s">
        <v>88</v>
      </c>
      <c r="C13" s="293"/>
      <c r="D13" s="293"/>
      <c r="F13" s="908">
        <v>77.064015100000006</v>
      </c>
      <c r="G13" s="908">
        <v>89.0309022</v>
      </c>
      <c r="H13" s="908">
        <v>92.357279300000002</v>
      </c>
      <c r="I13" s="908">
        <v>81.968419699999998</v>
      </c>
      <c r="J13" s="908">
        <v>92.699543700000007</v>
      </c>
      <c r="K13" s="908">
        <v>88.784573300000005</v>
      </c>
      <c r="L13" s="908">
        <v>95.083267199999995</v>
      </c>
      <c r="M13" s="908">
        <v>78.388711999999998</v>
      </c>
      <c r="N13" s="908">
        <v>84.9826975</v>
      </c>
    </row>
    <row r="14" spans="1:14" ht="16.5" customHeight="1">
      <c r="B14" s="293" t="s">
        <v>52</v>
      </c>
      <c r="C14" s="293"/>
      <c r="D14" s="293"/>
      <c r="F14" s="908">
        <v>78.589038799999997</v>
      </c>
      <c r="G14" s="908">
        <v>83.289075100000005</v>
      </c>
      <c r="H14" s="908">
        <v>89.363013800000004</v>
      </c>
      <c r="I14" s="908">
        <v>81.635845500000002</v>
      </c>
      <c r="J14" s="908">
        <v>87.141462399999995</v>
      </c>
      <c r="K14" s="908">
        <v>80.053275299999996</v>
      </c>
      <c r="L14" s="908">
        <v>84.653725499999993</v>
      </c>
      <c r="M14" s="908">
        <v>79.264277399999997</v>
      </c>
      <c r="N14" s="908">
        <v>82.913637499999993</v>
      </c>
    </row>
    <row r="15" spans="1:14" s="380" customFormat="1" ht="16.5" customHeight="1">
      <c r="A15" s="1186">
        <v>2012</v>
      </c>
      <c r="B15" s="1186"/>
      <c r="C15" s="1186"/>
      <c r="D15" s="293"/>
      <c r="F15" s="908"/>
      <c r="G15" s="908"/>
      <c r="H15" s="908"/>
      <c r="I15" s="908"/>
      <c r="J15" s="908"/>
      <c r="K15" s="908"/>
      <c r="L15" s="908"/>
      <c r="M15" s="908"/>
      <c r="N15" s="908"/>
    </row>
    <row r="16" spans="1:14" s="380" customFormat="1" ht="16.5" customHeight="1">
      <c r="B16" s="506" t="s">
        <v>26</v>
      </c>
      <c r="C16" s="293"/>
      <c r="D16" s="293"/>
      <c r="F16" s="908">
        <v>78.122812699999997</v>
      </c>
      <c r="G16" s="908">
        <v>82.532715899999999</v>
      </c>
      <c r="H16" s="908">
        <v>88.267273299999999</v>
      </c>
      <c r="I16" s="908">
        <v>79.601723699999994</v>
      </c>
      <c r="J16" s="908">
        <v>85.464110700000006</v>
      </c>
      <c r="K16" s="908">
        <v>79.825278800000007</v>
      </c>
      <c r="L16" s="908">
        <v>80.891445599999997</v>
      </c>
      <c r="M16" s="908">
        <v>90.556762300000003</v>
      </c>
      <c r="N16" s="908">
        <v>81.855438399999997</v>
      </c>
    </row>
    <row r="17" spans="1:14" ht="16.5" customHeight="1">
      <c r="B17" s="506" t="s">
        <v>27</v>
      </c>
      <c r="C17" s="293"/>
      <c r="D17" s="293"/>
      <c r="F17" s="908">
        <v>79.881255499999995</v>
      </c>
      <c r="G17" s="908">
        <v>84.0913568</v>
      </c>
      <c r="H17" s="908">
        <v>89.953435900000002</v>
      </c>
      <c r="I17" s="908">
        <v>81.868938900000003</v>
      </c>
      <c r="J17" s="908">
        <v>89.029942800000001</v>
      </c>
      <c r="K17" s="908">
        <v>80.039847499999993</v>
      </c>
      <c r="L17" s="908">
        <v>84.148409700000002</v>
      </c>
      <c r="M17" s="908">
        <v>86.233131999999998</v>
      </c>
      <c r="N17" s="908">
        <v>83.472478800000005</v>
      </c>
    </row>
    <row r="18" spans="1:14" ht="16.5" customHeight="1">
      <c r="B18" s="506" t="s">
        <v>87</v>
      </c>
      <c r="C18" s="293"/>
      <c r="D18" s="293"/>
      <c r="F18" s="908">
        <v>80.387304400000005</v>
      </c>
      <c r="G18" s="908">
        <v>89.484503099999998</v>
      </c>
      <c r="H18" s="908">
        <v>89.618120599999997</v>
      </c>
      <c r="I18" s="908">
        <v>83.848187499999995</v>
      </c>
      <c r="J18" s="908">
        <v>89.218313300000005</v>
      </c>
      <c r="K18" s="908">
        <v>83.413662400000007</v>
      </c>
      <c r="L18" s="908">
        <v>86.956644800000007</v>
      </c>
      <c r="M18" s="908">
        <v>79.418621999999999</v>
      </c>
      <c r="N18" s="908">
        <v>85.894470100000007</v>
      </c>
    </row>
    <row r="19" spans="1:14" ht="16.5" customHeight="1">
      <c r="B19" s="506" t="s">
        <v>88</v>
      </c>
      <c r="C19" s="293"/>
      <c r="D19" s="293"/>
      <c r="F19" s="908">
        <v>81.261162299999995</v>
      </c>
      <c r="G19" s="908">
        <v>88.469043400000004</v>
      </c>
      <c r="H19" s="908">
        <v>89.289604999999995</v>
      </c>
      <c r="I19" s="908">
        <v>83.1231346</v>
      </c>
      <c r="J19" s="908">
        <v>88.342874499999994</v>
      </c>
      <c r="K19" s="908">
        <v>87.403224499999993</v>
      </c>
      <c r="L19" s="908">
        <v>91.290346700000001</v>
      </c>
      <c r="M19" s="908">
        <v>76.525598099999996</v>
      </c>
      <c r="N19" s="908">
        <v>84.184463800000003</v>
      </c>
    </row>
    <row r="20" spans="1:14" ht="16.5" customHeight="1">
      <c r="B20" s="293" t="s">
        <v>52</v>
      </c>
      <c r="C20" s="293"/>
      <c r="D20" s="293"/>
      <c r="F20" s="908">
        <v>78.945057700000007</v>
      </c>
      <c r="G20" s="908">
        <v>83.360220499999997</v>
      </c>
      <c r="H20" s="908">
        <v>88.910797700000003</v>
      </c>
      <c r="I20" s="908">
        <v>80.521081499999994</v>
      </c>
      <c r="J20" s="908">
        <v>86.406626700000004</v>
      </c>
      <c r="K20" s="908">
        <v>81.345895299999995</v>
      </c>
      <c r="L20" s="908">
        <v>81.401375400000006</v>
      </c>
      <c r="M20" s="908">
        <v>77.407703699999999</v>
      </c>
      <c r="N20" s="908">
        <v>82.687044900000004</v>
      </c>
    </row>
    <row r="21" spans="1:14" ht="16.5" customHeight="1">
      <c r="A21" s="1186">
        <v>2011</v>
      </c>
      <c r="B21" s="1186"/>
      <c r="C21" s="1186"/>
      <c r="D21" s="293"/>
      <c r="F21" s="904"/>
      <c r="G21" s="904"/>
      <c r="H21" s="904"/>
      <c r="I21" s="904"/>
      <c r="J21" s="904"/>
      <c r="K21" s="904"/>
      <c r="L21" s="904"/>
      <c r="M21" s="904"/>
      <c r="N21" s="904"/>
    </row>
    <row r="22" spans="1:14" ht="16.5" customHeight="1">
      <c r="B22" s="506" t="s">
        <v>26</v>
      </c>
      <c r="C22" s="293"/>
      <c r="D22" s="293"/>
      <c r="F22" s="908">
        <v>79.302395700000005</v>
      </c>
      <c r="G22" s="908">
        <v>81.709906799999999</v>
      </c>
      <c r="H22" s="908">
        <v>88.698963899999995</v>
      </c>
      <c r="I22" s="908">
        <v>79.656183999999996</v>
      </c>
      <c r="J22" s="908">
        <v>82.431244199999995</v>
      </c>
      <c r="K22" s="908">
        <v>75.487309999999994</v>
      </c>
      <c r="L22" s="908">
        <v>82.916694899999996</v>
      </c>
      <c r="M22" s="908">
        <v>75.068221300000005</v>
      </c>
      <c r="N22" s="908">
        <v>81.774435499999996</v>
      </c>
    </row>
    <row r="23" spans="1:14" ht="16.5" customHeight="1">
      <c r="B23" s="506" t="s">
        <v>27</v>
      </c>
      <c r="C23" s="293"/>
      <c r="D23" s="293"/>
      <c r="F23" s="908">
        <v>80.193839100000005</v>
      </c>
      <c r="G23" s="908">
        <v>82.260406700000004</v>
      </c>
      <c r="H23" s="908">
        <v>91.024183899999997</v>
      </c>
      <c r="I23" s="908">
        <v>82.132659700000005</v>
      </c>
      <c r="J23" s="908">
        <v>84.648568800000007</v>
      </c>
      <c r="K23" s="908">
        <v>79.300983299999999</v>
      </c>
      <c r="L23" s="908">
        <v>87.043149700000001</v>
      </c>
      <c r="M23" s="908">
        <v>76.871142000000006</v>
      </c>
      <c r="N23" s="908">
        <v>82.926806600000006</v>
      </c>
    </row>
    <row r="24" spans="1:14" ht="16.5" customHeight="1">
      <c r="B24" s="506" t="s">
        <v>87</v>
      </c>
      <c r="C24" s="293"/>
      <c r="D24" s="293"/>
      <c r="F24" s="908">
        <v>80.739739900000004</v>
      </c>
      <c r="G24" s="908">
        <v>87.709557599999997</v>
      </c>
      <c r="H24" s="908">
        <v>91.138968899999995</v>
      </c>
      <c r="I24" s="908">
        <v>83.103698600000001</v>
      </c>
      <c r="J24" s="908">
        <v>85.150078899999997</v>
      </c>
      <c r="K24" s="908">
        <v>83.309066900000005</v>
      </c>
      <c r="L24" s="908">
        <v>84.152438599999996</v>
      </c>
      <c r="M24" s="908">
        <v>77.390275799999998</v>
      </c>
      <c r="N24" s="908">
        <v>85.405415899999994</v>
      </c>
    </row>
    <row r="25" spans="1:14" ht="16.5" customHeight="1">
      <c r="B25" s="506" t="s">
        <v>88</v>
      </c>
      <c r="C25" s="293"/>
      <c r="D25" s="293"/>
      <c r="F25" s="908">
        <v>78.983358600000003</v>
      </c>
      <c r="G25" s="908">
        <v>86.449968100000007</v>
      </c>
      <c r="H25" s="908">
        <v>90.964130800000007</v>
      </c>
      <c r="I25" s="908">
        <v>81.810436899999999</v>
      </c>
      <c r="J25" s="908">
        <v>79.986607800000002</v>
      </c>
      <c r="K25" s="908">
        <v>86.403844899999996</v>
      </c>
      <c r="L25" s="908">
        <v>79.708749499999996</v>
      </c>
      <c r="M25" s="908">
        <v>71.532208400000002</v>
      </c>
      <c r="N25" s="908">
        <v>82.296134100000003</v>
      </c>
    </row>
    <row r="26" spans="1:14" ht="16.5" customHeight="1">
      <c r="A26" s="380"/>
      <c r="B26" s="293" t="s">
        <v>52</v>
      </c>
      <c r="C26" s="293"/>
      <c r="D26" s="293"/>
      <c r="E26" s="380"/>
      <c r="F26" s="908">
        <v>79.557811099999995</v>
      </c>
      <c r="G26" s="908">
        <v>82.251122800000005</v>
      </c>
      <c r="H26" s="908">
        <v>89.686242100000001</v>
      </c>
      <c r="I26" s="908">
        <v>80.425341299999999</v>
      </c>
      <c r="J26" s="908">
        <v>83.550668099999996</v>
      </c>
      <c r="K26" s="908">
        <v>80.776990999999995</v>
      </c>
      <c r="L26" s="908">
        <v>83.532832200000001</v>
      </c>
      <c r="M26" s="908">
        <v>74.685675399999994</v>
      </c>
      <c r="N26" s="908">
        <v>82.416673000000003</v>
      </c>
    </row>
    <row r="27" spans="1:14" ht="16.5" customHeight="1">
      <c r="A27" s="1186">
        <v>2010</v>
      </c>
      <c r="B27" s="1186"/>
      <c r="C27" s="1186"/>
      <c r="D27" s="293"/>
      <c r="E27" s="380"/>
      <c r="F27" s="908"/>
      <c r="G27" s="908"/>
      <c r="H27" s="908"/>
      <c r="I27" s="908"/>
      <c r="J27" s="908"/>
      <c r="K27" s="908"/>
      <c r="L27" s="908"/>
      <c r="M27" s="908"/>
      <c r="N27" s="908"/>
    </row>
    <row r="28" spans="1:14" ht="16.5" customHeight="1">
      <c r="B28" s="506" t="s">
        <v>26</v>
      </c>
      <c r="C28" s="293"/>
      <c r="D28" s="293"/>
      <c r="F28" s="908">
        <v>78.381045099999994</v>
      </c>
      <c r="G28" s="908">
        <v>77.110591200000002</v>
      </c>
      <c r="H28" s="908">
        <v>85.888740600000006</v>
      </c>
      <c r="I28" s="908">
        <v>78.349954499999996</v>
      </c>
      <c r="J28" s="908">
        <v>85.841858099999996</v>
      </c>
      <c r="K28" s="908">
        <v>93.608345799999995</v>
      </c>
      <c r="L28" s="908">
        <v>81.734821400000001</v>
      </c>
      <c r="M28" s="908">
        <v>90.138322700000003</v>
      </c>
      <c r="N28" s="908">
        <v>79.5387032</v>
      </c>
    </row>
    <row r="29" spans="1:14" ht="16.5" customHeight="1">
      <c r="B29" s="506" t="s">
        <v>27</v>
      </c>
      <c r="C29" s="293"/>
      <c r="D29" s="293"/>
      <c r="F29" s="908">
        <v>80.092364000000003</v>
      </c>
      <c r="G29" s="908">
        <v>79.983629699999995</v>
      </c>
      <c r="H29" s="908">
        <v>89.085209399999997</v>
      </c>
      <c r="I29" s="908">
        <v>80.849010399999997</v>
      </c>
      <c r="J29" s="908">
        <v>88.318599699999993</v>
      </c>
      <c r="K29" s="908">
        <v>76.357432200000005</v>
      </c>
      <c r="L29" s="908">
        <v>84.410071700000003</v>
      </c>
      <c r="M29" s="908">
        <v>89.605325699999995</v>
      </c>
      <c r="N29" s="908">
        <v>81.696957699999999</v>
      </c>
    </row>
    <row r="30" spans="1:14" ht="16.5" customHeight="1">
      <c r="B30" s="506" t="s">
        <v>87</v>
      </c>
      <c r="C30" s="293"/>
      <c r="D30" s="293"/>
      <c r="F30" s="908">
        <v>80.375185700000003</v>
      </c>
      <c r="G30" s="908">
        <v>81.886370499999998</v>
      </c>
      <c r="H30" s="908">
        <v>89.294487599999997</v>
      </c>
      <c r="I30" s="908">
        <v>83.191672999999994</v>
      </c>
      <c r="J30" s="908">
        <v>89.401901800000005</v>
      </c>
      <c r="K30" s="908">
        <v>81.231272399999995</v>
      </c>
      <c r="L30" s="908">
        <v>88.448594799999995</v>
      </c>
      <c r="M30" s="908">
        <v>78.082265199999995</v>
      </c>
      <c r="N30" s="908">
        <v>83.678501400000002</v>
      </c>
    </row>
    <row r="31" spans="1:14" s="911" customFormat="1" ht="16.5" customHeight="1">
      <c r="A31" s="362"/>
      <c r="B31" s="506" t="s">
        <v>88</v>
      </c>
      <c r="C31" s="293"/>
      <c r="D31" s="293"/>
      <c r="E31" s="362"/>
      <c r="F31" s="908">
        <v>77.923069299999995</v>
      </c>
      <c r="G31" s="908">
        <v>88.255861499999995</v>
      </c>
      <c r="H31" s="908">
        <v>89.882112599999999</v>
      </c>
      <c r="I31" s="908">
        <v>84.232709999999997</v>
      </c>
      <c r="J31" s="908">
        <v>87.400951399999997</v>
      </c>
      <c r="K31" s="908">
        <v>84.8274945</v>
      </c>
      <c r="L31" s="908">
        <v>87.159287899999995</v>
      </c>
      <c r="M31" s="908">
        <v>74.337816200000006</v>
      </c>
      <c r="N31" s="908">
        <v>83.692476200000002</v>
      </c>
    </row>
    <row r="32" spans="1:14" ht="16.5" customHeight="1">
      <c r="A32" s="910"/>
      <c r="B32" s="500" t="s">
        <v>52</v>
      </c>
      <c r="C32" s="500"/>
      <c r="D32" s="500"/>
      <c r="E32" s="910"/>
      <c r="F32" s="909">
        <v>78.999486000000005</v>
      </c>
      <c r="G32" s="909">
        <v>78.197239800000006</v>
      </c>
      <c r="H32" s="909">
        <v>87.511448999999999</v>
      </c>
      <c r="I32" s="909">
        <v>79.817767200000006</v>
      </c>
      <c r="J32" s="909">
        <v>86.767247400000002</v>
      </c>
      <c r="K32" s="909">
        <v>79.033988899999997</v>
      </c>
      <c r="L32" s="909">
        <v>82.635433899999995</v>
      </c>
      <c r="M32" s="909">
        <v>76.619058499999994</v>
      </c>
      <c r="N32" s="909">
        <v>80.711519199999998</v>
      </c>
    </row>
    <row r="33" spans="1:14" ht="3.75" customHeight="1">
      <c r="A33" s="380"/>
      <c r="B33" s="293"/>
      <c r="C33" s="293"/>
      <c r="D33" s="293"/>
      <c r="E33" s="380"/>
      <c r="F33" s="908"/>
      <c r="G33" s="908"/>
      <c r="H33" s="908"/>
      <c r="I33" s="908"/>
      <c r="J33" s="908"/>
      <c r="K33" s="908"/>
      <c r="L33" s="908"/>
      <c r="M33" s="908"/>
      <c r="N33" s="908"/>
    </row>
    <row r="34" spans="1:14" s="468" customFormat="1" ht="16.5" customHeight="1">
      <c r="A34" s="347" t="s">
        <v>16</v>
      </c>
      <c r="B34" s="1088" t="s">
        <v>247</v>
      </c>
      <c r="C34" s="1088"/>
      <c r="D34" s="1088"/>
      <c r="E34" s="1088"/>
      <c r="F34" s="1088"/>
      <c r="G34" s="1088"/>
      <c r="H34" s="1088"/>
      <c r="I34" s="1088"/>
      <c r="J34" s="1088"/>
      <c r="K34" s="1088"/>
      <c r="L34" s="1088"/>
      <c r="M34" s="1088"/>
      <c r="N34" s="1088"/>
    </row>
    <row r="35" spans="1:14" s="468" customFormat="1" ht="30.75" customHeight="1">
      <c r="A35" s="347" t="s">
        <v>115</v>
      </c>
      <c r="B35" s="1088" t="s">
        <v>238</v>
      </c>
      <c r="C35" s="1088"/>
      <c r="D35" s="1088"/>
      <c r="E35" s="1088"/>
      <c r="F35" s="1088"/>
      <c r="G35" s="1088"/>
      <c r="H35" s="1088"/>
      <c r="I35" s="1088"/>
      <c r="J35" s="1088"/>
      <c r="K35" s="1088"/>
      <c r="L35" s="1088"/>
      <c r="M35" s="1088"/>
      <c r="N35" s="1088"/>
    </row>
    <row r="36" spans="1:14" ht="54.6" customHeight="1">
      <c r="A36" s="347" t="s">
        <v>39</v>
      </c>
      <c r="B36" s="1230" t="s">
        <v>584</v>
      </c>
      <c r="C36" s="1230"/>
      <c r="D36" s="1230"/>
      <c r="E36" s="1230"/>
      <c r="F36" s="1230"/>
      <c r="G36" s="1230"/>
      <c r="H36" s="1230"/>
      <c r="I36" s="1230"/>
      <c r="J36" s="1230"/>
      <c r="K36" s="1230"/>
      <c r="L36" s="1230"/>
      <c r="M36" s="1230"/>
      <c r="N36" s="1230"/>
    </row>
    <row r="37" spans="1:14" ht="54.6" customHeight="1">
      <c r="A37" s="347" t="s">
        <v>40</v>
      </c>
      <c r="B37" s="1233" t="s">
        <v>589</v>
      </c>
      <c r="C37" s="1234"/>
      <c r="D37" s="1234"/>
      <c r="E37" s="1234"/>
      <c r="F37" s="1234"/>
      <c r="G37" s="1234"/>
      <c r="H37" s="1234"/>
      <c r="I37" s="1234"/>
      <c r="J37" s="1234"/>
      <c r="K37" s="1234"/>
      <c r="L37" s="1234"/>
      <c r="M37" s="1234"/>
      <c r="N37" s="1234"/>
    </row>
    <row r="38" spans="1:14" ht="42.75" customHeight="1">
      <c r="A38" s="347" t="s">
        <v>41</v>
      </c>
      <c r="B38" s="1088" t="s">
        <v>588</v>
      </c>
      <c r="C38" s="1088"/>
      <c r="D38" s="1088"/>
      <c r="E38" s="1088"/>
      <c r="F38" s="1088"/>
      <c r="G38" s="1088"/>
      <c r="H38" s="1088"/>
      <c r="I38" s="1088"/>
      <c r="J38" s="1088"/>
      <c r="K38" s="1088"/>
      <c r="L38" s="1088"/>
      <c r="M38" s="1088"/>
      <c r="N38" s="1088"/>
    </row>
    <row r="39" spans="1:14" ht="16.5" customHeight="1">
      <c r="A39" s="383" t="s">
        <v>44</v>
      </c>
      <c r="B39" s="450"/>
      <c r="C39" s="450"/>
      <c r="D39" s="1088" t="s">
        <v>113</v>
      </c>
      <c r="E39" s="1088"/>
      <c r="F39" s="1088"/>
      <c r="G39" s="1088"/>
      <c r="H39" s="1088"/>
      <c r="I39" s="1088"/>
      <c r="J39" s="1088"/>
      <c r="K39" s="1088"/>
      <c r="L39" s="1088"/>
      <c r="M39" s="461"/>
      <c r="N39" s="461"/>
    </row>
    <row r="41" spans="1:14">
      <c r="A41" s="293"/>
      <c r="B41" s="293"/>
      <c r="C41" s="293"/>
      <c r="D41" s="293"/>
      <c r="E41" s="493"/>
      <c r="F41" s="493"/>
      <c r="G41" s="493"/>
      <c r="H41" s="493"/>
      <c r="I41" s="493"/>
      <c r="J41" s="493"/>
      <c r="K41" s="493"/>
      <c r="L41" s="493"/>
      <c r="M41" s="493"/>
      <c r="N41" s="493"/>
    </row>
    <row r="42" spans="1:14">
      <c r="A42" s="293"/>
      <c r="B42" s="293"/>
      <c r="C42" s="293"/>
      <c r="D42" s="293"/>
      <c r="E42" s="493"/>
      <c r="F42" s="493"/>
      <c r="G42" s="493"/>
      <c r="H42" s="493"/>
      <c r="I42" s="493"/>
      <c r="J42" s="493"/>
      <c r="K42" s="493"/>
      <c r="L42" s="493"/>
      <c r="M42" s="493"/>
      <c r="N42" s="493"/>
    </row>
    <row r="43" spans="1:14">
      <c r="E43" s="493"/>
      <c r="F43" s="493"/>
      <c r="G43" s="493"/>
      <c r="H43" s="493"/>
      <c r="I43" s="493"/>
      <c r="J43" s="493"/>
      <c r="K43" s="493"/>
      <c r="L43" s="493"/>
      <c r="M43" s="493"/>
      <c r="N43" s="493"/>
    </row>
    <row r="44" spans="1:14" ht="30.75" customHeight="1"/>
    <row r="45" spans="1:14">
      <c r="E45" s="493"/>
      <c r="F45" s="493"/>
      <c r="G45" s="493"/>
      <c r="H45" s="493"/>
      <c r="I45" s="493"/>
      <c r="J45" s="493"/>
      <c r="K45" s="493"/>
      <c r="L45" s="493"/>
      <c r="M45" s="493"/>
      <c r="N45" s="493"/>
    </row>
    <row r="46" spans="1:14">
      <c r="E46" s="493"/>
      <c r="F46" s="493"/>
      <c r="G46" s="493"/>
      <c r="H46" s="493"/>
      <c r="I46" s="493"/>
      <c r="J46" s="493"/>
      <c r="K46" s="493"/>
      <c r="L46" s="493"/>
      <c r="M46" s="493"/>
      <c r="N46" s="493"/>
    </row>
    <row r="47" spans="1:14">
      <c r="E47" s="493"/>
      <c r="F47" s="493"/>
      <c r="G47" s="493"/>
      <c r="H47" s="493"/>
      <c r="I47" s="493"/>
      <c r="J47" s="493"/>
      <c r="K47" s="493"/>
      <c r="L47" s="493"/>
      <c r="M47" s="493"/>
      <c r="N47" s="493"/>
    </row>
    <row r="48" spans="1:14">
      <c r="A48" s="293"/>
      <c r="B48" s="293"/>
      <c r="C48" s="293"/>
      <c r="D48" s="293"/>
      <c r="E48" s="493"/>
      <c r="F48" s="493"/>
      <c r="G48" s="493"/>
      <c r="H48" s="493"/>
      <c r="I48" s="493"/>
      <c r="J48" s="493"/>
      <c r="K48" s="493"/>
      <c r="L48" s="493"/>
      <c r="M48" s="493"/>
      <c r="N48" s="493"/>
    </row>
    <row r="49" spans="1:14">
      <c r="E49" s="493"/>
      <c r="F49" s="493"/>
      <c r="G49" s="493"/>
      <c r="H49" s="493"/>
      <c r="I49" s="493"/>
      <c r="J49" s="493"/>
      <c r="K49" s="493"/>
      <c r="L49" s="493"/>
      <c r="M49" s="493"/>
      <c r="N49" s="493"/>
    </row>
    <row r="50" spans="1:14">
      <c r="E50" s="493"/>
      <c r="F50" s="493"/>
      <c r="G50" s="493"/>
      <c r="H50" s="493"/>
      <c r="I50" s="493"/>
      <c r="J50" s="493"/>
      <c r="K50" s="493"/>
      <c r="L50" s="493"/>
      <c r="M50" s="493"/>
      <c r="N50" s="493"/>
    </row>
    <row r="51" spans="1:14">
      <c r="E51" s="493"/>
      <c r="F51" s="493"/>
      <c r="G51" s="493"/>
      <c r="H51" s="493"/>
      <c r="I51" s="493"/>
      <c r="J51" s="493"/>
      <c r="K51" s="493"/>
      <c r="L51" s="493"/>
      <c r="M51" s="493"/>
      <c r="N51" s="493"/>
    </row>
    <row r="52" spans="1:14">
      <c r="E52" s="493"/>
      <c r="F52" s="493"/>
      <c r="G52" s="493"/>
      <c r="H52" s="493"/>
      <c r="I52" s="493"/>
      <c r="J52" s="493"/>
      <c r="K52" s="493"/>
      <c r="L52" s="493"/>
      <c r="M52" s="493"/>
      <c r="N52" s="493"/>
    </row>
    <row r="53" spans="1:14">
      <c r="E53" s="493"/>
      <c r="F53" s="493"/>
      <c r="G53" s="493"/>
      <c r="H53" s="493"/>
      <c r="I53" s="493"/>
      <c r="J53" s="493"/>
      <c r="K53" s="493"/>
      <c r="L53" s="493"/>
      <c r="M53" s="493"/>
      <c r="N53" s="493"/>
    </row>
    <row r="54" spans="1:14">
      <c r="D54" s="472"/>
      <c r="E54" s="493"/>
      <c r="F54" s="493"/>
      <c r="G54" s="493"/>
      <c r="H54" s="493"/>
      <c r="I54" s="493"/>
      <c r="J54" s="493"/>
      <c r="K54" s="493"/>
      <c r="L54" s="493"/>
      <c r="M54" s="493"/>
      <c r="N54" s="493"/>
    </row>
    <row r="57" spans="1:14" ht="28.5" customHeight="1">
      <c r="A57" s="907"/>
      <c r="C57" s="907"/>
    </row>
    <row r="60" spans="1:14" ht="30.75" customHeight="1"/>
  </sheetData>
  <mergeCells count="12">
    <mergeCell ref="B34:N34"/>
    <mergeCell ref="B35:N35"/>
    <mergeCell ref="B36:N36"/>
    <mergeCell ref="D39:L39"/>
    <mergeCell ref="B37:N37"/>
    <mergeCell ref="B38:N38"/>
    <mergeCell ref="A27:C27"/>
    <mergeCell ref="E1:N1"/>
    <mergeCell ref="A3:C3"/>
    <mergeCell ref="A9:C9"/>
    <mergeCell ref="A21:C21"/>
    <mergeCell ref="A15:C1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5A.66</oddHeader>
    <oddFooter>&amp;L&amp;8&amp;G 
&amp;"Arial,Regular"REPORT ON
GOVERNMENT
SERVICES 2016&amp;C &amp;R&amp;8&amp;G&amp;"Arial,Regular" 
VOCATIONAL EDUCATION
AND TRAINING
&amp;"Arial,Regular"PAGE &amp;"Arial,Bold"&amp;P&amp;"Arial,Regular" of TABLE 5A.66</oddFooter>
  </headerFooter>
  <rowBreaks count="1" manualBreakCount="1">
    <brk id="26" max="13" man="1"/>
  </row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N66"/>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16.85546875" style="362" customWidth="1"/>
    <col min="6" max="6" width="8.28515625" style="362" customWidth="1"/>
    <col min="7" max="14" width="11.42578125" style="362" customWidth="1"/>
    <col min="15" max="16384" width="9.140625" style="362"/>
  </cols>
  <sheetData>
    <row r="1" spans="1:14" ht="19.5" customHeight="1">
      <c r="A1" s="583" t="s">
        <v>599</v>
      </c>
      <c r="B1" s="583"/>
      <c r="C1" s="583"/>
      <c r="E1" s="1126" t="s">
        <v>598</v>
      </c>
      <c r="F1" s="1126"/>
      <c r="G1" s="1126"/>
      <c r="H1" s="1126"/>
      <c r="I1" s="1126"/>
      <c r="J1" s="1126"/>
      <c r="K1" s="1126"/>
      <c r="L1" s="1126"/>
      <c r="M1" s="1126"/>
      <c r="N1" s="1126"/>
    </row>
    <row r="2" spans="1:14" s="294" customFormat="1" ht="16.5" customHeight="1">
      <c r="A2" s="778"/>
      <c r="B2" s="778"/>
      <c r="C2" s="778"/>
      <c r="D2" s="778"/>
      <c r="E2" s="778"/>
      <c r="F2" s="486" t="s">
        <v>5</v>
      </c>
      <c r="G2" s="486" t="s">
        <v>6</v>
      </c>
      <c r="H2" s="486" t="s">
        <v>7</v>
      </c>
      <c r="I2" s="486" t="s">
        <v>8</v>
      </c>
      <c r="J2" s="486" t="s">
        <v>10</v>
      </c>
      <c r="K2" s="486" t="s">
        <v>11</v>
      </c>
      <c r="L2" s="486" t="s">
        <v>12</v>
      </c>
      <c r="M2" s="486" t="s">
        <v>13</v>
      </c>
      <c r="N2" s="486" t="s">
        <v>14</v>
      </c>
    </row>
    <row r="3" spans="1:14" s="294" customFormat="1" ht="16.5" customHeight="1">
      <c r="A3" s="1188">
        <v>2014</v>
      </c>
      <c r="B3" s="1188"/>
      <c r="C3" s="1188"/>
    </row>
    <row r="4" spans="1:14" s="294" customFormat="1" ht="16.5" customHeight="1">
      <c r="B4" s="293" t="s">
        <v>597</v>
      </c>
      <c r="C4" s="293"/>
      <c r="F4" s="906">
        <v>71.492898999999994</v>
      </c>
      <c r="G4" s="906">
        <v>70.135362799999996</v>
      </c>
      <c r="H4" s="906">
        <v>88.418336400000001</v>
      </c>
      <c r="I4" s="906">
        <v>72.091751299999999</v>
      </c>
      <c r="J4" s="906">
        <v>84.707264800000004</v>
      </c>
      <c r="K4" s="906">
        <v>71.652586799999995</v>
      </c>
      <c r="L4" s="906">
        <v>78.692432100000005</v>
      </c>
      <c r="M4" s="906">
        <v>66.255860799999994</v>
      </c>
      <c r="N4" s="906">
        <v>73.749648699999995</v>
      </c>
    </row>
    <row r="5" spans="1:14" s="294" customFormat="1" ht="16.5" customHeight="1">
      <c r="B5" s="294" t="s">
        <v>596</v>
      </c>
      <c r="F5" s="906">
        <v>80.993441899999993</v>
      </c>
      <c r="G5" s="906">
        <v>82.449241499999999</v>
      </c>
      <c r="H5" s="906">
        <v>94.206136799999996</v>
      </c>
      <c r="I5" s="906">
        <v>83.610399299999997</v>
      </c>
      <c r="J5" s="906">
        <v>86.046894499999993</v>
      </c>
      <c r="K5" s="906">
        <v>81.348910200000006</v>
      </c>
      <c r="L5" s="906">
        <v>85.4957359</v>
      </c>
      <c r="M5" s="906">
        <v>73.912047000000001</v>
      </c>
      <c r="N5" s="906">
        <v>83.709061700000007</v>
      </c>
    </row>
    <row r="6" spans="1:14" s="294" customFormat="1" ht="16.5" customHeight="1">
      <c r="B6" s="294" t="s">
        <v>595</v>
      </c>
      <c r="F6" s="906">
        <v>91.919392099999996</v>
      </c>
      <c r="G6" s="906">
        <v>80.555728099999996</v>
      </c>
      <c r="H6" s="906">
        <v>87.318354299999996</v>
      </c>
      <c r="I6" s="906">
        <v>76.916845300000006</v>
      </c>
      <c r="J6" s="906">
        <v>0</v>
      </c>
      <c r="K6" s="906">
        <v>87.227480200000002</v>
      </c>
      <c r="L6" s="906">
        <v>96.476864399999997</v>
      </c>
      <c r="M6" s="906">
        <v>94.147547900000006</v>
      </c>
      <c r="N6" s="906">
        <v>85.454056499999993</v>
      </c>
    </row>
    <row r="7" spans="1:14" s="294" customFormat="1" ht="16.5" customHeight="1">
      <c r="B7" s="293" t="s">
        <v>52</v>
      </c>
      <c r="C7" s="293"/>
      <c r="F7" s="906">
        <v>80.206262300000006</v>
      </c>
      <c r="G7" s="906">
        <v>81.298494399999996</v>
      </c>
      <c r="H7" s="906">
        <v>92.319932199999997</v>
      </c>
      <c r="I7" s="906">
        <v>82.366982899999996</v>
      </c>
      <c r="J7" s="906">
        <v>85.894991899999994</v>
      </c>
      <c r="K7" s="906">
        <v>80.223452499999993</v>
      </c>
      <c r="L7" s="906">
        <v>84.999965700000004</v>
      </c>
      <c r="M7" s="906">
        <v>74.597270199999997</v>
      </c>
      <c r="N7" s="906">
        <v>82.9397132</v>
      </c>
    </row>
    <row r="8" spans="1:14" ht="16.5" customHeight="1">
      <c r="A8" s="1186">
        <v>2013</v>
      </c>
      <c r="B8" s="1186"/>
      <c r="C8" s="1186"/>
      <c r="D8" s="294"/>
      <c r="F8" s="293"/>
      <c r="G8" s="293"/>
      <c r="H8" s="906"/>
      <c r="I8" s="906"/>
      <c r="J8" s="906"/>
      <c r="K8" s="906"/>
      <c r="L8" s="906"/>
      <c r="M8" s="906"/>
      <c r="N8" s="906"/>
    </row>
    <row r="9" spans="1:14" s="349" customFormat="1" ht="16.5" customHeight="1">
      <c r="B9" s="293" t="s">
        <v>597</v>
      </c>
      <c r="C9" s="293"/>
      <c r="D9" s="362"/>
      <c r="F9" s="906">
        <v>70.462816200000006</v>
      </c>
      <c r="G9" s="906">
        <v>72.721188600000005</v>
      </c>
      <c r="H9" s="906">
        <v>83.362754499999994</v>
      </c>
      <c r="I9" s="906">
        <v>72.051179000000005</v>
      </c>
      <c r="J9" s="906">
        <v>85.289097100000006</v>
      </c>
      <c r="K9" s="906">
        <v>70.205939799999996</v>
      </c>
      <c r="L9" s="906">
        <v>77.8486975</v>
      </c>
      <c r="M9" s="906">
        <v>66.675335799999999</v>
      </c>
      <c r="N9" s="906">
        <v>73.9676695</v>
      </c>
    </row>
    <row r="10" spans="1:14" s="349" customFormat="1" ht="16.5" customHeight="1">
      <c r="B10" s="294" t="s">
        <v>596</v>
      </c>
      <c r="C10" s="294"/>
      <c r="F10" s="906">
        <v>79.380194900000006</v>
      </c>
      <c r="G10" s="906">
        <v>84.234753999999995</v>
      </c>
      <c r="H10" s="906">
        <v>91.809946699999998</v>
      </c>
      <c r="I10" s="906">
        <v>82.641509999999997</v>
      </c>
      <c r="J10" s="906">
        <v>87.289501000000001</v>
      </c>
      <c r="K10" s="906">
        <v>81.254232099999996</v>
      </c>
      <c r="L10" s="906">
        <v>85.287892400000004</v>
      </c>
      <c r="M10" s="906">
        <v>79.223558999999995</v>
      </c>
      <c r="N10" s="906">
        <v>83.6464201</v>
      </c>
    </row>
    <row r="11" spans="1:14" s="349" customFormat="1" ht="16.5" customHeight="1">
      <c r="B11" s="294" t="s">
        <v>595</v>
      </c>
      <c r="C11" s="294"/>
      <c r="F11" s="906">
        <v>83.561797600000006</v>
      </c>
      <c r="G11" s="906">
        <v>79.553318300000001</v>
      </c>
      <c r="H11" s="906">
        <v>85.591541899999996</v>
      </c>
      <c r="I11" s="906">
        <v>78.044564800000003</v>
      </c>
      <c r="J11" s="906">
        <v>0</v>
      </c>
      <c r="K11" s="906">
        <v>89.964436399999997</v>
      </c>
      <c r="L11" s="906">
        <v>90.401890399999999</v>
      </c>
      <c r="M11" s="906">
        <v>91.592479699999998</v>
      </c>
      <c r="N11" s="906">
        <v>83.966370699999999</v>
      </c>
    </row>
    <row r="12" spans="1:14" ht="16.5" customHeight="1">
      <c r="B12" s="293" t="s">
        <v>52</v>
      </c>
      <c r="C12" s="293"/>
      <c r="D12" s="349"/>
      <c r="F12" s="906">
        <v>78.589038799999997</v>
      </c>
      <c r="G12" s="906">
        <v>83.289075100000005</v>
      </c>
      <c r="H12" s="906">
        <v>89.363013800000004</v>
      </c>
      <c r="I12" s="906">
        <v>81.635845500000002</v>
      </c>
      <c r="J12" s="906">
        <v>87.141462399999995</v>
      </c>
      <c r="K12" s="906">
        <v>80.053275299999996</v>
      </c>
      <c r="L12" s="906">
        <v>84.653725499999993</v>
      </c>
      <c r="M12" s="906">
        <v>79.264277399999997</v>
      </c>
      <c r="N12" s="906">
        <v>82.913637499999993</v>
      </c>
    </row>
    <row r="13" spans="1:14" ht="16.5" customHeight="1">
      <c r="A13" s="1186">
        <v>2012</v>
      </c>
      <c r="B13" s="1186"/>
      <c r="C13" s="1186"/>
      <c r="D13" s="349"/>
      <c r="F13" s="293"/>
      <c r="G13" s="918"/>
      <c r="H13" s="918"/>
      <c r="I13" s="918"/>
      <c r="J13" s="918"/>
      <c r="K13" s="918"/>
      <c r="L13" s="918"/>
      <c r="M13" s="918"/>
      <c r="N13" s="917"/>
    </row>
    <row r="14" spans="1:14" ht="16.5" customHeight="1">
      <c r="A14" s="293"/>
      <c r="B14" s="293" t="s">
        <v>597</v>
      </c>
      <c r="C14" s="293"/>
      <c r="F14" s="906">
        <v>71.568183899999994</v>
      </c>
      <c r="G14" s="906">
        <v>73.4098422</v>
      </c>
      <c r="H14" s="906">
        <v>83.322609</v>
      </c>
      <c r="I14" s="906">
        <v>69.601209699999998</v>
      </c>
      <c r="J14" s="906">
        <v>84.241344600000005</v>
      </c>
      <c r="K14" s="906">
        <v>71.731477100000006</v>
      </c>
      <c r="L14" s="906">
        <v>76.123669399999997</v>
      </c>
      <c r="M14" s="906">
        <v>73.523830799999999</v>
      </c>
      <c r="N14" s="906">
        <v>74.262301500000007</v>
      </c>
    </row>
    <row r="15" spans="1:14" s="380" customFormat="1" ht="16.5" customHeight="1">
      <c r="A15" s="294"/>
      <c r="B15" s="294" t="s">
        <v>596</v>
      </c>
      <c r="C15" s="294"/>
      <c r="D15" s="362"/>
      <c r="F15" s="906">
        <v>79.5939221</v>
      </c>
      <c r="G15" s="906">
        <v>84.1572168</v>
      </c>
      <c r="H15" s="906">
        <v>90.678058300000004</v>
      </c>
      <c r="I15" s="906">
        <v>81.599418</v>
      </c>
      <c r="J15" s="906">
        <v>86.593634100000003</v>
      </c>
      <c r="K15" s="906">
        <v>82.541419300000001</v>
      </c>
      <c r="L15" s="906">
        <v>81.679756800000007</v>
      </c>
      <c r="M15" s="906">
        <v>76.657701599999996</v>
      </c>
      <c r="N15" s="906">
        <v>83.2933819</v>
      </c>
    </row>
    <row r="16" spans="1:14" s="380" customFormat="1" ht="16.5" customHeight="1">
      <c r="A16" s="294"/>
      <c r="B16" s="294" t="s">
        <v>595</v>
      </c>
      <c r="C16" s="294"/>
      <c r="D16" s="362"/>
      <c r="F16" s="906">
        <v>83.627947800000001</v>
      </c>
      <c r="G16" s="906">
        <v>0</v>
      </c>
      <c r="H16" s="906">
        <v>86.363820000000004</v>
      </c>
      <c r="I16" s="906">
        <v>78.372832900000006</v>
      </c>
      <c r="J16" s="906">
        <v>0</v>
      </c>
      <c r="K16" s="906">
        <v>90.243370999999996</v>
      </c>
      <c r="L16" s="906">
        <v>90.440409099999997</v>
      </c>
      <c r="M16" s="906">
        <v>89.407984400000004</v>
      </c>
      <c r="N16" s="906">
        <v>84.535792700000002</v>
      </c>
    </row>
    <row r="17" spans="1:14" ht="16.5" customHeight="1">
      <c r="A17" s="293"/>
      <c r="B17" s="293" t="s">
        <v>52</v>
      </c>
      <c r="C17" s="293"/>
      <c r="F17" s="906">
        <v>78.945057700000007</v>
      </c>
      <c r="G17" s="906">
        <v>83.360220499999997</v>
      </c>
      <c r="H17" s="906">
        <v>88.910797700000003</v>
      </c>
      <c r="I17" s="906">
        <v>80.521081499999994</v>
      </c>
      <c r="J17" s="906">
        <v>86.406626700000004</v>
      </c>
      <c r="K17" s="906">
        <v>81.345895299999995</v>
      </c>
      <c r="L17" s="906">
        <v>81.401375400000006</v>
      </c>
      <c r="M17" s="906">
        <v>77.407703699999999</v>
      </c>
      <c r="N17" s="906">
        <v>82.687044900000004</v>
      </c>
    </row>
    <row r="18" spans="1:14" ht="16.5" customHeight="1">
      <c r="A18" s="1186">
        <v>2011</v>
      </c>
      <c r="B18" s="1186"/>
      <c r="C18" s="1186"/>
      <c r="D18" s="380"/>
      <c r="F18" s="380"/>
      <c r="G18" s="914"/>
      <c r="H18" s="916"/>
      <c r="I18" s="916"/>
      <c r="J18" s="916"/>
      <c r="K18" s="916"/>
      <c r="L18" s="916"/>
      <c r="M18" s="916"/>
      <c r="N18" s="916"/>
    </row>
    <row r="19" spans="1:14" ht="16.5" customHeight="1">
      <c r="A19" s="293"/>
      <c r="B19" s="293" t="s">
        <v>597</v>
      </c>
      <c r="C19" s="293"/>
      <c r="D19" s="380"/>
      <c r="F19" s="906">
        <v>71.000805799999995</v>
      </c>
      <c r="G19" s="906">
        <v>72.407655300000002</v>
      </c>
      <c r="H19" s="906">
        <v>84.318240799999998</v>
      </c>
      <c r="I19" s="906">
        <v>68.626374999999996</v>
      </c>
      <c r="J19" s="906">
        <v>80.8934754</v>
      </c>
      <c r="K19" s="906">
        <v>71.045353000000006</v>
      </c>
      <c r="L19" s="906">
        <v>74.755500499999997</v>
      </c>
      <c r="M19" s="906">
        <v>65.8612739</v>
      </c>
      <c r="N19" s="906">
        <v>73.426806900000003</v>
      </c>
    </row>
    <row r="20" spans="1:14" ht="16.5" customHeight="1">
      <c r="A20" s="294"/>
      <c r="B20" s="294" t="s">
        <v>596</v>
      </c>
      <c r="C20" s="294"/>
      <c r="F20" s="906">
        <v>80.185661800000005</v>
      </c>
      <c r="G20" s="906">
        <v>82.8850494</v>
      </c>
      <c r="H20" s="906">
        <v>91.571022099999993</v>
      </c>
      <c r="I20" s="906">
        <v>81.359030799999999</v>
      </c>
      <c r="J20" s="906">
        <v>83.727605199999999</v>
      </c>
      <c r="K20" s="906">
        <v>81.730356799999996</v>
      </c>
      <c r="L20" s="906">
        <v>83.740869500000002</v>
      </c>
      <c r="M20" s="906">
        <v>74.426878200000004</v>
      </c>
      <c r="N20" s="906">
        <v>82.862464799999998</v>
      </c>
    </row>
    <row r="21" spans="1:14" ht="16.5" customHeight="1">
      <c r="A21" s="293"/>
      <c r="B21" s="294" t="s">
        <v>595</v>
      </c>
      <c r="C21" s="294"/>
      <c r="F21" s="906">
        <v>90.735036899999997</v>
      </c>
      <c r="G21" s="906">
        <v>86.048160100000004</v>
      </c>
      <c r="H21" s="906">
        <v>86.853624400000001</v>
      </c>
      <c r="I21" s="906">
        <v>79.658087699999996</v>
      </c>
      <c r="J21" s="906">
        <v>0</v>
      </c>
      <c r="K21" s="906">
        <v>91.488808599999999</v>
      </c>
      <c r="L21" s="906">
        <v>93.715283299999996</v>
      </c>
      <c r="M21" s="906">
        <v>86.544496300000006</v>
      </c>
      <c r="N21" s="906">
        <v>85.690428400000002</v>
      </c>
    </row>
    <row r="22" spans="1:14" ht="16.5" customHeight="1">
      <c r="A22" s="293"/>
      <c r="B22" s="293" t="s">
        <v>52</v>
      </c>
      <c r="C22" s="293"/>
      <c r="D22" s="293"/>
      <c r="E22" s="380"/>
      <c r="F22" s="906">
        <v>79.557811099999995</v>
      </c>
      <c r="G22" s="906">
        <v>82.251122800000005</v>
      </c>
      <c r="H22" s="906">
        <v>89.686242100000001</v>
      </c>
      <c r="I22" s="906">
        <v>80.425341299999999</v>
      </c>
      <c r="J22" s="906">
        <v>83.550668099999996</v>
      </c>
      <c r="K22" s="906">
        <v>80.776990999999995</v>
      </c>
      <c r="L22" s="906">
        <v>83.532832200000001</v>
      </c>
      <c r="M22" s="906">
        <v>74.685675399999994</v>
      </c>
      <c r="N22" s="906">
        <v>82.416673000000003</v>
      </c>
    </row>
    <row r="23" spans="1:14" ht="16.5" customHeight="1">
      <c r="A23" s="1186">
        <v>2010</v>
      </c>
      <c r="B23" s="1186"/>
      <c r="C23" s="1186"/>
      <c r="D23" s="380"/>
      <c r="F23" s="380"/>
      <c r="G23" s="914"/>
      <c r="H23" s="916"/>
      <c r="I23" s="916"/>
      <c r="J23" s="916"/>
      <c r="K23" s="916"/>
      <c r="L23" s="916"/>
      <c r="M23" s="916"/>
      <c r="N23" s="916"/>
    </row>
    <row r="24" spans="1:14" ht="16.5" customHeight="1">
      <c r="A24" s="293"/>
      <c r="B24" s="293" t="s">
        <v>597</v>
      </c>
      <c r="C24" s="293"/>
      <c r="D24" s="380"/>
      <c r="F24" s="906">
        <v>70.565515500000004</v>
      </c>
      <c r="G24" s="906">
        <v>68.059271499999994</v>
      </c>
      <c r="H24" s="906">
        <v>80.317319600000005</v>
      </c>
      <c r="I24" s="906">
        <v>68.276633599999997</v>
      </c>
      <c r="J24" s="906">
        <v>80.572674000000006</v>
      </c>
      <c r="K24" s="906">
        <v>69.110790300000005</v>
      </c>
      <c r="L24" s="906">
        <v>76.380467499999995</v>
      </c>
      <c r="M24" s="906">
        <v>67.097956100000005</v>
      </c>
      <c r="N24" s="906">
        <v>71.419639700000005</v>
      </c>
    </row>
    <row r="25" spans="1:14" ht="16.5" customHeight="1">
      <c r="A25" s="294"/>
      <c r="B25" s="294" t="s">
        <v>596</v>
      </c>
      <c r="C25" s="294"/>
      <c r="F25" s="906">
        <v>79.717148499999993</v>
      </c>
      <c r="G25" s="906">
        <v>78.776488799999996</v>
      </c>
      <c r="H25" s="906">
        <v>89.566394599999995</v>
      </c>
      <c r="I25" s="906">
        <v>80.810065199999997</v>
      </c>
      <c r="J25" s="906">
        <v>87.289762100000004</v>
      </c>
      <c r="K25" s="906">
        <v>79.193299699999997</v>
      </c>
      <c r="L25" s="906">
        <v>82.869619099999994</v>
      </c>
      <c r="M25" s="906">
        <v>76.481125000000006</v>
      </c>
      <c r="N25" s="906">
        <v>81.252197300000006</v>
      </c>
    </row>
    <row r="26" spans="1:14" ht="16.5" customHeight="1">
      <c r="A26" s="293"/>
      <c r="B26" s="294" t="s">
        <v>595</v>
      </c>
      <c r="C26" s="294"/>
      <c r="F26" s="906">
        <v>83.656803499999995</v>
      </c>
      <c r="G26" s="906">
        <v>82.913213499999998</v>
      </c>
      <c r="H26" s="906">
        <v>84.356826600000005</v>
      </c>
      <c r="I26" s="906">
        <v>78.551895000000002</v>
      </c>
      <c r="J26" s="906">
        <v>82.794566599999996</v>
      </c>
      <c r="K26" s="906">
        <v>92.314857200000006</v>
      </c>
      <c r="L26" s="906">
        <v>96.453292599999997</v>
      </c>
      <c r="M26" s="906">
        <v>84.474443300000004</v>
      </c>
      <c r="N26" s="906">
        <v>83.0146072</v>
      </c>
    </row>
    <row r="27" spans="1:14" ht="16.5" customHeight="1">
      <c r="A27" s="500"/>
      <c r="B27" s="500" t="s">
        <v>52</v>
      </c>
      <c r="C27" s="500"/>
      <c r="D27" s="500"/>
      <c r="E27" s="910"/>
      <c r="F27" s="915">
        <v>78.999486000000005</v>
      </c>
      <c r="G27" s="915">
        <v>78.197239800000006</v>
      </c>
      <c r="H27" s="915">
        <v>87.511448999999999</v>
      </c>
      <c r="I27" s="915">
        <v>79.817767200000006</v>
      </c>
      <c r="J27" s="915">
        <v>86.767247400000002</v>
      </c>
      <c r="K27" s="915">
        <v>79.033988899999997</v>
      </c>
      <c r="L27" s="915">
        <v>82.635433899999995</v>
      </c>
      <c r="M27" s="915">
        <v>76.619058499999994</v>
      </c>
      <c r="N27" s="915">
        <v>80.711519199999998</v>
      </c>
    </row>
    <row r="28" spans="1:14" ht="3.75" customHeight="1">
      <c r="A28" s="293"/>
      <c r="B28" s="293"/>
      <c r="C28" s="293"/>
      <c r="D28" s="293"/>
      <c r="E28" s="380"/>
      <c r="F28" s="906"/>
      <c r="G28" s="906"/>
      <c r="H28" s="906"/>
      <c r="I28" s="906"/>
      <c r="J28" s="906"/>
      <c r="K28" s="906"/>
      <c r="L28" s="906"/>
      <c r="M28" s="906"/>
      <c r="N28" s="906"/>
    </row>
    <row r="29" spans="1:14" s="468" customFormat="1" ht="16.5" customHeight="1">
      <c r="A29" s="347" t="s">
        <v>16</v>
      </c>
      <c r="B29" s="1088" t="s">
        <v>247</v>
      </c>
      <c r="C29" s="1088"/>
      <c r="D29" s="1088"/>
      <c r="E29" s="1088"/>
      <c r="F29" s="1088"/>
      <c r="G29" s="1088"/>
      <c r="H29" s="1088"/>
      <c r="I29" s="1088"/>
      <c r="J29" s="1088"/>
      <c r="K29" s="1088"/>
      <c r="L29" s="1088"/>
      <c r="M29" s="1088"/>
      <c r="N29" s="1088"/>
    </row>
    <row r="30" spans="1:14" s="468" customFormat="1" ht="30.75" customHeight="1">
      <c r="A30" s="347" t="s">
        <v>115</v>
      </c>
      <c r="B30" s="1088" t="s">
        <v>238</v>
      </c>
      <c r="C30" s="1088"/>
      <c r="D30" s="1088"/>
      <c r="E30" s="1088"/>
      <c r="F30" s="1088"/>
      <c r="G30" s="1088"/>
      <c r="H30" s="1088"/>
      <c r="I30" s="1088"/>
      <c r="J30" s="1088"/>
      <c r="K30" s="1088"/>
      <c r="L30" s="1088"/>
      <c r="M30" s="1088"/>
      <c r="N30" s="1088"/>
    </row>
    <row r="31" spans="1:14" ht="54.6" customHeight="1">
      <c r="A31" s="347" t="s">
        <v>39</v>
      </c>
      <c r="B31" s="1230" t="s">
        <v>584</v>
      </c>
      <c r="C31" s="1230"/>
      <c r="D31" s="1230"/>
      <c r="E31" s="1230"/>
      <c r="F31" s="1230"/>
      <c r="G31" s="1230"/>
      <c r="H31" s="1230"/>
      <c r="I31" s="1230"/>
      <c r="J31" s="1230"/>
      <c r="K31" s="1230"/>
      <c r="L31" s="1230"/>
      <c r="M31" s="1230"/>
      <c r="N31" s="1230"/>
    </row>
    <row r="32" spans="1:14" ht="16.5" customHeight="1">
      <c r="A32" s="861"/>
      <c r="B32" s="891" t="s">
        <v>594</v>
      </c>
      <c r="C32" s="852"/>
      <c r="D32" s="852"/>
      <c r="E32" s="852"/>
      <c r="F32" s="890"/>
      <c r="G32" s="852"/>
      <c r="H32" s="852"/>
      <c r="I32" s="852"/>
      <c r="J32" s="852"/>
      <c r="K32" s="852"/>
      <c r="L32" s="852"/>
      <c r="M32" s="852"/>
      <c r="N32" s="852"/>
    </row>
    <row r="33" spans="1:14" ht="16.5" customHeight="1">
      <c r="A33" s="383" t="s">
        <v>44</v>
      </c>
      <c r="B33" s="450"/>
      <c r="C33" s="450"/>
      <c r="D33" s="1088" t="s">
        <v>113</v>
      </c>
      <c r="E33" s="1088"/>
      <c r="F33" s="1088"/>
      <c r="G33" s="1088"/>
      <c r="H33" s="1088"/>
      <c r="I33" s="1088"/>
      <c r="J33" s="1088"/>
      <c r="K33" s="1088"/>
      <c r="L33" s="1088"/>
      <c r="M33" s="1088"/>
      <c r="N33" s="1088"/>
    </row>
    <row r="35" spans="1:14" ht="16.5" customHeight="1">
      <c r="A35" s="366"/>
      <c r="B35" s="914"/>
      <c r="C35" s="914"/>
      <c r="D35" s="914"/>
      <c r="E35" s="380"/>
      <c r="F35" s="380"/>
      <c r="G35" s="380"/>
      <c r="H35" s="380"/>
      <c r="I35" s="380"/>
      <c r="J35" s="380"/>
      <c r="K35" s="380"/>
      <c r="L35" s="380"/>
      <c r="M35" s="380"/>
      <c r="N35" s="380"/>
    </row>
    <row r="36" spans="1:14" ht="16.5" customHeight="1">
      <c r="A36" s="366"/>
      <c r="B36" s="913"/>
      <c r="C36" s="912"/>
      <c r="D36" s="912"/>
      <c r="E36" s="376"/>
      <c r="F36" s="376"/>
      <c r="G36" s="376"/>
      <c r="H36" s="376"/>
      <c r="I36" s="376"/>
      <c r="J36" s="376"/>
      <c r="K36" s="376"/>
      <c r="L36" s="376"/>
      <c r="M36" s="376"/>
      <c r="N36" s="376"/>
    </row>
    <row r="37" spans="1:14" ht="71.25" customHeight="1">
      <c r="A37" s="347"/>
      <c r="B37" s="1088"/>
      <c r="C37" s="1088"/>
      <c r="D37" s="1088"/>
      <c r="E37" s="1088"/>
      <c r="F37" s="1088"/>
      <c r="G37" s="1088"/>
      <c r="H37" s="1088"/>
      <c r="I37" s="1088"/>
      <c r="J37" s="1088"/>
      <c r="K37" s="1088"/>
      <c r="L37" s="1088"/>
      <c r="M37" s="1088"/>
      <c r="N37" s="1088"/>
    </row>
    <row r="38" spans="1:14" ht="30.75" customHeight="1">
      <c r="A38" s="347"/>
      <c r="B38" s="1088"/>
      <c r="C38" s="1088"/>
      <c r="D38" s="1088"/>
      <c r="E38" s="1088"/>
      <c r="F38" s="1088"/>
      <c r="G38" s="1088"/>
      <c r="H38" s="1088"/>
      <c r="I38" s="1088"/>
      <c r="J38" s="1088"/>
      <c r="K38" s="1088"/>
      <c r="L38" s="1088"/>
      <c r="M38" s="1088"/>
      <c r="N38" s="1088"/>
    </row>
    <row r="39" spans="1:14" ht="45.75" customHeight="1">
      <c r="A39" s="349"/>
      <c r="B39" s="1088"/>
      <c r="C39" s="1088"/>
      <c r="D39" s="1088"/>
      <c r="E39" s="1088"/>
      <c r="F39" s="1088"/>
      <c r="G39" s="1088"/>
      <c r="H39" s="1088"/>
      <c r="I39" s="1088"/>
      <c r="J39" s="1088"/>
      <c r="K39" s="1088"/>
      <c r="L39" s="1088"/>
      <c r="M39" s="1088"/>
      <c r="N39" s="1088"/>
    </row>
    <row r="40" spans="1:14" ht="33.75" customHeight="1">
      <c r="A40" s="349"/>
      <c r="B40" s="1088"/>
      <c r="C40" s="1088"/>
      <c r="D40" s="1088"/>
      <c r="E40" s="1088"/>
      <c r="F40" s="1088"/>
      <c r="G40" s="1088"/>
      <c r="H40" s="1088"/>
      <c r="I40" s="1088"/>
      <c r="J40" s="1088"/>
      <c r="K40" s="1088"/>
      <c r="L40" s="1088"/>
      <c r="M40" s="1088"/>
      <c r="N40" s="1088"/>
    </row>
    <row r="41" spans="1:14" ht="16.5" customHeight="1">
      <c r="A41" s="349"/>
      <c r="B41" s="1088"/>
      <c r="C41" s="1088"/>
      <c r="D41" s="1088"/>
      <c r="E41" s="1088"/>
      <c r="F41" s="1088"/>
      <c r="G41" s="1088"/>
      <c r="H41" s="1088"/>
      <c r="I41" s="1088"/>
      <c r="J41" s="1088"/>
      <c r="K41" s="1088"/>
      <c r="L41" s="1088"/>
      <c r="M41" s="1088"/>
      <c r="N41" s="1088"/>
    </row>
    <row r="42" spans="1:14" ht="30.75" customHeight="1">
      <c r="A42" s="383"/>
      <c r="B42" s="450"/>
      <c r="C42" s="450"/>
      <c r="D42" s="1088"/>
      <c r="E42" s="1088"/>
      <c r="F42" s="1088"/>
      <c r="G42" s="1088"/>
      <c r="H42" s="1088"/>
      <c r="I42" s="1088"/>
      <c r="J42" s="1088"/>
      <c r="K42" s="1088"/>
      <c r="L42" s="1088"/>
      <c r="M42" s="1088"/>
      <c r="N42" s="1088"/>
    </row>
    <row r="43" spans="1:14" ht="16.5" customHeight="1">
      <c r="B43" s="361"/>
      <c r="C43" s="361"/>
      <c r="D43" s="361"/>
      <c r="E43" s="361"/>
      <c r="F43" s="361"/>
      <c r="G43" s="361"/>
      <c r="H43" s="361"/>
      <c r="I43" s="361"/>
      <c r="J43" s="361"/>
      <c r="K43" s="361"/>
      <c r="L43" s="361"/>
      <c r="M43" s="361"/>
      <c r="N43" s="361"/>
    </row>
    <row r="44" spans="1:14" ht="16.5" customHeight="1">
      <c r="D44" s="294"/>
    </row>
    <row r="45" spans="1:14" ht="16.5" customHeight="1">
      <c r="D45" s="294"/>
    </row>
    <row r="46" spans="1:14" ht="16.5" customHeight="1">
      <c r="A46" s="493"/>
      <c r="B46" s="493"/>
      <c r="C46" s="493"/>
      <c r="D46" s="493"/>
      <c r="E46" s="493"/>
    </row>
    <row r="47" spans="1:14" ht="16.5" customHeight="1">
      <c r="A47" s="493"/>
      <c r="B47" s="493"/>
      <c r="C47" s="493"/>
      <c r="D47" s="493"/>
      <c r="E47" s="493"/>
    </row>
    <row r="48" spans="1:14">
      <c r="A48" s="493"/>
      <c r="B48" s="493"/>
      <c r="C48" s="493"/>
      <c r="D48" s="493"/>
      <c r="E48" s="493"/>
    </row>
    <row r="49" spans="1:5">
      <c r="A49" s="493"/>
      <c r="B49" s="493"/>
      <c r="C49" s="493"/>
      <c r="D49" s="493"/>
      <c r="E49" s="493"/>
    </row>
    <row r="50" spans="1:5">
      <c r="A50" s="493"/>
      <c r="B50" s="493"/>
      <c r="C50" s="493"/>
      <c r="D50" s="493"/>
      <c r="E50" s="493"/>
    </row>
    <row r="51" spans="1:5">
      <c r="A51" s="493"/>
      <c r="B51" s="493"/>
      <c r="C51" s="493"/>
      <c r="D51" s="493"/>
      <c r="E51" s="493"/>
    </row>
    <row r="52" spans="1:5">
      <c r="A52" s="493"/>
      <c r="B52" s="493"/>
      <c r="C52" s="493"/>
      <c r="D52" s="493"/>
      <c r="E52" s="493"/>
    </row>
    <row r="53" spans="1:5">
      <c r="A53" s="493"/>
      <c r="B53" s="493"/>
      <c r="C53" s="493"/>
      <c r="D53" s="493"/>
      <c r="E53" s="493"/>
    </row>
    <row r="54" spans="1:5" ht="28.5" customHeight="1">
      <c r="A54" s="493"/>
      <c r="B54" s="493"/>
      <c r="C54" s="493"/>
      <c r="D54" s="493"/>
      <c r="E54" s="493"/>
    </row>
    <row r="55" spans="1:5">
      <c r="A55" s="493"/>
      <c r="B55" s="493"/>
      <c r="C55" s="493"/>
      <c r="D55" s="493"/>
      <c r="E55" s="493"/>
    </row>
    <row r="56" spans="1:5">
      <c r="A56" s="493"/>
      <c r="B56" s="493"/>
      <c r="C56" s="493"/>
      <c r="D56" s="493"/>
      <c r="E56" s="493"/>
    </row>
    <row r="57" spans="1:5" ht="30.75" customHeight="1">
      <c r="A57" s="493"/>
      <c r="B57" s="493"/>
      <c r="C57" s="493"/>
      <c r="D57" s="493"/>
      <c r="E57" s="493"/>
    </row>
    <row r="58" spans="1:5">
      <c r="A58" s="493"/>
      <c r="B58" s="493"/>
      <c r="C58" s="493"/>
      <c r="D58" s="493"/>
      <c r="E58" s="493"/>
    </row>
    <row r="59" spans="1:5">
      <c r="A59" s="493"/>
      <c r="B59" s="493"/>
      <c r="C59" s="493"/>
      <c r="D59" s="493"/>
      <c r="E59" s="493"/>
    </row>
    <row r="60" spans="1:5">
      <c r="A60" s="493"/>
      <c r="B60" s="493"/>
      <c r="C60" s="493"/>
      <c r="D60" s="493"/>
      <c r="E60" s="493"/>
    </row>
    <row r="61" spans="1:5">
      <c r="A61" s="493"/>
      <c r="B61" s="493"/>
      <c r="C61" s="493"/>
      <c r="D61" s="493"/>
      <c r="E61" s="493"/>
    </row>
    <row r="62" spans="1:5">
      <c r="A62" s="493"/>
      <c r="B62" s="493"/>
      <c r="C62" s="493"/>
      <c r="D62" s="493"/>
      <c r="E62" s="493"/>
    </row>
    <row r="63" spans="1:5">
      <c r="A63" s="493"/>
      <c r="B63" s="493"/>
      <c r="C63" s="493"/>
      <c r="D63" s="493"/>
      <c r="E63" s="493"/>
    </row>
    <row r="64" spans="1:5">
      <c r="A64" s="493"/>
      <c r="B64" s="493"/>
      <c r="C64" s="493"/>
      <c r="D64" s="493"/>
      <c r="E64" s="493"/>
    </row>
    <row r="65" spans="1:5">
      <c r="A65" s="493"/>
      <c r="B65" s="493"/>
      <c r="C65" s="493"/>
      <c r="D65" s="493"/>
      <c r="E65" s="493"/>
    </row>
    <row r="66" spans="1:5">
      <c r="A66" s="493"/>
      <c r="B66" s="493"/>
      <c r="C66" s="493"/>
      <c r="D66" s="493"/>
      <c r="E66" s="493"/>
    </row>
  </sheetData>
  <mergeCells count="16">
    <mergeCell ref="B40:N40"/>
    <mergeCell ref="B41:N41"/>
    <mergeCell ref="D42:N42"/>
    <mergeCell ref="B31:N31"/>
    <mergeCell ref="B37:N37"/>
    <mergeCell ref="B38:N38"/>
    <mergeCell ref="D33:N33"/>
    <mergeCell ref="B39:N39"/>
    <mergeCell ref="E1:N1"/>
    <mergeCell ref="B29:N29"/>
    <mergeCell ref="B30:N30"/>
    <mergeCell ref="A13:C13"/>
    <mergeCell ref="A18:C18"/>
    <mergeCell ref="A3:C3"/>
    <mergeCell ref="A8:C8"/>
    <mergeCell ref="A23:C2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5A.67</oddHeader>
    <oddFooter>&amp;L&amp;8&amp;G 
&amp;"Arial,Regular"REPORT ON
GOVERNMENT
SERVICES 2016&amp;C &amp;R&amp;8&amp;G&amp;"Arial,Regular" 
VOCATIONAL EDUCATION
AND TRAINING
&amp;"Arial,Regular"PAGE &amp;"Arial,Bold"&amp;P&amp;"Arial,Regular" of TABLE 5A.67</oddFooter>
  </headerFooter>
  <rowBreaks count="1" manualBreakCount="1">
    <brk id="34" max="1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U422"/>
  <sheetViews>
    <sheetView showGridLines="0" zoomScaleNormal="100" zoomScaleSheetLayoutView="100" workbookViewId="0"/>
  </sheetViews>
  <sheetFormatPr defaultRowHeight="12.75"/>
  <cols>
    <col min="1" max="1" width="3.7109375" style="9" customWidth="1"/>
    <col min="2" max="3" width="2.7109375" style="9" customWidth="1"/>
    <col min="4" max="4" width="6.7109375" style="9" customWidth="1"/>
    <col min="5" max="5" width="15.42578125" style="9" customWidth="1"/>
    <col min="6" max="6" width="6.7109375" style="9" customWidth="1"/>
    <col min="7" max="7" width="10.42578125" style="73" customWidth="1"/>
    <col min="8" max="14" width="10.42578125" style="9" customWidth="1"/>
    <col min="15" max="15" width="10.7109375" style="9" customWidth="1"/>
    <col min="16" max="16384" width="9.140625" style="9"/>
  </cols>
  <sheetData>
    <row r="1" spans="1:15" ht="19.5" customHeight="1">
      <c r="A1" s="58" t="s">
        <v>84</v>
      </c>
      <c r="B1" s="13"/>
      <c r="C1" s="13"/>
      <c r="D1" s="13"/>
      <c r="E1" s="416" t="s">
        <v>232</v>
      </c>
      <c r="F1" s="416"/>
      <c r="G1" s="416"/>
      <c r="H1" s="416"/>
      <c r="I1" s="416"/>
      <c r="J1" s="416"/>
      <c r="K1" s="416"/>
      <c r="L1" s="416"/>
      <c r="M1" s="416"/>
      <c r="N1" s="416"/>
      <c r="O1" s="416"/>
    </row>
    <row r="2" spans="1:15" s="7" customFormat="1" ht="16.5" customHeight="1">
      <c r="A2" s="46"/>
      <c r="B2" s="46"/>
      <c r="C2" s="46"/>
      <c r="D2" s="46"/>
      <c r="E2" s="4"/>
      <c r="F2" s="4" t="s">
        <v>66</v>
      </c>
      <c r="G2" s="4" t="s">
        <v>5</v>
      </c>
      <c r="H2" s="4" t="s">
        <v>6</v>
      </c>
      <c r="I2" s="4" t="s">
        <v>7</v>
      </c>
      <c r="J2" s="4" t="s">
        <v>8</v>
      </c>
      <c r="K2" s="4" t="s">
        <v>10</v>
      </c>
      <c r="L2" s="4" t="s">
        <v>11</v>
      </c>
      <c r="M2" s="4" t="s">
        <v>12</v>
      </c>
      <c r="N2" s="4" t="s">
        <v>13</v>
      </c>
      <c r="O2" s="4" t="s">
        <v>14</v>
      </c>
    </row>
    <row r="3" spans="1:15" s="7" customFormat="1" ht="16.5" customHeight="1">
      <c r="A3" s="414" t="s">
        <v>268</v>
      </c>
      <c r="B3" s="402"/>
      <c r="C3" s="402"/>
    </row>
    <row r="4" spans="1:15" s="7" customFormat="1" ht="16.5" customHeight="1">
      <c r="A4" s="314" t="s">
        <v>43</v>
      </c>
      <c r="B4" s="38"/>
      <c r="C4" s="38"/>
      <c r="D4" s="38"/>
      <c r="E4" s="6"/>
      <c r="F4" s="6"/>
      <c r="G4" s="39"/>
      <c r="H4" s="6"/>
      <c r="I4" s="6"/>
      <c r="J4" s="6"/>
      <c r="K4" s="6"/>
      <c r="L4" s="6"/>
      <c r="M4" s="6"/>
      <c r="N4" s="6"/>
      <c r="O4" s="6"/>
    </row>
    <row r="5" spans="1:15" s="7" customFormat="1" ht="16.5" customHeight="1">
      <c r="A5" s="23"/>
      <c r="B5" s="250" t="s">
        <v>233</v>
      </c>
      <c r="C5" s="5"/>
      <c r="D5" s="23"/>
      <c r="E5" s="41"/>
      <c r="F5" s="40" t="s">
        <v>94</v>
      </c>
      <c r="G5" s="103">
        <v>42338</v>
      </c>
      <c r="H5" s="103">
        <v>60552</v>
      </c>
      <c r="I5" s="103">
        <v>22677</v>
      </c>
      <c r="J5" s="103">
        <v>14471</v>
      </c>
      <c r="K5" s="103">
        <v>17418</v>
      </c>
      <c r="L5" s="103">
        <v>3253</v>
      </c>
      <c r="M5" s="103">
        <v>3980</v>
      </c>
      <c r="N5" s="103">
        <v>905</v>
      </c>
      <c r="O5" s="103">
        <v>165594</v>
      </c>
    </row>
    <row r="6" spans="1:15" s="7" customFormat="1" ht="16.5" customHeight="1">
      <c r="A6" s="23"/>
      <c r="B6" s="403" t="s">
        <v>55</v>
      </c>
      <c r="C6" s="5"/>
      <c r="D6" s="23"/>
      <c r="E6" s="23"/>
      <c r="F6" s="40" t="s">
        <v>94</v>
      </c>
      <c r="G6" s="103">
        <v>203385</v>
      </c>
      <c r="H6" s="103">
        <v>295171</v>
      </c>
      <c r="I6" s="103">
        <v>162947</v>
      </c>
      <c r="J6" s="103">
        <v>79665</v>
      </c>
      <c r="K6" s="103">
        <v>54125</v>
      </c>
      <c r="L6" s="103">
        <v>18059</v>
      </c>
      <c r="M6" s="103">
        <v>12613</v>
      </c>
      <c r="N6" s="103">
        <v>10012</v>
      </c>
      <c r="O6" s="103">
        <v>835977</v>
      </c>
    </row>
    <row r="7" spans="1:15" s="7" customFormat="1" ht="16.5" customHeight="1">
      <c r="A7" s="23"/>
      <c r="B7" s="250" t="s">
        <v>234</v>
      </c>
      <c r="C7" s="5"/>
      <c r="D7" s="23"/>
      <c r="E7" s="23"/>
      <c r="F7" s="40" t="s">
        <v>94</v>
      </c>
      <c r="G7" s="103">
        <v>104458</v>
      </c>
      <c r="H7" s="103">
        <v>71540</v>
      </c>
      <c r="I7" s="103">
        <v>21524</v>
      </c>
      <c r="J7" s="103">
        <v>35798</v>
      </c>
      <c r="K7" s="103">
        <v>29059</v>
      </c>
      <c r="L7" s="103">
        <v>7292</v>
      </c>
      <c r="M7" s="103">
        <v>2294</v>
      </c>
      <c r="N7" s="103">
        <v>7425</v>
      </c>
      <c r="O7" s="103">
        <v>279390</v>
      </c>
    </row>
    <row r="8" spans="1:15" s="7" customFormat="1" ht="16.5" customHeight="1">
      <c r="B8" s="251" t="s">
        <v>235</v>
      </c>
      <c r="F8" s="40" t="s">
        <v>94</v>
      </c>
      <c r="G8" s="103">
        <v>57731</v>
      </c>
      <c r="H8" s="103">
        <v>33190</v>
      </c>
      <c r="I8" s="103">
        <v>2227</v>
      </c>
      <c r="J8" s="103">
        <v>2027</v>
      </c>
      <c r="K8" s="103">
        <v>7300</v>
      </c>
      <c r="L8" s="103">
        <v>5526</v>
      </c>
      <c r="M8" s="103">
        <v>759</v>
      </c>
      <c r="N8" s="103">
        <v>3466</v>
      </c>
      <c r="O8" s="103">
        <v>112226</v>
      </c>
    </row>
    <row r="9" spans="1:15" s="7" customFormat="1" ht="16.5" customHeight="1">
      <c r="A9" s="23"/>
      <c r="B9" s="314" t="s">
        <v>52</v>
      </c>
      <c r="C9" s="5"/>
      <c r="D9" s="23"/>
      <c r="E9" s="23"/>
      <c r="F9" s="40" t="s">
        <v>94</v>
      </c>
      <c r="G9" s="110">
        <v>407912</v>
      </c>
      <c r="H9" s="110">
        <v>460453</v>
      </c>
      <c r="I9" s="110">
        <v>209375</v>
      </c>
      <c r="J9" s="110">
        <v>131961</v>
      </c>
      <c r="K9" s="110">
        <v>107902</v>
      </c>
      <c r="L9" s="110">
        <v>34130</v>
      </c>
      <c r="M9" s="110">
        <v>19646</v>
      </c>
      <c r="N9" s="110">
        <v>21808</v>
      </c>
      <c r="O9" s="110">
        <v>1393187</v>
      </c>
    </row>
    <row r="10" spans="1:15" s="7" customFormat="1" ht="16.5" customHeight="1">
      <c r="A10" s="312" t="s">
        <v>120</v>
      </c>
      <c r="B10" s="23"/>
      <c r="C10" s="23"/>
      <c r="D10" s="23"/>
      <c r="E10" s="23"/>
      <c r="F10" s="40"/>
      <c r="G10" s="40"/>
      <c r="H10" s="62"/>
      <c r="I10" s="62"/>
      <c r="J10" s="62"/>
      <c r="K10" s="62"/>
      <c r="L10" s="62"/>
      <c r="M10" s="62"/>
      <c r="N10" s="62"/>
      <c r="O10" s="62"/>
    </row>
    <row r="11" spans="1:15" s="7" customFormat="1" ht="16.5" customHeight="1">
      <c r="A11" s="23"/>
      <c r="B11" s="250" t="s">
        <v>233</v>
      </c>
      <c r="C11" s="5"/>
      <c r="D11" s="23"/>
      <c r="E11" s="41"/>
      <c r="F11" s="62" t="s">
        <v>114</v>
      </c>
      <c r="G11" s="77">
        <v>10.379199435172293</v>
      </c>
      <c r="H11" s="77">
        <v>13.150527849747965</v>
      </c>
      <c r="I11" s="77">
        <v>10.830805970149255</v>
      </c>
      <c r="J11" s="77">
        <v>10.9661187775176</v>
      </c>
      <c r="K11" s="77">
        <v>16.142425534281106</v>
      </c>
      <c r="L11" s="77">
        <v>9.5312042191620279</v>
      </c>
      <c r="M11" s="77">
        <v>20.258576809528659</v>
      </c>
      <c r="N11" s="77">
        <v>4.1498532648569331</v>
      </c>
      <c r="O11" s="77">
        <v>11.88598515490024</v>
      </c>
    </row>
    <row r="12" spans="1:15" s="7" customFormat="1" ht="16.5" customHeight="1">
      <c r="A12" s="23"/>
      <c r="B12" s="403" t="s">
        <v>55</v>
      </c>
      <c r="C12" s="5"/>
      <c r="D12" s="23"/>
      <c r="E12" s="23"/>
      <c r="F12" s="62" t="s">
        <v>114</v>
      </c>
      <c r="G12" s="77">
        <v>49.860018827590267</v>
      </c>
      <c r="H12" s="77">
        <v>64.104479718885528</v>
      </c>
      <c r="I12" s="77">
        <v>77.825432835820891</v>
      </c>
      <c r="J12" s="77">
        <v>60.370109350489919</v>
      </c>
      <c r="K12" s="77">
        <v>50.161257437304215</v>
      </c>
      <c r="L12" s="77">
        <v>52.912393788455901</v>
      </c>
      <c r="M12" s="77">
        <v>64.201364145373105</v>
      </c>
      <c r="N12" s="77">
        <v>45.909757887013939</v>
      </c>
      <c r="O12" s="77">
        <v>60.004651206191269</v>
      </c>
    </row>
    <row r="13" spans="1:15" s="7" customFormat="1" ht="16.5" customHeight="1">
      <c r="A13" s="23"/>
      <c r="B13" s="250" t="s">
        <v>234</v>
      </c>
      <c r="C13" s="5"/>
      <c r="D13" s="23"/>
      <c r="E13" s="23"/>
      <c r="F13" s="37" t="s">
        <v>114</v>
      </c>
      <c r="G13" s="77">
        <v>25.607974268959971</v>
      </c>
      <c r="H13" s="77">
        <v>15.536873470256465</v>
      </c>
      <c r="I13" s="77">
        <v>10.280119402985074</v>
      </c>
      <c r="J13" s="77">
        <v>27.127711975507918</v>
      </c>
      <c r="K13" s="77">
        <v>26.930918796685884</v>
      </c>
      <c r="L13" s="77">
        <v>21.365367711690595</v>
      </c>
      <c r="M13" s="77">
        <v>11.676677186195663</v>
      </c>
      <c r="N13" s="77">
        <v>34.047138664710197</v>
      </c>
      <c r="O13" s="77">
        <v>20.054020027462212</v>
      </c>
    </row>
    <row r="14" spans="1:15" s="5" customFormat="1" ht="16.5" customHeight="1">
      <c r="A14" s="7"/>
      <c r="B14" s="251" t="s">
        <v>235</v>
      </c>
      <c r="C14" s="7"/>
      <c r="D14" s="7"/>
      <c r="E14" s="7"/>
      <c r="F14" s="37" t="s">
        <v>114</v>
      </c>
      <c r="G14" s="77">
        <v>14.152807468277473</v>
      </c>
      <c r="H14" s="77">
        <v>7.2081189611100367</v>
      </c>
      <c r="I14" s="77">
        <v>1.0636417910447762</v>
      </c>
      <c r="J14" s="77">
        <v>1.5360598964845673</v>
      </c>
      <c r="K14" s="77">
        <v>6.7653982317287902</v>
      </c>
      <c r="L14" s="77">
        <v>16.191034280691476</v>
      </c>
      <c r="M14" s="77">
        <v>3.8633818589025761</v>
      </c>
      <c r="N14" s="77">
        <v>15.893250183418928</v>
      </c>
      <c r="O14" s="77">
        <v>8.0553436114462738</v>
      </c>
    </row>
    <row r="15" spans="1:15" s="10" customFormat="1" ht="16.5" customHeight="1">
      <c r="A15" s="25" t="s">
        <v>269</v>
      </c>
      <c r="B15" s="415"/>
      <c r="C15" s="415"/>
      <c r="D15" s="7"/>
      <c r="E15" s="6"/>
      <c r="F15" s="6"/>
      <c r="G15" s="6"/>
      <c r="H15" s="6"/>
      <c r="I15" s="6"/>
      <c r="J15" s="6"/>
      <c r="K15" s="6"/>
      <c r="L15" s="6"/>
      <c r="M15" s="6"/>
      <c r="N15" s="6"/>
      <c r="O15" s="6"/>
    </row>
    <row r="16" spans="1:15" s="10" customFormat="1" ht="16.5" customHeight="1">
      <c r="A16" s="314" t="s">
        <v>43</v>
      </c>
      <c r="B16" s="38"/>
      <c r="C16" s="38"/>
      <c r="D16" s="38"/>
      <c r="E16" s="6"/>
      <c r="F16" s="6"/>
      <c r="G16" s="39"/>
      <c r="H16" s="6"/>
      <c r="I16" s="6"/>
      <c r="J16" s="6"/>
      <c r="K16" s="6"/>
      <c r="L16" s="6"/>
      <c r="M16" s="6"/>
      <c r="N16" s="6"/>
      <c r="O16" s="6"/>
    </row>
    <row r="17" spans="1:15" s="10" customFormat="1" ht="16.5" customHeight="1">
      <c r="A17" s="23"/>
      <c r="B17" s="250" t="s">
        <v>233</v>
      </c>
      <c r="C17" s="5"/>
      <c r="D17" s="23"/>
      <c r="E17" s="41"/>
      <c r="F17" s="40" t="s">
        <v>94</v>
      </c>
      <c r="G17" s="103">
        <v>41222</v>
      </c>
      <c r="H17" s="103">
        <v>63564</v>
      </c>
      <c r="I17" s="103">
        <v>25666</v>
      </c>
      <c r="J17" s="103">
        <v>14103</v>
      </c>
      <c r="K17" s="103">
        <v>19373</v>
      </c>
      <c r="L17" s="103">
        <v>3582</v>
      </c>
      <c r="M17" s="103">
        <v>4480</v>
      </c>
      <c r="N17" s="103">
        <v>931</v>
      </c>
      <c r="O17" s="103">
        <v>172921</v>
      </c>
    </row>
    <row r="18" spans="1:15" s="10" customFormat="1" ht="16.5" customHeight="1">
      <c r="A18" s="23"/>
      <c r="B18" s="403" t="s">
        <v>55</v>
      </c>
      <c r="C18" s="5"/>
      <c r="D18" s="23"/>
      <c r="E18" s="23"/>
      <c r="F18" s="40" t="s">
        <v>94</v>
      </c>
      <c r="G18" s="103">
        <v>209218</v>
      </c>
      <c r="H18" s="103">
        <v>300635</v>
      </c>
      <c r="I18" s="103">
        <v>141104</v>
      </c>
      <c r="J18" s="103">
        <v>84788</v>
      </c>
      <c r="K18" s="103">
        <v>75166</v>
      </c>
      <c r="L18" s="103">
        <v>16892</v>
      </c>
      <c r="M18" s="103">
        <v>13161</v>
      </c>
      <c r="N18" s="103">
        <v>9438</v>
      </c>
      <c r="O18" s="103">
        <v>850402</v>
      </c>
    </row>
    <row r="19" spans="1:15" ht="16.5" customHeight="1">
      <c r="A19" s="23"/>
      <c r="B19" s="250" t="s">
        <v>234</v>
      </c>
      <c r="C19" s="5"/>
      <c r="D19" s="23"/>
      <c r="E19" s="23"/>
      <c r="F19" s="40" t="s">
        <v>94</v>
      </c>
      <c r="G19" s="103">
        <v>110216</v>
      </c>
      <c r="H19" s="103">
        <v>95902</v>
      </c>
      <c r="I19" s="103">
        <v>28189</v>
      </c>
      <c r="J19" s="103">
        <v>39688</v>
      </c>
      <c r="K19" s="103">
        <v>41912</v>
      </c>
      <c r="L19" s="103">
        <v>6197</v>
      </c>
      <c r="M19" s="103">
        <v>2431</v>
      </c>
      <c r="N19" s="103">
        <v>7067</v>
      </c>
      <c r="O19" s="103">
        <v>331602</v>
      </c>
    </row>
    <row r="20" spans="1:15" ht="16.5" customHeight="1">
      <c r="A20" s="7"/>
      <c r="B20" s="251" t="s">
        <v>235</v>
      </c>
      <c r="C20" s="7"/>
      <c r="D20" s="7"/>
      <c r="E20" s="7"/>
      <c r="F20" s="40" t="s">
        <v>94</v>
      </c>
      <c r="G20" s="103">
        <v>62228</v>
      </c>
      <c r="H20" s="103">
        <v>37855</v>
      </c>
      <c r="I20" s="103">
        <v>3278</v>
      </c>
      <c r="J20" s="103">
        <v>2727</v>
      </c>
      <c r="K20" s="103">
        <v>13804</v>
      </c>
      <c r="L20" s="103">
        <v>3133</v>
      </c>
      <c r="M20" s="103">
        <v>1858</v>
      </c>
      <c r="N20" s="103">
        <v>2800</v>
      </c>
      <c r="O20" s="103">
        <v>127683</v>
      </c>
    </row>
    <row r="21" spans="1:15" s="7" customFormat="1" ht="16.5" customHeight="1">
      <c r="A21" s="23"/>
      <c r="B21" s="314" t="s">
        <v>52</v>
      </c>
      <c r="C21" s="5"/>
      <c r="D21" s="23"/>
      <c r="E21" s="23"/>
      <c r="F21" s="40" t="s">
        <v>94</v>
      </c>
      <c r="G21" s="110">
        <v>422884</v>
      </c>
      <c r="H21" s="110">
        <v>497956</v>
      </c>
      <c r="I21" s="110">
        <v>198237</v>
      </c>
      <c r="J21" s="110">
        <v>141306</v>
      </c>
      <c r="K21" s="110">
        <v>150255</v>
      </c>
      <c r="L21" s="110">
        <v>29804</v>
      </c>
      <c r="M21" s="110">
        <v>21930</v>
      </c>
      <c r="N21" s="110">
        <v>20236</v>
      </c>
      <c r="O21" s="110">
        <v>1482608</v>
      </c>
    </row>
    <row r="22" spans="1:15" s="7" customFormat="1" ht="16.5" customHeight="1">
      <c r="A22" s="312" t="s">
        <v>120</v>
      </c>
      <c r="B22" s="23"/>
      <c r="C22" s="23"/>
      <c r="D22" s="23"/>
      <c r="E22" s="23"/>
      <c r="F22" s="40"/>
      <c r="G22" s="40"/>
      <c r="H22" s="62"/>
      <c r="I22" s="62"/>
      <c r="J22" s="62"/>
      <c r="K22" s="62"/>
      <c r="L22" s="62"/>
      <c r="M22" s="62"/>
      <c r="N22" s="62"/>
      <c r="O22" s="62"/>
    </row>
    <row r="23" spans="1:15" s="7" customFormat="1" ht="16.5" customHeight="1">
      <c r="A23" s="23"/>
      <c r="B23" s="250" t="s">
        <v>233</v>
      </c>
      <c r="C23" s="5"/>
      <c r="D23" s="23"/>
      <c r="E23" s="41"/>
      <c r="F23" s="62" t="s">
        <v>114</v>
      </c>
      <c r="G23" s="77">
        <v>9.7478268272150288</v>
      </c>
      <c r="H23" s="77">
        <v>12.764983251532264</v>
      </c>
      <c r="I23" s="77">
        <v>12.947128941620385</v>
      </c>
      <c r="J23" s="77">
        <v>9.9804679206827736</v>
      </c>
      <c r="K23" s="77">
        <v>12.893414528634656</v>
      </c>
      <c r="L23" s="77">
        <v>12.018521003892095</v>
      </c>
      <c r="M23" s="77">
        <v>20.428636570907432</v>
      </c>
      <c r="N23" s="77">
        <v>4.6007116030836137</v>
      </c>
      <c r="O23" s="77">
        <v>11.663298727647497</v>
      </c>
    </row>
    <row r="24" spans="1:15" s="7" customFormat="1" ht="16.5" customHeight="1">
      <c r="A24" s="23"/>
      <c r="B24" s="403" t="s">
        <v>55</v>
      </c>
      <c r="C24" s="5"/>
      <c r="D24" s="23"/>
      <c r="E24" s="23"/>
      <c r="F24" s="62" t="s">
        <v>114</v>
      </c>
      <c r="G24" s="77">
        <v>49.474087456607485</v>
      </c>
      <c r="H24" s="77">
        <v>60.373808127625736</v>
      </c>
      <c r="I24" s="77">
        <v>71.179446823751363</v>
      </c>
      <c r="J24" s="77">
        <v>60.003113809746225</v>
      </c>
      <c r="K24" s="77">
        <v>50.025623107384106</v>
      </c>
      <c r="L24" s="77">
        <v>56.676956113273391</v>
      </c>
      <c r="M24" s="77">
        <v>60.01367989056088</v>
      </c>
      <c r="N24" s="77">
        <v>46.639652105159122</v>
      </c>
      <c r="O24" s="77">
        <v>57.358519581710063</v>
      </c>
    </row>
    <row r="25" spans="1:15" s="7" customFormat="1" ht="16.5" customHeight="1">
      <c r="A25" s="23"/>
      <c r="B25" s="250" t="s">
        <v>234</v>
      </c>
      <c r="C25" s="5"/>
      <c r="D25" s="23"/>
      <c r="E25" s="23"/>
      <c r="F25" s="37" t="s">
        <v>114</v>
      </c>
      <c r="G25" s="77">
        <v>26.062939245750609</v>
      </c>
      <c r="H25" s="77">
        <v>19.259131328872432</v>
      </c>
      <c r="I25" s="77">
        <v>14.21984795976533</v>
      </c>
      <c r="J25" s="77">
        <v>28.086563910945038</v>
      </c>
      <c r="K25" s="77">
        <v>27.893913680077205</v>
      </c>
      <c r="L25" s="77">
        <v>20.792511072339284</v>
      </c>
      <c r="M25" s="77">
        <v>11.085271317829458</v>
      </c>
      <c r="N25" s="77">
        <v>34.922909665941887</v>
      </c>
      <c r="O25" s="77">
        <v>22.366127796423598</v>
      </c>
    </row>
    <row r="26" spans="1:15" s="7" customFormat="1" ht="16.5" customHeight="1">
      <c r="B26" s="251" t="s">
        <v>235</v>
      </c>
      <c r="F26" s="37" t="s">
        <v>114</v>
      </c>
      <c r="G26" s="77">
        <v>14.715146470426879</v>
      </c>
      <c r="H26" s="77">
        <v>7.6020772919695725</v>
      </c>
      <c r="I26" s="77">
        <v>1.6535762748629164</v>
      </c>
      <c r="J26" s="77">
        <v>1.9298543586259609</v>
      </c>
      <c r="K26" s="77">
        <v>9.1870486839040293</v>
      </c>
      <c r="L26" s="77">
        <v>10.512011810495235</v>
      </c>
      <c r="M26" s="77">
        <v>8.4724122207022337</v>
      </c>
      <c r="N26" s="77">
        <v>13.836726625815379</v>
      </c>
      <c r="O26" s="77">
        <v>8.6120538942188372</v>
      </c>
    </row>
    <row r="27" spans="1:15" s="7" customFormat="1" ht="16.5" customHeight="1">
      <c r="A27" s="25" t="s">
        <v>270</v>
      </c>
      <c r="B27" s="415"/>
      <c r="C27" s="415"/>
      <c r="D27" s="38"/>
      <c r="E27" s="6"/>
      <c r="F27" s="6"/>
      <c r="G27" s="6"/>
      <c r="H27" s="6"/>
      <c r="I27" s="6"/>
      <c r="J27" s="6"/>
      <c r="K27" s="6"/>
      <c r="L27" s="6"/>
      <c r="M27" s="6"/>
      <c r="N27" s="6"/>
      <c r="O27" s="6"/>
    </row>
    <row r="28" spans="1:15" s="7" customFormat="1" ht="16.5" customHeight="1">
      <c r="A28" s="314" t="s">
        <v>43</v>
      </c>
      <c r="B28" s="38"/>
      <c r="C28" s="38"/>
      <c r="D28" s="38"/>
      <c r="E28" s="6"/>
      <c r="F28" s="6"/>
      <c r="G28" s="39"/>
      <c r="H28" s="6"/>
      <c r="I28" s="6"/>
      <c r="J28" s="6"/>
      <c r="K28" s="6"/>
      <c r="L28" s="6"/>
      <c r="M28" s="6"/>
      <c r="N28" s="6"/>
      <c r="O28" s="6"/>
    </row>
    <row r="29" spans="1:15" s="7" customFormat="1" ht="16.5" customHeight="1">
      <c r="A29" s="23"/>
      <c r="B29" s="250" t="s">
        <v>233</v>
      </c>
      <c r="C29" s="5"/>
      <c r="D29" s="23"/>
      <c r="E29" s="41"/>
      <c r="F29" s="40" t="s">
        <v>94</v>
      </c>
      <c r="G29" s="103">
        <v>50366</v>
      </c>
      <c r="H29" s="103">
        <v>82300</v>
      </c>
      <c r="I29" s="103">
        <v>33020</v>
      </c>
      <c r="J29" s="103">
        <v>15805</v>
      </c>
      <c r="K29" s="103">
        <v>15991</v>
      </c>
      <c r="L29" s="103">
        <v>4002</v>
      </c>
      <c r="M29" s="103">
        <v>5283</v>
      </c>
      <c r="N29" s="103">
        <v>809</v>
      </c>
      <c r="O29" s="103">
        <v>207576</v>
      </c>
    </row>
    <row r="30" spans="1:15" s="7" customFormat="1" ht="16.5" customHeight="1">
      <c r="A30" s="23"/>
      <c r="B30" s="403" t="s">
        <v>55</v>
      </c>
      <c r="C30" s="5"/>
      <c r="D30" s="23"/>
      <c r="E30" s="23"/>
      <c r="F30" s="40" t="s">
        <v>94</v>
      </c>
      <c r="G30" s="103">
        <v>219151</v>
      </c>
      <c r="H30" s="103">
        <v>305985</v>
      </c>
      <c r="I30" s="103">
        <v>155399</v>
      </c>
      <c r="J30" s="103">
        <v>82983</v>
      </c>
      <c r="K30" s="103">
        <v>64110</v>
      </c>
      <c r="L30" s="103">
        <v>18337</v>
      </c>
      <c r="M30" s="103">
        <v>14001</v>
      </c>
      <c r="N30" s="103">
        <v>10387</v>
      </c>
      <c r="O30" s="103">
        <v>870353</v>
      </c>
    </row>
    <row r="31" spans="1:15" s="7" customFormat="1" ht="16.5" customHeight="1">
      <c r="A31" s="23"/>
      <c r="B31" s="250" t="s">
        <v>234</v>
      </c>
      <c r="C31" s="5"/>
      <c r="D31" s="23"/>
      <c r="E31" s="23"/>
      <c r="F31" s="40" t="s">
        <v>94</v>
      </c>
      <c r="G31" s="103">
        <v>126991</v>
      </c>
      <c r="H31" s="103">
        <v>82579</v>
      </c>
      <c r="I31" s="103">
        <v>43514</v>
      </c>
      <c r="J31" s="103">
        <v>43595</v>
      </c>
      <c r="K31" s="103">
        <v>30647</v>
      </c>
      <c r="L31" s="103">
        <v>8524</v>
      </c>
      <c r="M31" s="103">
        <v>2332</v>
      </c>
      <c r="N31" s="103">
        <v>8182</v>
      </c>
      <c r="O31" s="103">
        <v>346364</v>
      </c>
    </row>
    <row r="32" spans="1:15" s="7" customFormat="1" ht="16.5" customHeight="1">
      <c r="B32" s="251" t="s">
        <v>235</v>
      </c>
      <c r="F32" s="40" t="s">
        <v>94</v>
      </c>
      <c r="G32" s="103">
        <v>69448</v>
      </c>
      <c r="H32" s="103">
        <v>23444</v>
      </c>
      <c r="I32" s="103">
        <v>4926</v>
      </c>
      <c r="J32" s="103">
        <v>2819</v>
      </c>
      <c r="K32" s="103">
        <v>12514</v>
      </c>
      <c r="L32" s="103">
        <v>816</v>
      </c>
      <c r="M32" s="103">
        <v>2190</v>
      </c>
      <c r="N32" s="103">
        <v>2352</v>
      </c>
      <c r="O32" s="103">
        <v>118509</v>
      </c>
    </row>
    <row r="33" spans="1:15" s="7" customFormat="1" ht="16.5" customHeight="1">
      <c r="A33" s="23"/>
      <c r="B33" s="314" t="s">
        <v>52</v>
      </c>
      <c r="C33" s="5"/>
      <c r="D33" s="23"/>
      <c r="E33" s="23"/>
      <c r="F33" s="40" t="s">
        <v>94</v>
      </c>
      <c r="G33" s="110">
        <v>465956</v>
      </c>
      <c r="H33" s="110">
        <v>494308</v>
      </c>
      <c r="I33" s="110">
        <v>236859</v>
      </c>
      <c r="J33" s="110">
        <v>145202</v>
      </c>
      <c r="K33" s="110">
        <v>123262</v>
      </c>
      <c r="L33" s="110">
        <v>31679</v>
      </c>
      <c r="M33" s="110">
        <v>23806</v>
      </c>
      <c r="N33" s="110">
        <v>21730</v>
      </c>
      <c r="O33" s="110">
        <v>1542802</v>
      </c>
    </row>
    <row r="34" spans="1:15" s="7" customFormat="1" ht="16.5" customHeight="1">
      <c r="A34" s="312" t="s">
        <v>120</v>
      </c>
      <c r="B34" s="23"/>
      <c r="C34" s="23"/>
      <c r="D34" s="23"/>
      <c r="E34" s="23"/>
      <c r="F34" s="40"/>
      <c r="G34" s="40"/>
      <c r="H34" s="62"/>
      <c r="I34" s="62"/>
      <c r="J34" s="62"/>
      <c r="K34" s="62"/>
      <c r="L34" s="62"/>
      <c r="M34" s="62"/>
      <c r="N34" s="62"/>
      <c r="O34" s="62"/>
    </row>
    <row r="35" spans="1:15" s="7" customFormat="1" ht="16.5" customHeight="1">
      <c r="A35" s="23"/>
      <c r="B35" s="250" t="s">
        <v>233</v>
      </c>
      <c r="C35" s="5"/>
      <c r="D35" s="23"/>
      <c r="E35" s="41"/>
      <c r="F35" s="62" t="s">
        <v>114</v>
      </c>
      <c r="G35" s="77">
        <v>10.809175115246934</v>
      </c>
      <c r="H35" s="77">
        <v>16.64953834451395</v>
      </c>
      <c r="I35" s="77">
        <v>13.940783335233197</v>
      </c>
      <c r="J35" s="77">
        <v>10.884836297020701</v>
      </c>
      <c r="K35" s="77">
        <v>12.973179081955511</v>
      </c>
      <c r="L35" s="77">
        <v>12.632974525711038</v>
      </c>
      <c r="M35" s="77">
        <v>22.191884398891034</v>
      </c>
      <c r="N35" s="77">
        <v>3.722963644730787</v>
      </c>
      <c r="O35" s="77">
        <v>13.454480873112686</v>
      </c>
    </row>
    <row r="36" spans="1:15" s="7" customFormat="1" ht="16.5" customHeight="1">
      <c r="A36" s="23"/>
      <c r="B36" s="403" t="s">
        <v>55</v>
      </c>
      <c r="C36" s="5"/>
      <c r="D36" s="23"/>
      <c r="E36" s="23"/>
      <c r="F36" s="62" t="s">
        <v>114</v>
      </c>
      <c r="G36" s="77">
        <v>47.032552429843157</v>
      </c>
      <c r="H36" s="77">
        <v>61.901688825590519</v>
      </c>
      <c r="I36" s="77">
        <v>65.608231057295697</v>
      </c>
      <c r="J36" s="77">
        <v>57.150039255657639</v>
      </c>
      <c r="K36" s="77">
        <v>52.011163213317971</v>
      </c>
      <c r="L36" s="77">
        <v>57.883771583698987</v>
      </c>
      <c r="M36" s="77">
        <v>58.812904309837855</v>
      </c>
      <c r="N36" s="77">
        <v>47.800276115968707</v>
      </c>
      <c r="O36" s="77">
        <v>56.413784788974866</v>
      </c>
    </row>
    <row r="37" spans="1:15" s="7" customFormat="1" ht="16.5" customHeight="1">
      <c r="A37" s="23"/>
      <c r="B37" s="250" t="s">
        <v>234</v>
      </c>
      <c r="C37" s="5"/>
      <c r="D37" s="23"/>
      <c r="E37" s="23"/>
      <c r="F37" s="37" t="s">
        <v>114</v>
      </c>
      <c r="G37" s="77">
        <v>27.253860879568027</v>
      </c>
      <c r="H37" s="77">
        <v>16.705980886410902</v>
      </c>
      <c r="I37" s="77">
        <v>18.371267294044134</v>
      </c>
      <c r="J37" s="77">
        <v>30.023691133730939</v>
      </c>
      <c r="K37" s="77">
        <v>24.863299313657087</v>
      </c>
      <c r="L37" s="77">
        <v>26.907415006786827</v>
      </c>
      <c r="M37" s="77">
        <v>9.7958497857682936</v>
      </c>
      <c r="N37" s="77">
        <v>37.653014265991722</v>
      </c>
      <c r="O37" s="77">
        <v>22.450320909617698</v>
      </c>
    </row>
    <row r="38" spans="1:15" s="7" customFormat="1" ht="16.5" customHeight="1">
      <c r="B38" s="251" t="s">
        <v>235</v>
      </c>
      <c r="F38" s="37" t="s">
        <v>114</v>
      </c>
      <c r="G38" s="77">
        <v>14.904411575341877</v>
      </c>
      <c r="H38" s="77">
        <v>4.7427919434846286</v>
      </c>
      <c r="I38" s="77">
        <v>2.0797183134269757</v>
      </c>
      <c r="J38" s="77">
        <v>1.9414333135907218</v>
      </c>
      <c r="K38" s="77">
        <v>10.152358391069431</v>
      </c>
      <c r="L38" s="77">
        <v>2.5758388838031503</v>
      </c>
      <c r="M38" s="77">
        <v>9.1993615055028144</v>
      </c>
      <c r="N38" s="77">
        <v>10.823745973308789</v>
      </c>
      <c r="O38" s="77">
        <v>7.6814134282947517</v>
      </c>
    </row>
    <row r="39" spans="1:15" s="7" customFormat="1" ht="16.5" customHeight="1">
      <c r="A39" s="25" t="s">
        <v>271</v>
      </c>
      <c r="B39" s="415"/>
      <c r="C39" s="415"/>
    </row>
    <row r="40" spans="1:15" s="7" customFormat="1" ht="16.5" customHeight="1">
      <c r="A40" s="314" t="s">
        <v>43</v>
      </c>
      <c r="B40" s="38"/>
      <c r="C40" s="38"/>
      <c r="D40" s="38"/>
      <c r="E40" s="6"/>
      <c r="F40" s="6"/>
      <c r="G40" s="39"/>
      <c r="H40" s="6"/>
      <c r="I40" s="6"/>
      <c r="J40" s="6"/>
      <c r="K40" s="6"/>
      <c r="L40" s="6"/>
      <c r="M40" s="6"/>
      <c r="N40" s="6"/>
      <c r="O40" s="6"/>
    </row>
    <row r="41" spans="1:15" s="7" customFormat="1" ht="16.5" customHeight="1">
      <c r="A41" s="23"/>
      <c r="B41" s="250" t="s">
        <v>233</v>
      </c>
      <c r="C41" s="5"/>
      <c r="D41" s="23"/>
      <c r="E41" s="41"/>
      <c r="F41" s="40" t="s">
        <v>94</v>
      </c>
      <c r="G41" s="103">
        <v>53443</v>
      </c>
      <c r="H41" s="103">
        <v>78487</v>
      </c>
      <c r="I41" s="103">
        <v>36587</v>
      </c>
      <c r="J41" s="103">
        <v>17706</v>
      </c>
      <c r="K41" s="103">
        <v>12430</v>
      </c>
      <c r="L41" s="103">
        <v>3487</v>
      </c>
      <c r="M41" s="103">
        <v>5827</v>
      </c>
      <c r="N41" s="103">
        <v>641</v>
      </c>
      <c r="O41" s="103">
        <v>208608</v>
      </c>
    </row>
    <row r="42" spans="1:15" s="7" customFormat="1" ht="16.5" customHeight="1">
      <c r="A42" s="23"/>
      <c r="B42" s="403" t="s">
        <v>55</v>
      </c>
      <c r="C42" s="5"/>
      <c r="D42" s="23"/>
      <c r="E42" s="23"/>
      <c r="F42" s="40" t="s">
        <v>94</v>
      </c>
      <c r="G42" s="103">
        <v>214461</v>
      </c>
      <c r="H42" s="103">
        <v>252952</v>
      </c>
      <c r="I42" s="103">
        <v>158907</v>
      </c>
      <c r="J42" s="103">
        <v>80759</v>
      </c>
      <c r="K42" s="103">
        <v>49761</v>
      </c>
      <c r="L42" s="103">
        <v>18056</v>
      </c>
      <c r="M42" s="103">
        <v>12442</v>
      </c>
      <c r="N42" s="103">
        <v>10394</v>
      </c>
      <c r="O42" s="103">
        <v>797732</v>
      </c>
    </row>
    <row r="43" spans="1:15" s="7" customFormat="1" ht="16.5" customHeight="1">
      <c r="A43" s="23"/>
      <c r="B43" s="250" t="s">
        <v>234</v>
      </c>
      <c r="C43" s="5"/>
      <c r="D43" s="23"/>
      <c r="E43" s="23"/>
      <c r="F43" s="40" t="s">
        <v>94</v>
      </c>
      <c r="G43" s="103">
        <v>117427</v>
      </c>
      <c r="H43" s="103">
        <v>79672</v>
      </c>
      <c r="I43" s="103">
        <v>51367</v>
      </c>
      <c r="J43" s="103">
        <v>44328</v>
      </c>
      <c r="K43" s="103">
        <v>23694</v>
      </c>
      <c r="L43" s="103">
        <v>8936</v>
      </c>
      <c r="M43" s="103">
        <v>2507</v>
      </c>
      <c r="N43" s="103">
        <v>8945</v>
      </c>
      <c r="O43" s="103">
        <v>336876</v>
      </c>
    </row>
    <row r="44" spans="1:15" s="7" customFormat="1" ht="16.5" customHeight="1">
      <c r="B44" s="251" t="s">
        <v>235</v>
      </c>
      <c r="F44" s="40" t="s">
        <v>94</v>
      </c>
      <c r="G44" s="103">
        <v>79536</v>
      </c>
      <c r="H44" s="103">
        <v>24877</v>
      </c>
      <c r="I44" s="103">
        <v>6949</v>
      </c>
      <c r="J44" s="103">
        <v>3891</v>
      </c>
      <c r="K44" s="103">
        <v>15713</v>
      </c>
      <c r="L44" s="103">
        <v>1084</v>
      </c>
      <c r="M44" s="103">
        <v>3146</v>
      </c>
      <c r="N44" s="103">
        <v>1936</v>
      </c>
      <c r="O44" s="103">
        <v>137132</v>
      </c>
    </row>
    <row r="45" spans="1:15" s="7" customFormat="1" ht="16.5" customHeight="1">
      <c r="A45" s="23"/>
      <c r="B45" s="314" t="s">
        <v>52</v>
      </c>
      <c r="C45" s="5"/>
      <c r="D45" s="23"/>
      <c r="E45" s="23"/>
      <c r="F45" s="40" t="s">
        <v>94</v>
      </c>
      <c r="G45" s="110">
        <v>464867</v>
      </c>
      <c r="H45" s="110">
        <v>435988</v>
      </c>
      <c r="I45" s="110">
        <v>253810</v>
      </c>
      <c r="J45" s="110">
        <v>146684</v>
      </c>
      <c r="K45" s="110">
        <v>101598</v>
      </c>
      <c r="L45" s="110">
        <v>31563</v>
      </c>
      <c r="M45" s="110">
        <v>23922</v>
      </c>
      <c r="N45" s="110">
        <v>21916</v>
      </c>
      <c r="O45" s="110">
        <v>1480348</v>
      </c>
    </row>
    <row r="46" spans="1:15" s="7" customFormat="1" ht="16.5" customHeight="1">
      <c r="A46" s="312" t="s">
        <v>120</v>
      </c>
      <c r="B46" s="23"/>
      <c r="C46" s="23"/>
      <c r="D46" s="23"/>
      <c r="E46" s="23"/>
      <c r="F46" s="40"/>
      <c r="G46" s="40"/>
      <c r="H46" s="62"/>
      <c r="I46" s="62"/>
      <c r="J46" s="62"/>
      <c r="K46" s="62"/>
      <c r="L46" s="62"/>
      <c r="M46" s="62"/>
      <c r="N46" s="62"/>
      <c r="O46" s="62"/>
    </row>
    <row r="47" spans="1:15" s="7" customFormat="1" ht="16.5" customHeight="1">
      <c r="A47" s="23"/>
      <c r="B47" s="250" t="s">
        <v>233</v>
      </c>
      <c r="C47" s="5"/>
      <c r="D47" s="23"/>
      <c r="E47" s="41"/>
      <c r="F47" s="62" t="s">
        <v>114</v>
      </c>
      <c r="G47" s="77">
        <v>11.496406499063173</v>
      </c>
      <c r="H47" s="77">
        <v>18.002100975256198</v>
      </c>
      <c r="I47" s="77">
        <v>14.415113667704189</v>
      </c>
      <c r="J47" s="77">
        <v>12.070846172725041</v>
      </c>
      <c r="K47" s="77">
        <v>12.234492804976476</v>
      </c>
      <c r="L47" s="77">
        <v>11.047745778284702</v>
      </c>
      <c r="M47" s="77">
        <v>24.35833124320709</v>
      </c>
      <c r="N47" s="77">
        <v>2.9248037963131956</v>
      </c>
      <c r="O47" s="77">
        <v>14.091821652746518</v>
      </c>
    </row>
    <row r="48" spans="1:15" s="7" customFormat="1" ht="16.5" customHeight="1">
      <c r="A48" s="23"/>
      <c r="B48" s="403" t="s">
        <v>55</v>
      </c>
      <c r="C48" s="5"/>
      <c r="D48" s="23"/>
      <c r="E48" s="23"/>
      <c r="F48" s="62" t="s">
        <v>114</v>
      </c>
      <c r="G48" s="77">
        <v>46.133840431779412</v>
      </c>
      <c r="H48" s="77">
        <v>58.018110590199733</v>
      </c>
      <c r="I48" s="77">
        <v>62.608644261455417</v>
      </c>
      <c r="J48" s="77">
        <v>55.056447874342119</v>
      </c>
      <c r="K48" s="77">
        <v>48.978326345006792</v>
      </c>
      <c r="L48" s="77">
        <v>57.206222475683553</v>
      </c>
      <c r="M48" s="77">
        <v>52.010701446367356</v>
      </c>
      <c r="N48" s="77">
        <v>47.426537689359371</v>
      </c>
      <c r="O48" s="77">
        <v>53.888139815773052</v>
      </c>
    </row>
    <row r="49" spans="1:15" s="7" customFormat="1" ht="16.5" customHeight="1">
      <c r="A49" s="23"/>
      <c r="B49" s="250" t="s">
        <v>234</v>
      </c>
      <c r="C49" s="5"/>
      <c r="D49" s="23"/>
      <c r="E49" s="23"/>
      <c r="F49" s="37" t="s">
        <v>114</v>
      </c>
      <c r="G49" s="77">
        <v>25.260343280981441</v>
      </c>
      <c r="H49" s="77">
        <v>18.273897446718717</v>
      </c>
      <c r="I49" s="77">
        <v>20.23836728261298</v>
      </c>
      <c r="J49" s="77">
        <v>30.220064901420741</v>
      </c>
      <c r="K49" s="77">
        <v>23.321325222937457</v>
      </c>
      <c r="L49" s="77">
        <v>28.311630706840283</v>
      </c>
      <c r="M49" s="77">
        <v>10.479892985536326</v>
      </c>
      <c r="N49" s="77">
        <v>40.814929731702861</v>
      </c>
      <c r="O49" s="77">
        <v>22.756541029541701</v>
      </c>
    </row>
    <row r="50" spans="1:15" s="7" customFormat="1" ht="16.5" customHeight="1">
      <c r="B50" s="251" t="s">
        <v>235</v>
      </c>
      <c r="F50" s="37" t="s">
        <v>114</v>
      </c>
      <c r="G50" s="77">
        <v>17.109409788175974</v>
      </c>
      <c r="H50" s="77">
        <v>5.7058909878253532</v>
      </c>
      <c r="I50" s="77">
        <v>2.7378747882274141</v>
      </c>
      <c r="J50" s="77">
        <v>2.6526410515120937</v>
      </c>
      <c r="K50" s="77">
        <v>15.465855627079272</v>
      </c>
      <c r="L50" s="77">
        <v>3.4344010391914583</v>
      </c>
      <c r="M50" s="77">
        <v>13.151074324889223</v>
      </c>
      <c r="N50" s="77">
        <v>8.8337287826245667</v>
      </c>
      <c r="O50" s="77">
        <v>9.2634975019387333</v>
      </c>
    </row>
    <row r="51" spans="1:15" s="7" customFormat="1" ht="16.5" customHeight="1">
      <c r="A51" s="25" t="s">
        <v>272</v>
      </c>
      <c r="B51" s="415"/>
      <c r="C51" s="415"/>
      <c r="D51" s="38"/>
      <c r="E51" s="6"/>
      <c r="F51" s="6"/>
      <c r="G51" s="6"/>
      <c r="H51" s="6"/>
      <c r="I51" s="6"/>
      <c r="J51" s="6"/>
      <c r="K51" s="6"/>
      <c r="L51" s="6"/>
      <c r="M51" s="6"/>
      <c r="N51" s="6"/>
      <c r="O51" s="6"/>
    </row>
    <row r="52" spans="1:15" s="7" customFormat="1" ht="16.5" customHeight="1">
      <c r="A52" s="314" t="s">
        <v>43</v>
      </c>
      <c r="B52" s="38"/>
      <c r="C52" s="38"/>
      <c r="D52" s="38"/>
      <c r="E52" s="6"/>
      <c r="F52" s="6"/>
      <c r="G52" s="39"/>
      <c r="H52" s="6"/>
      <c r="I52" s="6"/>
      <c r="J52" s="6"/>
      <c r="K52" s="6"/>
      <c r="L52" s="6"/>
      <c r="M52" s="6"/>
      <c r="N52" s="6"/>
      <c r="O52" s="6"/>
    </row>
    <row r="53" spans="1:15" s="7" customFormat="1" ht="16.5" customHeight="1">
      <c r="A53" s="23"/>
      <c r="B53" s="250" t="s">
        <v>233</v>
      </c>
      <c r="C53" s="5"/>
      <c r="D53" s="23"/>
      <c r="E53" s="41"/>
      <c r="F53" s="40" t="s">
        <v>94</v>
      </c>
      <c r="G53" s="103">
        <v>50594</v>
      </c>
      <c r="H53" s="103">
        <v>65234</v>
      </c>
      <c r="I53" s="103">
        <v>32284</v>
      </c>
      <c r="J53" s="103">
        <v>15967</v>
      </c>
      <c r="K53" s="103">
        <v>11094</v>
      </c>
      <c r="L53" s="103">
        <v>2875</v>
      </c>
      <c r="M53" s="103">
        <v>6639</v>
      </c>
      <c r="N53" s="103">
        <v>582</v>
      </c>
      <c r="O53" s="103">
        <v>185269</v>
      </c>
    </row>
    <row r="54" spans="1:15" s="7" customFormat="1" ht="16.5" customHeight="1">
      <c r="A54" s="23"/>
      <c r="B54" s="403" t="s">
        <v>55</v>
      </c>
      <c r="C54" s="5"/>
      <c r="D54" s="23"/>
      <c r="E54" s="23"/>
      <c r="F54" s="40" t="s">
        <v>94</v>
      </c>
      <c r="G54" s="103">
        <v>205834</v>
      </c>
      <c r="H54" s="103">
        <v>180900</v>
      </c>
      <c r="I54" s="103">
        <v>143191</v>
      </c>
      <c r="J54" s="103">
        <v>78434</v>
      </c>
      <c r="K54" s="103">
        <v>43551</v>
      </c>
      <c r="L54" s="103">
        <v>18368</v>
      </c>
      <c r="M54" s="103">
        <v>12177</v>
      </c>
      <c r="N54" s="103">
        <v>9768</v>
      </c>
      <c r="O54" s="103">
        <v>692223</v>
      </c>
    </row>
    <row r="55" spans="1:15" s="7" customFormat="1" ht="16.5" customHeight="1">
      <c r="A55" s="23"/>
      <c r="B55" s="250" t="s">
        <v>234</v>
      </c>
      <c r="C55" s="5"/>
      <c r="D55" s="23"/>
      <c r="E55" s="23"/>
      <c r="F55" s="40" t="s">
        <v>94</v>
      </c>
      <c r="G55" s="103">
        <v>121294</v>
      </c>
      <c r="H55" s="103">
        <v>67678</v>
      </c>
      <c r="I55" s="103">
        <v>44798</v>
      </c>
      <c r="J55" s="103">
        <v>46169</v>
      </c>
      <c r="K55" s="103">
        <v>24425</v>
      </c>
      <c r="L55" s="103">
        <v>8893</v>
      </c>
      <c r="M55" s="103">
        <v>2810</v>
      </c>
      <c r="N55" s="103">
        <v>8504</v>
      </c>
      <c r="O55" s="103">
        <v>324571</v>
      </c>
    </row>
    <row r="56" spans="1:15" s="7" customFormat="1" ht="16.5" customHeight="1">
      <c r="B56" s="251" t="s">
        <v>235</v>
      </c>
      <c r="F56" s="40" t="s">
        <v>94</v>
      </c>
      <c r="G56" s="103">
        <v>89389</v>
      </c>
      <c r="H56" s="103">
        <v>29135</v>
      </c>
      <c r="I56" s="103">
        <v>10148</v>
      </c>
      <c r="J56" s="103">
        <v>2870</v>
      </c>
      <c r="K56" s="103">
        <v>20269</v>
      </c>
      <c r="L56" s="103">
        <v>535</v>
      </c>
      <c r="M56" s="103">
        <v>3378</v>
      </c>
      <c r="N56" s="103">
        <v>2273</v>
      </c>
      <c r="O56" s="103">
        <v>157997</v>
      </c>
    </row>
    <row r="57" spans="1:15" s="7" customFormat="1" ht="16.5" customHeight="1">
      <c r="A57" s="23"/>
      <c r="B57" s="314" t="s">
        <v>52</v>
      </c>
      <c r="C57" s="5"/>
      <c r="D57" s="23"/>
      <c r="E57" s="23"/>
      <c r="F57" s="40" t="s">
        <v>94</v>
      </c>
      <c r="G57" s="110">
        <v>467111</v>
      </c>
      <c r="H57" s="110">
        <v>342947</v>
      </c>
      <c r="I57" s="110">
        <v>230421</v>
      </c>
      <c r="J57" s="110">
        <v>143440</v>
      </c>
      <c r="K57" s="110">
        <v>99339</v>
      </c>
      <c r="L57" s="110">
        <v>30671</v>
      </c>
      <c r="M57" s="110">
        <v>25004</v>
      </c>
      <c r="N57" s="110">
        <v>21127</v>
      </c>
      <c r="O57" s="110">
        <v>1360060</v>
      </c>
    </row>
    <row r="58" spans="1:15" s="7" customFormat="1" ht="16.5" customHeight="1">
      <c r="A58" s="312" t="s">
        <v>120</v>
      </c>
      <c r="B58" s="23"/>
      <c r="C58" s="23"/>
      <c r="D58" s="23"/>
      <c r="E58" s="23"/>
      <c r="F58" s="40"/>
      <c r="G58" s="40"/>
      <c r="H58" s="62"/>
      <c r="I58" s="62"/>
      <c r="J58" s="62"/>
      <c r="K58" s="62"/>
      <c r="L58" s="62"/>
      <c r="M58" s="62"/>
      <c r="N58" s="62"/>
      <c r="O58" s="62"/>
    </row>
    <row r="59" spans="1:15" s="7" customFormat="1" ht="16.5" customHeight="1">
      <c r="A59" s="23"/>
      <c r="B59" s="250" t="s">
        <v>233</v>
      </c>
      <c r="C59" s="5"/>
      <c r="D59" s="23"/>
      <c r="E59" s="41"/>
      <c r="F59" s="62" t="s">
        <v>114</v>
      </c>
      <c r="G59" s="77">
        <v>10.831258523134759</v>
      </c>
      <c r="H59" s="77">
        <v>19.02159808950071</v>
      </c>
      <c r="I59" s="77">
        <v>14.010875744832285</v>
      </c>
      <c r="J59" s="77">
        <v>11.131483547127718</v>
      </c>
      <c r="K59" s="77">
        <v>11.167819285477004</v>
      </c>
      <c r="L59" s="77">
        <v>9.3736754589025466</v>
      </c>
      <c r="M59" s="77">
        <v>26.551751719724841</v>
      </c>
      <c r="N59" s="77">
        <v>2.754768779287168</v>
      </c>
      <c r="O59" s="77">
        <v>13.622119612370042</v>
      </c>
    </row>
    <row r="60" spans="1:15" s="7" customFormat="1" ht="16.5" customHeight="1">
      <c r="A60" s="23"/>
      <c r="B60" s="403" t="s">
        <v>55</v>
      </c>
      <c r="C60" s="5"/>
      <c r="D60" s="23"/>
      <c r="E60" s="23"/>
      <c r="F60" s="62" t="s">
        <v>114</v>
      </c>
      <c r="G60" s="77">
        <v>44.065329225815709</v>
      </c>
      <c r="H60" s="77">
        <v>52.748675451308799</v>
      </c>
      <c r="I60" s="77">
        <v>62.143207433350256</v>
      </c>
      <c r="J60" s="77">
        <v>54.680702732849973</v>
      </c>
      <c r="K60" s="77">
        <v>43.840787606076162</v>
      </c>
      <c r="L60" s="77">
        <v>59.887189853607644</v>
      </c>
      <c r="M60" s="77">
        <v>48.700207966725323</v>
      </c>
      <c r="N60" s="77">
        <v>46.234676007005255</v>
      </c>
      <c r="O60" s="77">
        <v>50.896504565975029</v>
      </c>
    </row>
    <row r="61" spans="1:15" s="7" customFormat="1" ht="16.5" customHeight="1">
      <c r="A61" s="23"/>
      <c r="B61" s="250" t="s">
        <v>234</v>
      </c>
      <c r="C61" s="5"/>
      <c r="D61" s="23"/>
      <c r="E61" s="23"/>
      <c r="F61" s="37" t="s">
        <v>114</v>
      </c>
      <c r="G61" s="77">
        <v>25.966847280410864</v>
      </c>
      <c r="H61" s="77">
        <v>19.734244650047966</v>
      </c>
      <c r="I61" s="77">
        <v>19.441804349429955</v>
      </c>
      <c r="J61" s="77">
        <v>32.186977133296153</v>
      </c>
      <c r="K61" s="77">
        <v>24.587523530536849</v>
      </c>
      <c r="L61" s="77">
        <v>28.99481594992012</v>
      </c>
      <c r="M61" s="77">
        <v>11.238201887697969</v>
      </c>
      <c r="N61" s="77">
        <v>40.251810479481229</v>
      </c>
      <c r="O61" s="77">
        <v>23.864461861976675</v>
      </c>
    </row>
    <row r="62" spans="1:15" s="7" customFormat="1" ht="16.5" customHeight="1">
      <c r="B62" s="251" t="s">
        <v>235</v>
      </c>
      <c r="F62" s="37" t="s">
        <v>114</v>
      </c>
      <c r="G62" s="77">
        <v>19.13656497063867</v>
      </c>
      <c r="H62" s="77">
        <v>8.4954818091425199</v>
      </c>
      <c r="I62" s="77">
        <v>4.4041124723874994</v>
      </c>
      <c r="J62" s="77">
        <v>2.0008365867261571</v>
      </c>
      <c r="K62" s="77">
        <v>20.403869577909987</v>
      </c>
      <c r="L62" s="77">
        <v>1.7443187375696914</v>
      </c>
      <c r="M62" s="77">
        <v>13.509838425851864</v>
      </c>
      <c r="N62" s="77">
        <v>10.758744734226346</v>
      </c>
      <c r="O62" s="77">
        <v>11.616913959678248</v>
      </c>
    </row>
    <row r="63" spans="1:15" s="7" customFormat="1" ht="3.75" customHeight="1">
      <c r="A63" s="352"/>
      <c r="B63" s="353"/>
      <c r="C63" s="318"/>
      <c r="D63" s="352"/>
      <c r="E63" s="354"/>
      <c r="F63" s="355"/>
      <c r="G63" s="356"/>
      <c r="H63" s="356"/>
      <c r="I63" s="356"/>
      <c r="J63" s="356"/>
      <c r="K63" s="356"/>
      <c r="L63" s="356"/>
      <c r="M63" s="356"/>
      <c r="N63" s="356"/>
      <c r="O63" s="356"/>
    </row>
    <row r="64" spans="1:15" s="7" customFormat="1" ht="16.5" customHeight="1">
      <c r="A64" s="24" t="s">
        <v>16</v>
      </c>
      <c r="B64" s="1063" t="s">
        <v>247</v>
      </c>
      <c r="C64" s="1076"/>
      <c r="D64" s="1076"/>
      <c r="E64" s="1076"/>
      <c r="F64" s="1076"/>
      <c r="G64" s="1076"/>
      <c r="H64" s="1076"/>
      <c r="I64" s="1076"/>
      <c r="J64" s="1076"/>
      <c r="K64" s="1076"/>
      <c r="L64" s="1076"/>
      <c r="M64" s="1076"/>
      <c r="N64" s="1076"/>
      <c r="O64" s="1076"/>
    </row>
    <row r="65" spans="1:21" s="7" customFormat="1" ht="30.75" customHeight="1">
      <c r="A65" s="24" t="s">
        <v>115</v>
      </c>
      <c r="B65" s="1074" t="s">
        <v>238</v>
      </c>
      <c r="C65" s="1074"/>
      <c r="D65" s="1074"/>
      <c r="E65" s="1074"/>
      <c r="F65" s="1074"/>
      <c r="G65" s="1074"/>
      <c r="H65" s="1074"/>
      <c r="I65" s="1074"/>
      <c r="J65" s="1074"/>
      <c r="K65" s="1074"/>
      <c r="L65" s="1074"/>
      <c r="M65" s="1074"/>
      <c r="N65" s="1074"/>
      <c r="O65" s="1074"/>
    </row>
    <row r="66" spans="1:21" s="7" customFormat="1" ht="107.25" customHeight="1">
      <c r="A66" s="24" t="s">
        <v>39</v>
      </c>
      <c r="B66" s="1074" t="s">
        <v>204</v>
      </c>
      <c r="C66" s="1075"/>
      <c r="D66" s="1075"/>
      <c r="E66" s="1075"/>
      <c r="F66" s="1075"/>
      <c r="G66" s="1075"/>
      <c r="H66" s="1075"/>
      <c r="I66" s="1075"/>
      <c r="J66" s="1075"/>
      <c r="K66" s="1075"/>
      <c r="L66" s="1075"/>
      <c r="M66" s="1075"/>
      <c r="N66" s="1075"/>
      <c r="O66" s="1075"/>
    </row>
    <row r="67" spans="1:21" s="7" customFormat="1" ht="15.95" customHeight="1">
      <c r="A67" s="24" t="s">
        <v>40</v>
      </c>
      <c r="B67" s="1086" t="s">
        <v>205</v>
      </c>
      <c r="C67" s="1060"/>
      <c r="D67" s="1060"/>
      <c r="E67" s="1060"/>
      <c r="F67" s="1060"/>
      <c r="G67" s="1060"/>
      <c r="H67" s="1060"/>
      <c r="I67" s="1060"/>
      <c r="J67" s="1060"/>
      <c r="K67" s="1060"/>
      <c r="L67" s="1060"/>
      <c r="M67" s="1060"/>
      <c r="N67" s="1060"/>
      <c r="O67" s="1060"/>
    </row>
    <row r="68" spans="1:21" s="7" customFormat="1" ht="30.75" customHeight="1">
      <c r="A68" s="24" t="s">
        <v>41</v>
      </c>
      <c r="B68" s="1060" t="s">
        <v>100</v>
      </c>
      <c r="C68" s="1060"/>
      <c r="D68" s="1060"/>
      <c r="E68" s="1060"/>
      <c r="F68" s="1060"/>
      <c r="G68" s="1060"/>
      <c r="H68" s="1060"/>
      <c r="I68" s="1060"/>
      <c r="J68" s="1060"/>
      <c r="K68" s="1060"/>
      <c r="L68" s="1060"/>
      <c r="M68" s="1060"/>
      <c r="N68" s="1060"/>
      <c r="O68" s="1060"/>
    </row>
    <row r="69" spans="1:21" ht="16.5" customHeight="1">
      <c r="A69" s="24" t="s">
        <v>42</v>
      </c>
      <c r="B69" s="1060" t="s">
        <v>57</v>
      </c>
      <c r="C69" s="1060"/>
      <c r="D69" s="1060"/>
      <c r="E69" s="1060"/>
      <c r="F69" s="1060"/>
      <c r="G69" s="1060"/>
      <c r="H69" s="1060"/>
      <c r="I69" s="1060"/>
      <c r="J69" s="1060"/>
      <c r="K69" s="1060"/>
      <c r="L69" s="1060"/>
      <c r="M69" s="1060"/>
      <c r="N69" s="1060"/>
      <c r="O69" s="1060"/>
      <c r="P69" s="7"/>
      <c r="Q69" s="7"/>
      <c r="R69" s="7"/>
      <c r="S69" s="7"/>
      <c r="T69" s="7"/>
      <c r="U69" s="7"/>
    </row>
    <row r="70" spans="1:21" ht="30.75" customHeight="1">
      <c r="A70" s="24" t="s">
        <v>47</v>
      </c>
      <c r="B70" s="1060" t="s">
        <v>58</v>
      </c>
      <c r="C70" s="1060"/>
      <c r="D70" s="1060"/>
      <c r="E70" s="1060"/>
      <c r="F70" s="1060"/>
      <c r="G70" s="1060"/>
      <c r="H70" s="1060"/>
      <c r="I70" s="1060"/>
      <c r="J70" s="1060"/>
      <c r="K70" s="1060"/>
      <c r="L70" s="1060"/>
      <c r="M70" s="1060"/>
      <c r="N70" s="1060"/>
      <c r="O70" s="1060"/>
      <c r="P70" s="7"/>
      <c r="Q70" s="7"/>
      <c r="R70" s="7"/>
      <c r="S70" s="7"/>
      <c r="T70" s="7"/>
      <c r="U70" s="7"/>
    </row>
    <row r="71" spans="1:21" ht="16.5" customHeight="1">
      <c r="A71" s="152" t="s">
        <v>44</v>
      </c>
      <c r="B71" s="56"/>
      <c r="C71" s="56"/>
      <c r="D71" s="1060" t="s">
        <v>113</v>
      </c>
      <c r="E71" s="1060"/>
      <c r="F71" s="1060"/>
      <c r="G71" s="1060"/>
      <c r="H71" s="1060"/>
      <c r="I71" s="1060"/>
      <c r="J71" s="1060"/>
      <c r="K71" s="1060"/>
      <c r="L71" s="1060"/>
      <c r="M71" s="1060"/>
      <c r="N71" s="1060"/>
      <c r="O71" s="1060"/>
      <c r="P71" s="7"/>
      <c r="Q71" s="7"/>
      <c r="R71" s="7"/>
      <c r="S71" s="7"/>
      <c r="T71" s="7"/>
      <c r="U71" s="7"/>
    </row>
    <row r="72" spans="1:21" ht="28.5" customHeight="1">
      <c r="P72" s="7"/>
      <c r="Q72" s="7"/>
      <c r="R72" s="7"/>
      <c r="S72" s="7"/>
      <c r="T72" s="7"/>
      <c r="U72" s="7"/>
    </row>
    <row r="73" spans="1:21" ht="117" customHeight="1">
      <c r="A73" s="1085"/>
      <c r="B73" s="1082"/>
      <c r="C73" s="1082"/>
      <c r="D73" s="1082"/>
      <c r="E73" s="1082"/>
      <c r="F73" s="1082"/>
      <c r="G73" s="1082"/>
      <c r="H73" s="1082"/>
      <c r="I73" s="1082"/>
      <c r="J73" s="1082"/>
      <c r="K73" s="1082"/>
      <c r="L73" s="1082"/>
      <c r="M73" s="1082"/>
      <c r="N73" s="1082"/>
      <c r="O73" s="1082"/>
      <c r="P73" s="7"/>
      <c r="Q73" s="7"/>
      <c r="R73" s="7"/>
      <c r="S73" s="7"/>
      <c r="T73" s="7"/>
      <c r="U73" s="7"/>
    </row>
    <row r="74" spans="1:21" ht="16.5" customHeight="1">
      <c r="A74" s="8"/>
      <c r="B74" s="7"/>
      <c r="C74" s="7"/>
      <c r="D74" s="7"/>
      <c r="E74" s="7"/>
      <c r="F74" s="28"/>
      <c r="G74" s="28"/>
      <c r="H74" s="29"/>
      <c r="I74" s="29"/>
      <c r="J74" s="29"/>
      <c r="K74" s="29"/>
      <c r="L74" s="29"/>
      <c r="M74" s="29"/>
      <c r="N74" s="29"/>
      <c r="O74" s="29"/>
      <c r="P74" s="7"/>
      <c r="Q74" s="7"/>
      <c r="R74" s="7"/>
      <c r="S74" s="7"/>
      <c r="T74" s="7"/>
      <c r="U74" s="7"/>
    </row>
    <row r="75" spans="1:21" ht="16.5" customHeight="1">
      <c r="A75" s="7"/>
      <c r="B75" s="7"/>
      <c r="C75" s="7"/>
      <c r="D75" s="7"/>
      <c r="E75" s="7"/>
      <c r="F75" s="28"/>
      <c r="G75" s="28"/>
      <c r="H75" s="29"/>
      <c r="I75" s="29"/>
      <c r="J75" s="29"/>
      <c r="K75" s="29"/>
      <c r="L75" s="29"/>
      <c r="M75" s="29"/>
      <c r="N75" s="29"/>
      <c r="O75" s="29"/>
      <c r="P75" s="7"/>
      <c r="Q75" s="7"/>
      <c r="R75" s="7"/>
      <c r="S75" s="7"/>
      <c r="T75" s="7"/>
      <c r="U75" s="7"/>
    </row>
    <row r="76" spans="1:21" ht="16.5" customHeight="1">
      <c r="A76" s="7"/>
      <c r="B76" s="7"/>
      <c r="C76" s="7"/>
      <c r="D76" s="7"/>
      <c r="E76" s="7"/>
      <c r="F76" s="28"/>
      <c r="G76" s="28"/>
      <c r="H76" s="29"/>
      <c r="I76" s="29"/>
      <c r="J76" s="29"/>
      <c r="K76" s="29"/>
      <c r="L76" s="29"/>
      <c r="M76" s="29"/>
      <c r="N76" s="29"/>
      <c r="O76" s="29"/>
      <c r="P76" s="7"/>
      <c r="Q76" s="7"/>
      <c r="R76" s="7"/>
      <c r="S76" s="7"/>
      <c r="T76" s="7"/>
      <c r="U76" s="7"/>
    </row>
    <row r="77" spans="1:21" ht="16.5" customHeight="1">
      <c r="A77" s="7"/>
      <c r="B77" s="7"/>
      <c r="C77" s="7"/>
      <c r="D77" s="7"/>
      <c r="E77" s="7"/>
      <c r="F77" s="28"/>
      <c r="G77" s="28"/>
      <c r="H77" s="29"/>
      <c r="I77" s="29"/>
      <c r="J77" s="29"/>
      <c r="K77" s="29"/>
      <c r="L77" s="29"/>
      <c r="M77" s="29"/>
      <c r="N77" s="29"/>
      <c r="O77" s="29"/>
      <c r="P77" s="7"/>
      <c r="Q77" s="7"/>
      <c r="R77" s="7"/>
      <c r="S77" s="7"/>
      <c r="T77" s="7"/>
      <c r="U77" s="7"/>
    </row>
    <row r="78" spans="1:21" ht="16.5" customHeight="1">
      <c r="A78" s="7"/>
      <c r="B78" s="7"/>
      <c r="C78" s="7"/>
      <c r="D78" s="7"/>
      <c r="E78" s="7"/>
      <c r="F78" s="28"/>
      <c r="G78" s="28"/>
      <c r="H78" s="29"/>
      <c r="I78" s="29"/>
      <c r="J78" s="29"/>
      <c r="K78" s="29"/>
      <c r="L78" s="29"/>
      <c r="M78" s="29"/>
      <c r="N78" s="29"/>
      <c r="O78" s="29"/>
      <c r="P78" s="7"/>
      <c r="Q78" s="7"/>
      <c r="R78" s="7"/>
      <c r="S78" s="7"/>
      <c r="T78" s="7"/>
      <c r="U78" s="7"/>
    </row>
    <row r="79" spans="1:21" ht="16.5" customHeight="1">
      <c r="A79" s="7"/>
      <c r="B79" s="7"/>
      <c r="C79" s="7"/>
      <c r="D79" s="7"/>
      <c r="E79" s="7"/>
      <c r="F79" s="28"/>
      <c r="G79" s="28"/>
      <c r="H79" s="29"/>
      <c r="I79" s="29"/>
      <c r="J79" s="29"/>
      <c r="K79" s="29"/>
      <c r="L79" s="29"/>
      <c r="M79" s="29"/>
      <c r="N79" s="29"/>
      <c r="O79" s="29"/>
      <c r="P79" s="7"/>
      <c r="Q79" s="7"/>
      <c r="R79" s="7"/>
      <c r="S79" s="7"/>
      <c r="T79" s="7"/>
      <c r="U79" s="7"/>
    </row>
    <row r="80" spans="1:21" ht="16.5" customHeight="1">
      <c r="A80" s="7"/>
      <c r="B80" s="7"/>
      <c r="C80" s="7"/>
      <c r="D80" s="7"/>
      <c r="E80" s="7"/>
      <c r="F80" s="28"/>
      <c r="G80" s="28"/>
      <c r="H80" s="29"/>
      <c r="I80" s="29"/>
      <c r="J80" s="29"/>
      <c r="K80" s="29"/>
      <c r="L80" s="29"/>
      <c r="M80" s="29"/>
      <c r="N80" s="29"/>
      <c r="O80" s="29"/>
      <c r="P80" s="7"/>
      <c r="Q80" s="7"/>
      <c r="R80" s="7"/>
      <c r="S80" s="7"/>
      <c r="T80" s="7"/>
      <c r="U80" s="7"/>
    </row>
    <row r="81" spans="1:21" ht="16.5" customHeight="1">
      <c r="A81" s="7"/>
      <c r="B81" s="7"/>
      <c r="C81" s="7"/>
      <c r="D81" s="7"/>
      <c r="E81" s="7"/>
      <c r="F81" s="28"/>
      <c r="G81" s="28"/>
      <c r="H81" s="29"/>
      <c r="I81" s="29"/>
      <c r="J81" s="29"/>
      <c r="K81" s="29"/>
      <c r="L81" s="29"/>
      <c r="M81" s="29"/>
      <c r="N81" s="29"/>
      <c r="O81" s="29"/>
      <c r="P81" s="7"/>
      <c r="Q81" s="7"/>
      <c r="R81" s="7"/>
      <c r="S81" s="7"/>
      <c r="T81" s="7"/>
      <c r="U81" s="7"/>
    </row>
    <row r="82" spans="1:21" ht="16.5" customHeight="1">
      <c r="A82" s="7"/>
      <c r="B82" s="7"/>
      <c r="C82" s="7"/>
      <c r="D82" s="7"/>
      <c r="E82" s="7"/>
      <c r="F82" s="28"/>
      <c r="G82" s="28"/>
      <c r="H82" s="29"/>
      <c r="I82" s="29"/>
      <c r="J82" s="29"/>
      <c r="K82" s="29"/>
      <c r="L82" s="29"/>
      <c r="M82" s="29"/>
      <c r="N82" s="29"/>
      <c r="O82" s="29"/>
      <c r="P82" s="7"/>
      <c r="Q82" s="7"/>
      <c r="R82" s="7"/>
      <c r="S82" s="7"/>
      <c r="T82" s="7"/>
      <c r="U82" s="7"/>
    </row>
    <row r="83" spans="1:21" ht="16.5" customHeight="1">
      <c r="A83" s="7"/>
      <c r="B83" s="7"/>
      <c r="C83" s="7"/>
      <c r="D83" s="7"/>
      <c r="E83" s="7"/>
      <c r="F83" s="28"/>
      <c r="G83" s="28"/>
      <c r="H83" s="29"/>
      <c r="I83" s="29"/>
      <c r="J83" s="29"/>
      <c r="K83" s="29"/>
      <c r="L83" s="29"/>
      <c r="M83" s="29"/>
      <c r="N83" s="29"/>
      <c r="O83" s="29"/>
      <c r="P83" s="7"/>
      <c r="Q83" s="7"/>
      <c r="R83" s="7"/>
      <c r="S83" s="7"/>
      <c r="T83" s="7"/>
      <c r="U83" s="7"/>
    </row>
    <row r="84" spans="1:21" ht="16.5" customHeight="1">
      <c r="A84" s="7"/>
      <c r="B84" s="7"/>
      <c r="C84" s="7"/>
      <c r="D84" s="7"/>
      <c r="E84" s="7"/>
      <c r="F84" s="28"/>
      <c r="G84" s="28"/>
      <c r="H84" s="29"/>
      <c r="I84" s="29"/>
      <c r="J84" s="29"/>
      <c r="K84" s="29"/>
      <c r="L84" s="29"/>
      <c r="M84" s="29"/>
      <c r="N84" s="29"/>
      <c r="O84" s="29"/>
      <c r="P84" s="7"/>
      <c r="Q84" s="7"/>
      <c r="R84" s="7"/>
      <c r="S84" s="7"/>
      <c r="T84" s="7"/>
      <c r="U84" s="7"/>
    </row>
    <row r="85" spans="1:21" ht="16.5" customHeight="1">
      <c r="A85" s="7"/>
      <c r="B85" s="7"/>
      <c r="C85" s="7"/>
      <c r="D85" s="7"/>
      <c r="E85" s="7"/>
      <c r="F85" s="28"/>
      <c r="G85" s="28"/>
      <c r="H85" s="29"/>
      <c r="I85" s="29"/>
      <c r="J85" s="29"/>
      <c r="K85" s="29"/>
      <c r="L85" s="29"/>
      <c r="M85" s="29"/>
      <c r="N85" s="29"/>
      <c r="O85" s="29"/>
      <c r="P85" s="7"/>
      <c r="Q85" s="7"/>
      <c r="R85" s="7"/>
      <c r="S85" s="7"/>
      <c r="T85" s="7"/>
      <c r="U85" s="7"/>
    </row>
    <row r="86" spans="1:21" ht="16.5" customHeight="1">
      <c r="A86" s="7"/>
      <c r="B86" s="7"/>
      <c r="C86" s="7"/>
      <c r="D86" s="7"/>
      <c r="E86" s="7"/>
      <c r="F86" s="28"/>
      <c r="G86" s="28"/>
      <c r="H86" s="29"/>
      <c r="I86" s="29"/>
      <c r="J86" s="29"/>
      <c r="K86" s="29"/>
      <c r="L86" s="29"/>
      <c r="M86" s="29"/>
      <c r="N86" s="29"/>
      <c r="O86" s="29"/>
      <c r="P86" s="7"/>
      <c r="Q86" s="7"/>
      <c r="R86" s="7"/>
      <c r="S86" s="7"/>
      <c r="T86" s="7"/>
      <c r="U86" s="7"/>
    </row>
    <row r="87" spans="1:21" ht="16.5" customHeight="1">
      <c r="A87" s="7"/>
      <c r="B87" s="7"/>
      <c r="C87" s="7"/>
      <c r="D87" s="7"/>
      <c r="E87" s="7"/>
      <c r="F87" s="28"/>
      <c r="G87" s="28"/>
      <c r="H87" s="29"/>
      <c r="I87" s="29"/>
      <c r="J87" s="29"/>
      <c r="K87" s="29"/>
      <c r="L87" s="29"/>
      <c r="M87" s="29"/>
      <c r="N87" s="29"/>
      <c r="O87" s="29"/>
      <c r="P87" s="7"/>
      <c r="Q87" s="7"/>
      <c r="R87" s="7"/>
      <c r="S87" s="7"/>
      <c r="T87" s="7"/>
      <c r="U87" s="7"/>
    </row>
    <row r="88" spans="1:21" ht="16.5" customHeight="1">
      <c r="A88" s="7"/>
      <c r="B88" s="7"/>
      <c r="C88" s="7"/>
      <c r="D88" s="7"/>
      <c r="E88" s="7"/>
      <c r="F88" s="28"/>
      <c r="G88" s="28"/>
      <c r="H88" s="29"/>
      <c r="I88" s="29"/>
      <c r="J88" s="29"/>
      <c r="K88" s="29"/>
      <c r="L88" s="29"/>
      <c r="M88" s="29"/>
      <c r="N88" s="29"/>
      <c r="O88" s="29"/>
      <c r="P88" s="7"/>
      <c r="Q88" s="7"/>
      <c r="R88" s="7"/>
      <c r="S88" s="7"/>
      <c r="T88" s="7"/>
      <c r="U88" s="7"/>
    </row>
    <row r="89" spans="1:21" ht="16.5" customHeight="1">
      <c r="A89" s="7"/>
      <c r="B89" s="7"/>
      <c r="C89" s="7"/>
      <c r="D89" s="7"/>
      <c r="E89" s="7"/>
      <c r="F89" s="28"/>
      <c r="G89" s="28"/>
      <c r="H89" s="29"/>
      <c r="I89" s="29"/>
      <c r="J89" s="29"/>
      <c r="K89" s="29"/>
      <c r="L89" s="29"/>
      <c r="M89" s="29"/>
      <c r="N89" s="29"/>
      <c r="O89" s="29"/>
      <c r="P89" s="7"/>
      <c r="Q89" s="7"/>
      <c r="R89" s="7"/>
      <c r="S89" s="7"/>
      <c r="T89" s="7"/>
      <c r="U89" s="7"/>
    </row>
    <row r="90" spans="1:21" ht="16.5" customHeight="1">
      <c r="A90" s="7"/>
      <c r="B90" s="7"/>
      <c r="C90" s="7"/>
      <c r="D90" s="7"/>
      <c r="E90" s="7"/>
      <c r="F90" s="28"/>
      <c r="G90" s="28"/>
      <c r="H90" s="29"/>
      <c r="I90" s="29"/>
      <c r="J90" s="29"/>
      <c r="K90" s="29"/>
      <c r="L90" s="29"/>
      <c r="M90" s="29"/>
      <c r="N90" s="29"/>
      <c r="O90" s="29"/>
      <c r="P90" s="7"/>
      <c r="Q90" s="7"/>
      <c r="R90" s="7"/>
      <c r="S90" s="7"/>
      <c r="T90" s="7"/>
      <c r="U90" s="7"/>
    </row>
    <row r="91" spans="1:21" ht="16.5" customHeight="1">
      <c r="A91" s="7"/>
      <c r="B91" s="7"/>
      <c r="C91" s="7"/>
      <c r="D91" s="7"/>
      <c r="E91" s="7"/>
      <c r="F91" s="28"/>
      <c r="G91" s="28"/>
      <c r="H91" s="29"/>
      <c r="I91" s="29"/>
      <c r="J91" s="29"/>
      <c r="K91" s="29"/>
      <c r="L91" s="29"/>
      <c r="M91" s="29"/>
      <c r="N91" s="29"/>
      <c r="O91" s="29"/>
      <c r="P91" s="7"/>
      <c r="Q91" s="7"/>
      <c r="R91" s="7"/>
      <c r="S91" s="7"/>
      <c r="T91" s="7"/>
      <c r="U91" s="7"/>
    </row>
    <row r="92" spans="1:21" ht="3.75" customHeight="1">
      <c r="A92" s="7"/>
      <c r="B92" s="7"/>
      <c r="C92" s="7"/>
      <c r="D92" s="7"/>
      <c r="E92" s="7"/>
      <c r="F92" s="28"/>
      <c r="G92" s="28"/>
      <c r="H92" s="29"/>
      <c r="I92" s="29"/>
      <c r="J92" s="29"/>
      <c r="K92" s="29"/>
      <c r="L92" s="29"/>
      <c r="M92" s="29"/>
      <c r="N92" s="29"/>
      <c r="O92" s="29"/>
      <c r="P92" s="7"/>
      <c r="Q92" s="7"/>
      <c r="R92" s="7"/>
      <c r="S92" s="7"/>
      <c r="T92" s="7"/>
      <c r="U92" s="7"/>
    </row>
    <row r="93" spans="1:21" ht="30.75" customHeight="1">
      <c r="A93" s="7"/>
      <c r="B93" s="7"/>
      <c r="C93" s="7"/>
      <c r="D93" s="7"/>
      <c r="E93" s="7"/>
      <c r="F93" s="28"/>
      <c r="G93" s="28"/>
      <c r="H93" s="29"/>
      <c r="I93" s="29"/>
      <c r="J93" s="29"/>
      <c r="K93" s="29"/>
      <c r="L93" s="29"/>
      <c r="M93" s="29"/>
      <c r="N93" s="29"/>
      <c r="O93" s="29"/>
      <c r="P93" s="7"/>
      <c r="Q93" s="7"/>
      <c r="R93" s="7"/>
      <c r="S93" s="7"/>
      <c r="T93" s="7"/>
      <c r="U93" s="7"/>
    </row>
    <row r="94" spans="1:21" ht="42.75" customHeight="1">
      <c r="A94" s="7"/>
      <c r="B94" s="7"/>
      <c r="C94" s="7"/>
      <c r="D94" s="7"/>
      <c r="E94" s="7"/>
      <c r="F94" s="28"/>
      <c r="G94" s="28"/>
      <c r="H94" s="29"/>
      <c r="I94" s="29"/>
      <c r="J94" s="29"/>
      <c r="K94" s="29"/>
      <c r="L94" s="29"/>
      <c r="M94" s="29"/>
      <c r="N94" s="29"/>
      <c r="O94" s="29"/>
      <c r="P94" s="7"/>
      <c r="Q94" s="7"/>
      <c r="R94" s="7"/>
      <c r="S94" s="7"/>
      <c r="T94" s="7"/>
      <c r="U94" s="7"/>
    </row>
    <row r="95" spans="1:21" ht="30.75" customHeight="1">
      <c r="A95" s="7"/>
      <c r="B95" s="7"/>
      <c r="C95" s="7"/>
      <c r="D95" s="7"/>
      <c r="E95" s="7"/>
      <c r="F95" s="28"/>
      <c r="G95" s="28"/>
      <c r="H95" s="29"/>
      <c r="I95" s="29"/>
      <c r="J95" s="29"/>
      <c r="K95" s="29"/>
      <c r="L95" s="29"/>
      <c r="M95" s="29"/>
      <c r="N95" s="29"/>
      <c r="O95" s="29"/>
      <c r="P95" s="7"/>
      <c r="Q95" s="7"/>
      <c r="R95" s="7"/>
      <c r="S95" s="7"/>
      <c r="T95" s="7"/>
      <c r="U95" s="7"/>
    </row>
    <row r="96" spans="1:21">
      <c r="A96" s="7"/>
      <c r="B96" s="7"/>
      <c r="C96" s="7"/>
      <c r="D96" s="7"/>
      <c r="E96" s="7"/>
      <c r="F96" s="28"/>
      <c r="G96" s="28"/>
      <c r="H96" s="29"/>
      <c r="I96" s="29"/>
      <c r="J96" s="29"/>
      <c r="K96" s="29"/>
      <c r="L96" s="29"/>
      <c r="M96" s="29"/>
      <c r="N96" s="29"/>
      <c r="O96" s="29"/>
      <c r="P96" s="7"/>
      <c r="Q96" s="7"/>
      <c r="R96" s="7"/>
      <c r="S96" s="7"/>
      <c r="T96" s="7"/>
      <c r="U96" s="7"/>
    </row>
    <row r="97" spans="1:21">
      <c r="A97" s="7"/>
      <c r="B97" s="7"/>
      <c r="C97" s="7"/>
      <c r="D97" s="7"/>
      <c r="E97" s="7"/>
      <c r="F97" s="28"/>
      <c r="G97" s="28"/>
      <c r="H97" s="29"/>
      <c r="I97" s="29"/>
      <c r="J97" s="29"/>
      <c r="K97" s="29"/>
      <c r="L97" s="29"/>
      <c r="M97" s="29"/>
      <c r="N97" s="29"/>
      <c r="O97" s="29"/>
      <c r="P97" s="7"/>
      <c r="Q97" s="7"/>
      <c r="R97" s="7"/>
      <c r="S97" s="7"/>
      <c r="T97" s="7"/>
      <c r="U97" s="7"/>
    </row>
    <row r="98" spans="1:21">
      <c r="A98" s="7"/>
      <c r="B98" s="7"/>
      <c r="C98" s="7"/>
      <c r="D98" s="7"/>
      <c r="E98" s="7"/>
      <c r="F98" s="28"/>
      <c r="G98" s="28"/>
      <c r="H98" s="29"/>
      <c r="I98" s="29"/>
      <c r="J98" s="29"/>
      <c r="K98" s="29"/>
      <c r="L98" s="29"/>
      <c r="M98" s="29"/>
      <c r="N98" s="29"/>
      <c r="O98" s="29"/>
      <c r="P98" s="7"/>
      <c r="Q98" s="7"/>
      <c r="R98" s="7"/>
      <c r="S98" s="7"/>
      <c r="T98" s="7"/>
      <c r="U98" s="7"/>
    </row>
    <row r="99" spans="1:21">
      <c r="A99" s="7"/>
      <c r="B99" s="7"/>
      <c r="C99" s="7"/>
      <c r="D99" s="7"/>
      <c r="E99" s="7"/>
      <c r="F99" s="28"/>
      <c r="G99" s="28"/>
      <c r="H99" s="29"/>
      <c r="I99" s="29"/>
      <c r="J99" s="29"/>
      <c r="K99" s="29"/>
      <c r="L99" s="29"/>
      <c r="M99" s="29"/>
      <c r="N99" s="29"/>
      <c r="O99" s="29"/>
      <c r="P99" s="7"/>
      <c r="Q99" s="7"/>
      <c r="R99" s="7"/>
      <c r="S99" s="7"/>
      <c r="T99" s="7"/>
      <c r="U99" s="7"/>
    </row>
    <row r="100" spans="1:21">
      <c r="A100" s="7"/>
      <c r="B100" s="7"/>
      <c r="C100" s="7"/>
      <c r="D100" s="7"/>
      <c r="E100" s="7"/>
      <c r="F100" s="28"/>
      <c r="G100" s="28"/>
      <c r="H100" s="29"/>
      <c r="I100" s="29"/>
      <c r="J100" s="29"/>
      <c r="K100" s="29"/>
      <c r="L100" s="29"/>
      <c r="M100" s="29"/>
      <c r="N100" s="29"/>
      <c r="O100" s="29"/>
      <c r="P100" s="7"/>
      <c r="Q100" s="7"/>
      <c r="R100" s="7"/>
      <c r="S100" s="7"/>
      <c r="T100" s="7"/>
      <c r="U100" s="7"/>
    </row>
    <row r="101" spans="1:21">
      <c r="A101" s="7"/>
      <c r="B101" s="7"/>
      <c r="C101" s="7"/>
      <c r="D101" s="7"/>
      <c r="E101" s="7"/>
      <c r="F101" s="28"/>
      <c r="G101" s="28"/>
      <c r="H101" s="29"/>
      <c r="I101" s="29"/>
      <c r="J101" s="29"/>
      <c r="K101" s="29"/>
      <c r="L101" s="29"/>
      <c r="M101" s="29"/>
      <c r="N101" s="29"/>
      <c r="O101" s="29"/>
      <c r="P101" s="7"/>
      <c r="Q101" s="7"/>
      <c r="R101" s="7"/>
      <c r="S101" s="7"/>
      <c r="T101" s="7"/>
      <c r="U101" s="7"/>
    </row>
    <row r="102" spans="1:21">
      <c r="A102" s="7"/>
      <c r="B102" s="7"/>
      <c r="C102" s="7"/>
      <c r="D102" s="7"/>
      <c r="E102" s="7"/>
      <c r="F102" s="28"/>
      <c r="G102" s="28"/>
      <c r="H102" s="29"/>
      <c r="I102" s="29"/>
      <c r="J102" s="29"/>
      <c r="K102" s="29"/>
      <c r="L102" s="29"/>
      <c r="M102" s="29"/>
      <c r="N102" s="29"/>
      <c r="O102" s="29"/>
      <c r="P102" s="7"/>
      <c r="Q102" s="7"/>
      <c r="R102" s="7"/>
      <c r="S102" s="7"/>
      <c r="T102" s="7"/>
      <c r="U102" s="7"/>
    </row>
    <row r="103" spans="1:21">
      <c r="A103" s="7"/>
      <c r="B103" s="7"/>
      <c r="C103" s="7"/>
      <c r="D103" s="7"/>
      <c r="E103" s="7"/>
      <c r="F103" s="28"/>
      <c r="G103" s="28"/>
      <c r="H103" s="29"/>
      <c r="I103" s="29"/>
      <c r="J103" s="29"/>
      <c r="K103" s="29"/>
      <c r="L103" s="29"/>
      <c r="M103" s="29"/>
      <c r="N103" s="29"/>
      <c r="O103" s="29"/>
      <c r="P103" s="7"/>
      <c r="Q103" s="7"/>
      <c r="R103" s="7"/>
      <c r="S103" s="7"/>
      <c r="T103" s="7"/>
      <c r="U103" s="7"/>
    </row>
    <row r="104" spans="1:21">
      <c r="A104" s="7"/>
      <c r="B104" s="7"/>
      <c r="C104" s="7"/>
      <c r="D104" s="7"/>
      <c r="E104" s="7"/>
      <c r="F104" s="28"/>
      <c r="G104" s="28"/>
      <c r="H104" s="29"/>
      <c r="I104" s="29"/>
      <c r="J104" s="29"/>
      <c r="K104" s="29"/>
      <c r="L104" s="29"/>
      <c r="M104" s="29"/>
      <c r="N104" s="29"/>
      <c r="O104" s="29"/>
      <c r="P104" s="7"/>
      <c r="Q104" s="7"/>
      <c r="R104" s="7"/>
      <c r="S104" s="7"/>
      <c r="T104" s="7"/>
      <c r="U104" s="7"/>
    </row>
    <row r="105" spans="1:21">
      <c r="A105" s="7"/>
      <c r="B105" s="7"/>
      <c r="C105" s="7"/>
      <c r="D105" s="7"/>
      <c r="E105" s="7"/>
      <c r="F105" s="28"/>
      <c r="G105" s="28"/>
      <c r="H105" s="29"/>
      <c r="I105" s="29"/>
      <c r="J105" s="29"/>
      <c r="K105" s="29"/>
      <c r="L105" s="29"/>
      <c r="M105" s="29"/>
      <c r="N105" s="29"/>
      <c r="O105" s="29"/>
      <c r="P105" s="7"/>
      <c r="Q105" s="7"/>
      <c r="R105" s="7"/>
      <c r="S105" s="7"/>
      <c r="T105" s="7"/>
      <c r="U105" s="7"/>
    </row>
    <row r="106" spans="1:21">
      <c r="A106" s="7"/>
      <c r="B106" s="7"/>
      <c r="C106" s="7"/>
      <c r="D106" s="7"/>
      <c r="E106" s="7"/>
      <c r="F106" s="28"/>
      <c r="G106" s="28"/>
      <c r="H106" s="29"/>
      <c r="I106" s="29"/>
      <c r="J106" s="29"/>
      <c r="K106" s="29"/>
      <c r="L106" s="29"/>
      <c r="M106" s="29"/>
      <c r="N106" s="29"/>
      <c r="O106" s="29"/>
      <c r="P106" s="7"/>
      <c r="Q106" s="7"/>
      <c r="R106" s="7"/>
      <c r="S106" s="7"/>
      <c r="T106" s="7"/>
      <c r="U106" s="7"/>
    </row>
    <row r="107" spans="1:21">
      <c r="A107" s="7"/>
      <c r="B107" s="7"/>
      <c r="C107" s="7"/>
      <c r="D107" s="7"/>
      <c r="E107" s="7"/>
      <c r="F107" s="28"/>
      <c r="G107" s="28"/>
      <c r="H107" s="29"/>
      <c r="I107" s="29"/>
      <c r="J107" s="29"/>
      <c r="K107" s="29"/>
      <c r="L107" s="29"/>
      <c r="M107" s="29"/>
      <c r="N107" s="29"/>
      <c r="O107" s="29"/>
      <c r="P107" s="7"/>
      <c r="Q107" s="7"/>
      <c r="R107" s="7"/>
      <c r="S107" s="7"/>
      <c r="T107" s="7"/>
      <c r="U107" s="7"/>
    </row>
    <row r="108" spans="1:21">
      <c r="A108" s="7"/>
      <c r="B108" s="7"/>
      <c r="C108" s="7"/>
      <c r="D108" s="7"/>
      <c r="E108" s="7"/>
      <c r="F108" s="28"/>
      <c r="G108" s="28"/>
      <c r="H108" s="29"/>
      <c r="I108" s="29"/>
      <c r="J108" s="29"/>
      <c r="K108" s="29"/>
      <c r="L108" s="29"/>
      <c r="M108" s="29"/>
      <c r="N108" s="29"/>
      <c r="O108" s="29"/>
      <c r="P108" s="7"/>
      <c r="Q108" s="7"/>
      <c r="R108" s="7"/>
      <c r="S108" s="7"/>
      <c r="T108" s="7"/>
      <c r="U108" s="7"/>
    </row>
    <row r="109" spans="1:21">
      <c r="A109" s="7"/>
      <c r="B109" s="7"/>
      <c r="C109" s="7"/>
      <c r="D109" s="7"/>
      <c r="E109" s="7"/>
      <c r="F109" s="28"/>
      <c r="G109" s="28"/>
      <c r="H109" s="29"/>
      <c r="I109" s="29"/>
      <c r="J109" s="29"/>
      <c r="K109" s="29"/>
      <c r="L109" s="29"/>
      <c r="M109" s="29"/>
      <c r="N109" s="29"/>
      <c r="O109" s="29"/>
      <c r="P109" s="7"/>
      <c r="Q109" s="7"/>
      <c r="R109" s="7"/>
      <c r="S109" s="7"/>
      <c r="T109" s="7"/>
      <c r="U109" s="7"/>
    </row>
    <row r="110" spans="1:21">
      <c r="A110" s="7"/>
      <c r="B110" s="7"/>
      <c r="C110" s="7"/>
      <c r="D110" s="7"/>
      <c r="E110" s="7"/>
      <c r="F110" s="28"/>
      <c r="G110" s="28"/>
      <c r="H110" s="29"/>
      <c r="I110" s="29"/>
      <c r="J110" s="29"/>
      <c r="K110" s="29"/>
      <c r="L110" s="29"/>
      <c r="M110" s="29"/>
      <c r="N110" s="29"/>
      <c r="O110" s="29"/>
      <c r="P110" s="7"/>
      <c r="Q110" s="7"/>
      <c r="R110" s="7"/>
      <c r="S110" s="7"/>
      <c r="T110" s="7"/>
      <c r="U110" s="7"/>
    </row>
    <row r="111" spans="1:21">
      <c r="A111" s="7"/>
      <c r="B111" s="7"/>
      <c r="C111" s="7"/>
      <c r="D111" s="7"/>
      <c r="E111" s="7"/>
      <c r="F111" s="28"/>
      <c r="G111" s="28"/>
      <c r="H111" s="29"/>
      <c r="I111" s="29"/>
      <c r="J111" s="29"/>
      <c r="K111" s="29"/>
      <c r="L111" s="29"/>
      <c r="M111" s="29"/>
      <c r="N111" s="29"/>
      <c r="O111" s="29"/>
      <c r="P111" s="7"/>
      <c r="Q111" s="7"/>
      <c r="R111" s="7"/>
      <c r="S111" s="7"/>
      <c r="T111" s="7"/>
      <c r="U111" s="7"/>
    </row>
    <row r="112" spans="1:21">
      <c r="A112" s="7"/>
      <c r="B112" s="7"/>
      <c r="C112" s="7"/>
      <c r="D112" s="7"/>
      <c r="E112" s="7"/>
      <c r="F112" s="28"/>
      <c r="G112" s="28"/>
      <c r="H112" s="29"/>
      <c r="I112" s="29"/>
      <c r="J112" s="29"/>
      <c r="K112" s="29"/>
      <c r="L112" s="29"/>
      <c r="M112" s="29"/>
      <c r="N112" s="29"/>
      <c r="O112" s="29"/>
      <c r="P112" s="7"/>
      <c r="Q112" s="7"/>
      <c r="R112" s="7"/>
      <c r="S112" s="7"/>
      <c r="T112" s="7"/>
      <c r="U112" s="7"/>
    </row>
    <row r="113" spans="1:21">
      <c r="A113" s="7"/>
      <c r="B113" s="7"/>
      <c r="C113" s="7"/>
      <c r="D113" s="7"/>
      <c r="E113" s="7"/>
      <c r="F113" s="28"/>
      <c r="G113" s="28"/>
      <c r="H113" s="29"/>
      <c r="I113" s="29"/>
      <c r="J113" s="29"/>
      <c r="K113" s="29"/>
      <c r="L113" s="29"/>
      <c r="M113" s="29"/>
      <c r="N113" s="29"/>
      <c r="O113" s="29"/>
      <c r="P113" s="7"/>
      <c r="Q113" s="7"/>
      <c r="R113" s="7"/>
      <c r="S113" s="7"/>
      <c r="T113" s="7"/>
      <c r="U113" s="7"/>
    </row>
    <row r="114" spans="1:21">
      <c r="A114" s="7"/>
      <c r="B114" s="7"/>
      <c r="C114" s="7"/>
      <c r="D114" s="7"/>
      <c r="E114" s="7"/>
      <c r="F114" s="28"/>
      <c r="G114" s="28"/>
      <c r="H114" s="29"/>
      <c r="I114" s="29"/>
      <c r="J114" s="29"/>
      <c r="K114" s="29"/>
      <c r="L114" s="29"/>
      <c r="M114" s="29"/>
      <c r="N114" s="29"/>
      <c r="O114" s="29"/>
      <c r="P114" s="7"/>
      <c r="Q114" s="7"/>
      <c r="R114" s="7"/>
      <c r="S114" s="7"/>
      <c r="T114" s="7"/>
      <c r="U114" s="7"/>
    </row>
    <row r="115" spans="1:21">
      <c r="A115" s="7"/>
      <c r="B115" s="7"/>
      <c r="C115" s="7"/>
      <c r="D115" s="7"/>
      <c r="E115" s="7"/>
      <c r="F115" s="28"/>
      <c r="G115" s="28"/>
      <c r="H115" s="29"/>
      <c r="I115" s="29"/>
      <c r="J115" s="29"/>
      <c r="K115" s="29"/>
      <c r="L115" s="29"/>
      <c r="M115" s="29"/>
      <c r="N115" s="29"/>
      <c r="O115" s="29"/>
      <c r="P115" s="7"/>
      <c r="Q115" s="7"/>
      <c r="R115" s="7"/>
      <c r="S115" s="7"/>
      <c r="T115" s="7"/>
      <c r="U115" s="7"/>
    </row>
    <row r="116" spans="1:21">
      <c r="A116" s="7"/>
      <c r="B116" s="7"/>
      <c r="C116" s="7"/>
      <c r="D116" s="7"/>
      <c r="E116" s="7"/>
      <c r="F116" s="28"/>
      <c r="G116" s="28"/>
      <c r="H116" s="29"/>
      <c r="I116" s="29"/>
      <c r="J116" s="29"/>
      <c r="K116" s="29"/>
      <c r="L116" s="29"/>
      <c r="M116" s="29"/>
      <c r="N116" s="29"/>
      <c r="O116" s="29"/>
      <c r="P116" s="7"/>
      <c r="Q116" s="7"/>
      <c r="R116" s="7"/>
      <c r="S116" s="7"/>
      <c r="T116" s="7"/>
      <c r="U116" s="7"/>
    </row>
    <row r="117" spans="1:21">
      <c r="A117" s="7"/>
      <c r="B117" s="7"/>
      <c r="C117" s="7"/>
      <c r="D117" s="7"/>
      <c r="E117" s="7"/>
      <c r="F117" s="28"/>
      <c r="G117" s="28"/>
      <c r="H117" s="29"/>
      <c r="I117" s="29"/>
      <c r="J117" s="29"/>
      <c r="K117" s="29"/>
      <c r="L117" s="29"/>
      <c r="M117" s="29"/>
      <c r="N117" s="29"/>
      <c r="O117" s="29"/>
      <c r="P117" s="7"/>
      <c r="Q117" s="7"/>
      <c r="R117" s="7"/>
      <c r="S117" s="7"/>
      <c r="T117" s="7"/>
      <c r="U117" s="7"/>
    </row>
    <row r="118" spans="1:21">
      <c r="A118" s="7"/>
      <c r="B118" s="7"/>
      <c r="C118" s="7"/>
      <c r="D118" s="7"/>
      <c r="E118" s="7"/>
      <c r="F118" s="28"/>
      <c r="G118" s="28"/>
      <c r="H118" s="29"/>
      <c r="I118" s="29"/>
      <c r="J118" s="29"/>
      <c r="K118" s="29"/>
      <c r="L118" s="29"/>
      <c r="M118" s="29"/>
      <c r="N118" s="29"/>
      <c r="O118" s="29"/>
      <c r="P118" s="7"/>
      <c r="Q118" s="7"/>
      <c r="R118" s="7"/>
      <c r="S118" s="7"/>
      <c r="T118" s="7"/>
      <c r="U118" s="7"/>
    </row>
    <row r="119" spans="1:21">
      <c r="A119" s="7"/>
      <c r="B119" s="7"/>
      <c r="C119" s="7"/>
      <c r="D119" s="7"/>
      <c r="E119" s="7"/>
      <c r="F119" s="28"/>
      <c r="G119" s="28"/>
      <c r="H119" s="29"/>
      <c r="I119" s="29"/>
      <c r="J119" s="29"/>
      <c r="K119" s="29"/>
      <c r="L119" s="29"/>
      <c r="M119" s="29"/>
      <c r="N119" s="29"/>
      <c r="O119" s="29"/>
      <c r="P119" s="7"/>
      <c r="Q119" s="7"/>
      <c r="R119" s="7"/>
      <c r="S119" s="7"/>
      <c r="T119" s="7"/>
      <c r="U119" s="7"/>
    </row>
    <row r="120" spans="1:21">
      <c r="A120" s="7"/>
      <c r="B120" s="7"/>
      <c r="C120" s="7"/>
      <c r="D120" s="7"/>
      <c r="E120" s="7"/>
      <c r="F120" s="28"/>
      <c r="G120" s="28"/>
      <c r="H120" s="29"/>
      <c r="I120" s="29"/>
      <c r="J120" s="29"/>
      <c r="K120" s="29"/>
      <c r="L120" s="29"/>
      <c r="M120" s="29"/>
      <c r="N120" s="29"/>
      <c r="O120" s="29"/>
      <c r="P120" s="7"/>
      <c r="Q120" s="7"/>
      <c r="R120" s="7"/>
      <c r="S120" s="7"/>
      <c r="T120" s="7"/>
      <c r="U120" s="7"/>
    </row>
    <row r="121" spans="1:21">
      <c r="A121" s="7"/>
      <c r="B121" s="7"/>
      <c r="C121" s="7"/>
      <c r="D121" s="7"/>
      <c r="E121" s="7"/>
      <c r="F121" s="28"/>
      <c r="G121" s="28"/>
      <c r="H121" s="29"/>
      <c r="I121" s="29"/>
      <c r="J121" s="29"/>
      <c r="K121" s="29"/>
      <c r="L121" s="29"/>
      <c r="M121" s="29"/>
      <c r="N121" s="29"/>
      <c r="O121" s="29"/>
      <c r="P121" s="7"/>
      <c r="Q121" s="7"/>
      <c r="R121" s="7"/>
      <c r="S121" s="7"/>
      <c r="T121" s="7"/>
      <c r="U121" s="7"/>
    </row>
    <row r="122" spans="1:21">
      <c r="A122" s="7"/>
      <c r="B122" s="7"/>
      <c r="C122" s="7"/>
      <c r="D122" s="7"/>
      <c r="E122" s="7"/>
      <c r="F122" s="28"/>
      <c r="G122" s="28"/>
      <c r="H122" s="29"/>
      <c r="I122" s="29"/>
      <c r="J122" s="29"/>
      <c r="K122" s="29"/>
      <c r="L122" s="29"/>
      <c r="M122" s="29"/>
      <c r="N122" s="29"/>
      <c r="O122" s="29"/>
      <c r="P122" s="7"/>
      <c r="Q122" s="7"/>
      <c r="R122" s="7"/>
      <c r="S122" s="7"/>
      <c r="T122" s="7"/>
      <c r="U122" s="7"/>
    </row>
    <row r="123" spans="1:21">
      <c r="A123" s="7"/>
      <c r="B123" s="7"/>
      <c r="C123" s="7"/>
      <c r="D123" s="7"/>
      <c r="E123" s="7"/>
      <c r="F123" s="28"/>
      <c r="G123" s="28"/>
      <c r="H123" s="29"/>
      <c r="I123" s="29"/>
      <c r="J123" s="29"/>
      <c r="K123" s="29"/>
      <c r="L123" s="29"/>
      <c r="M123" s="29"/>
      <c r="N123" s="29"/>
      <c r="O123" s="29"/>
      <c r="P123" s="7"/>
      <c r="Q123" s="7"/>
      <c r="R123" s="7"/>
      <c r="S123" s="7"/>
      <c r="T123" s="7"/>
      <c r="U123" s="7"/>
    </row>
    <row r="124" spans="1:21">
      <c r="A124" s="7"/>
      <c r="B124" s="7"/>
      <c r="C124" s="7"/>
      <c r="D124" s="7"/>
      <c r="E124" s="7"/>
      <c r="F124" s="28"/>
      <c r="G124" s="28"/>
      <c r="H124" s="29"/>
      <c r="I124" s="29"/>
      <c r="J124" s="29"/>
      <c r="K124" s="29"/>
      <c r="L124" s="29"/>
      <c r="M124" s="29"/>
      <c r="N124" s="29"/>
      <c r="O124" s="29"/>
      <c r="P124" s="7"/>
      <c r="Q124" s="7"/>
      <c r="R124" s="7"/>
      <c r="S124" s="7"/>
      <c r="T124" s="7"/>
      <c r="U124" s="7"/>
    </row>
    <row r="125" spans="1:21">
      <c r="P125" s="7"/>
      <c r="Q125" s="7"/>
      <c r="R125" s="7"/>
      <c r="S125" s="7"/>
      <c r="T125" s="7"/>
      <c r="U125" s="7"/>
    </row>
    <row r="126" spans="1:21">
      <c r="P126" s="7"/>
      <c r="Q126" s="7"/>
      <c r="R126" s="7"/>
      <c r="S126" s="7"/>
      <c r="T126" s="7"/>
      <c r="U126" s="7"/>
    </row>
    <row r="127" spans="1:21">
      <c r="P127" s="7"/>
      <c r="Q127" s="7"/>
      <c r="R127" s="7"/>
      <c r="S127" s="7"/>
      <c r="T127" s="7"/>
      <c r="U127" s="7"/>
    </row>
    <row r="128" spans="1:21">
      <c r="P128" s="7"/>
      <c r="Q128" s="7"/>
      <c r="R128" s="7"/>
      <c r="S128" s="7"/>
      <c r="T128" s="7"/>
      <c r="U128" s="7"/>
    </row>
    <row r="129" spans="16:21">
      <c r="P129" s="7"/>
      <c r="Q129" s="7"/>
      <c r="R129" s="7"/>
      <c r="S129" s="7"/>
      <c r="T129" s="7"/>
      <c r="U129" s="7"/>
    </row>
    <row r="130" spans="16:21">
      <c r="P130" s="7"/>
      <c r="Q130" s="7"/>
      <c r="R130" s="7"/>
      <c r="S130" s="7"/>
      <c r="T130" s="7"/>
      <c r="U130" s="7"/>
    </row>
    <row r="131" spans="16:21">
      <c r="P131" s="7"/>
      <c r="Q131" s="7"/>
      <c r="R131" s="7"/>
      <c r="S131" s="7"/>
      <c r="T131" s="7"/>
      <c r="U131" s="7"/>
    </row>
    <row r="132" spans="16:21">
      <c r="P132" s="7"/>
      <c r="Q132" s="7"/>
      <c r="R132" s="7"/>
      <c r="S132" s="7"/>
      <c r="T132" s="7"/>
      <c r="U132" s="7"/>
    </row>
    <row r="133" spans="16:21">
      <c r="P133" s="7"/>
      <c r="Q133" s="7"/>
      <c r="R133" s="7"/>
      <c r="S133" s="7"/>
      <c r="T133" s="7"/>
      <c r="U133" s="7"/>
    </row>
    <row r="134" spans="16:21">
      <c r="P134" s="7"/>
      <c r="Q134" s="7"/>
      <c r="R134" s="7"/>
      <c r="S134" s="7"/>
      <c r="T134" s="7"/>
      <c r="U134" s="7"/>
    </row>
    <row r="135" spans="16:21">
      <c r="P135" s="7"/>
      <c r="Q135" s="7"/>
      <c r="R135" s="7"/>
      <c r="S135" s="7"/>
      <c r="T135" s="7"/>
      <c r="U135" s="7"/>
    </row>
    <row r="136" spans="16:21">
      <c r="P136" s="7"/>
      <c r="Q136" s="7"/>
      <c r="R136" s="7"/>
      <c r="S136" s="7"/>
      <c r="T136" s="7"/>
      <c r="U136" s="7"/>
    </row>
    <row r="137" spans="16:21">
      <c r="P137" s="7"/>
      <c r="Q137" s="7"/>
      <c r="R137" s="7"/>
      <c r="S137" s="7"/>
      <c r="T137" s="7"/>
      <c r="U137" s="7"/>
    </row>
    <row r="138" spans="16:21">
      <c r="P138" s="7"/>
      <c r="Q138" s="7"/>
      <c r="R138" s="7"/>
      <c r="S138" s="7"/>
      <c r="T138" s="7"/>
      <c r="U138" s="7"/>
    </row>
    <row r="139" spans="16:21">
      <c r="P139" s="7"/>
      <c r="Q139" s="7"/>
      <c r="R139" s="7"/>
      <c r="S139" s="7"/>
      <c r="T139" s="7"/>
      <c r="U139" s="7"/>
    </row>
    <row r="140" spans="16:21">
      <c r="P140" s="7"/>
      <c r="Q140" s="7"/>
      <c r="R140" s="7"/>
      <c r="S140" s="7"/>
      <c r="T140" s="7"/>
      <c r="U140" s="7"/>
    </row>
    <row r="141" spans="16:21">
      <c r="P141" s="7"/>
      <c r="Q141" s="7"/>
      <c r="R141" s="7"/>
      <c r="S141" s="7"/>
      <c r="T141" s="7"/>
      <c r="U141" s="7"/>
    </row>
    <row r="142" spans="16:21">
      <c r="P142" s="7"/>
      <c r="Q142" s="7"/>
      <c r="R142" s="7"/>
      <c r="S142" s="7"/>
      <c r="T142" s="7"/>
      <c r="U142" s="7"/>
    </row>
    <row r="143" spans="16:21">
      <c r="P143" s="7"/>
      <c r="Q143" s="7"/>
      <c r="R143" s="7"/>
      <c r="S143" s="7"/>
      <c r="T143" s="7"/>
      <c r="U143" s="7"/>
    </row>
    <row r="144" spans="16:21">
      <c r="P144" s="7"/>
      <c r="Q144" s="7"/>
      <c r="R144" s="7"/>
      <c r="S144" s="7"/>
      <c r="T144" s="7"/>
      <c r="U144" s="7"/>
    </row>
    <row r="145" spans="16:21">
      <c r="P145" s="7"/>
      <c r="Q145" s="7"/>
      <c r="R145" s="7"/>
      <c r="S145" s="7"/>
      <c r="T145" s="7"/>
      <c r="U145" s="7"/>
    </row>
    <row r="146" spans="16:21">
      <c r="P146" s="7"/>
      <c r="Q146" s="7"/>
      <c r="R146" s="7"/>
      <c r="S146" s="7"/>
      <c r="T146" s="7"/>
      <c r="U146" s="7"/>
    </row>
    <row r="147" spans="16:21">
      <c r="P147" s="7"/>
      <c r="Q147" s="7"/>
      <c r="R147" s="7"/>
      <c r="S147" s="7"/>
      <c r="T147" s="7"/>
      <c r="U147" s="7"/>
    </row>
    <row r="148" spans="16:21">
      <c r="P148" s="7"/>
      <c r="Q148" s="7"/>
      <c r="R148" s="7"/>
      <c r="S148" s="7"/>
      <c r="T148" s="7"/>
      <c r="U148" s="7"/>
    </row>
    <row r="149" spans="16:21">
      <c r="P149" s="7"/>
      <c r="Q149" s="7"/>
      <c r="R149" s="7"/>
      <c r="S149" s="7"/>
      <c r="T149" s="7"/>
      <c r="U149" s="7"/>
    </row>
    <row r="150" spans="16:21">
      <c r="P150" s="7"/>
      <c r="Q150" s="7"/>
      <c r="R150" s="7"/>
      <c r="S150" s="7"/>
      <c r="T150" s="7"/>
      <c r="U150" s="7"/>
    </row>
    <row r="151" spans="16:21">
      <c r="P151" s="7"/>
      <c r="Q151" s="7"/>
      <c r="R151" s="7"/>
      <c r="S151" s="7"/>
      <c r="T151" s="7"/>
      <c r="U151" s="7"/>
    </row>
    <row r="152" spans="16:21">
      <c r="P152" s="7"/>
      <c r="Q152" s="7"/>
      <c r="R152" s="7"/>
      <c r="S152" s="7"/>
      <c r="T152" s="7"/>
      <c r="U152" s="7"/>
    </row>
    <row r="153" spans="16:21">
      <c r="P153" s="7"/>
      <c r="Q153" s="7"/>
      <c r="R153" s="7"/>
      <c r="S153" s="7"/>
      <c r="T153" s="7"/>
      <c r="U153" s="7"/>
    </row>
    <row r="154" spans="16:21">
      <c r="P154" s="7"/>
      <c r="Q154" s="7"/>
      <c r="R154" s="7"/>
      <c r="S154" s="7"/>
      <c r="T154" s="7"/>
      <c r="U154" s="7"/>
    </row>
    <row r="155" spans="16:21">
      <c r="P155" s="7"/>
      <c r="Q155" s="7"/>
      <c r="R155" s="7"/>
      <c r="S155" s="7"/>
      <c r="T155" s="7"/>
      <c r="U155" s="7"/>
    </row>
    <row r="156" spans="16:21">
      <c r="P156" s="7"/>
      <c r="Q156" s="7"/>
      <c r="R156" s="7"/>
      <c r="S156" s="7"/>
      <c r="T156" s="7"/>
      <c r="U156" s="7"/>
    </row>
    <row r="157" spans="16:21">
      <c r="P157" s="7"/>
      <c r="Q157" s="7"/>
      <c r="R157" s="7"/>
      <c r="S157" s="7"/>
      <c r="T157" s="7"/>
      <c r="U157" s="7"/>
    </row>
    <row r="158" spans="16:21">
      <c r="P158" s="7"/>
      <c r="Q158" s="7"/>
      <c r="R158" s="7"/>
      <c r="S158" s="7"/>
      <c r="T158" s="7"/>
      <c r="U158" s="7"/>
    </row>
    <row r="159" spans="16:21">
      <c r="P159" s="7"/>
      <c r="Q159" s="7"/>
      <c r="R159" s="7"/>
      <c r="S159" s="7"/>
      <c r="T159" s="7"/>
      <c r="U159" s="7"/>
    </row>
    <row r="160" spans="16:21">
      <c r="P160" s="7"/>
      <c r="Q160" s="7"/>
      <c r="R160" s="7"/>
      <c r="S160" s="7"/>
      <c r="T160" s="7"/>
      <c r="U160" s="7"/>
    </row>
    <row r="161" spans="16:21">
      <c r="P161" s="7"/>
      <c r="Q161" s="7"/>
      <c r="R161" s="7"/>
      <c r="S161" s="7"/>
      <c r="T161" s="7"/>
      <c r="U161" s="7"/>
    </row>
    <row r="162" spans="16:21">
      <c r="P162" s="7"/>
      <c r="Q162" s="7"/>
      <c r="R162" s="7"/>
      <c r="S162" s="7"/>
      <c r="T162" s="7"/>
      <c r="U162" s="7"/>
    </row>
    <row r="163" spans="16:21">
      <c r="P163" s="7"/>
      <c r="Q163" s="7"/>
      <c r="R163" s="7"/>
      <c r="S163" s="7"/>
      <c r="T163" s="7"/>
      <c r="U163" s="7"/>
    </row>
    <row r="164" spans="16:21">
      <c r="P164" s="7"/>
      <c r="Q164" s="7"/>
      <c r="R164" s="7"/>
      <c r="S164" s="7"/>
      <c r="T164" s="7"/>
      <c r="U164" s="7"/>
    </row>
    <row r="165" spans="16:21">
      <c r="P165" s="7"/>
      <c r="Q165" s="7"/>
      <c r="R165" s="7"/>
      <c r="S165" s="7"/>
      <c r="T165" s="7"/>
      <c r="U165" s="7"/>
    </row>
    <row r="166" spans="16:21">
      <c r="P166" s="7"/>
      <c r="Q166" s="7"/>
      <c r="R166" s="7"/>
      <c r="S166" s="7"/>
      <c r="T166" s="7"/>
      <c r="U166" s="7"/>
    </row>
    <row r="167" spans="16:21">
      <c r="P167" s="7"/>
      <c r="Q167" s="7"/>
      <c r="R167" s="7"/>
      <c r="S167" s="7"/>
      <c r="T167" s="7"/>
      <c r="U167" s="7"/>
    </row>
    <row r="168" spans="16:21">
      <c r="P168" s="7"/>
      <c r="Q168" s="7"/>
      <c r="R168" s="7"/>
      <c r="S168" s="7"/>
      <c r="T168" s="7"/>
      <c r="U168" s="7"/>
    </row>
    <row r="169" spans="16:21">
      <c r="P169" s="7"/>
      <c r="Q169" s="7"/>
      <c r="R169" s="7"/>
      <c r="S169" s="7"/>
      <c r="T169" s="7"/>
      <c r="U169" s="7"/>
    </row>
    <row r="170" spans="16:21">
      <c r="P170" s="7"/>
      <c r="Q170" s="7"/>
      <c r="R170" s="7"/>
      <c r="S170" s="7"/>
      <c r="T170" s="7"/>
      <c r="U170" s="7"/>
    </row>
    <row r="171" spans="16:21">
      <c r="P171" s="7"/>
      <c r="Q171" s="7"/>
      <c r="R171" s="7"/>
      <c r="S171" s="7"/>
      <c r="T171" s="7"/>
      <c r="U171" s="7"/>
    </row>
    <row r="172" spans="16:21">
      <c r="P172" s="7"/>
      <c r="Q172" s="7"/>
      <c r="R172" s="7"/>
      <c r="S172" s="7"/>
      <c r="T172" s="7"/>
      <c r="U172" s="7"/>
    </row>
    <row r="173" spans="16:21">
      <c r="P173" s="7"/>
      <c r="Q173" s="7"/>
      <c r="R173" s="7"/>
      <c r="S173" s="7"/>
      <c r="T173" s="7"/>
      <c r="U173" s="7"/>
    </row>
    <row r="174" spans="16:21">
      <c r="P174" s="7"/>
      <c r="Q174" s="7"/>
      <c r="R174" s="7"/>
      <c r="S174" s="7"/>
      <c r="T174" s="7"/>
      <c r="U174" s="7"/>
    </row>
    <row r="175" spans="16:21">
      <c r="P175" s="7"/>
      <c r="Q175" s="7"/>
      <c r="R175" s="7"/>
      <c r="S175" s="7"/>
      <c r="T175" s="7"/>
      <c r="U175" s="7"/>
    </row>
    <row r="176" spans="16:21">
      <c r="P176" s="7"/>
      <c r="Q176" s="7"/>
      <c r="R176" s="7"/>
      <c r="S176" s="7"/>
      <c r="T176" s="7"/>
      <c r="U176" s="7"/>
    </row>
    <row r="177" spans="16:21">
      <c r="P177" s="7"/>
      <c r="Q177" s="7"/>
      <c r="R177" s="7"/>
      <c r="S177" s="7"/>
      <c r="T177" s="7"/>
      <c r="U177" s="7"/>
    </row>
    <row r="178" spans="16:21">
      <c r="P178" s="7"/>
      <c r="Q178" s="7"/>
      <c r="R178" s="7"/>
      <c r="S178" s="7"/>
      <c r="T178" s="7"/>
      <c r="U178" s="7"/>
    </row>
    <row r="179" spans="16:21">
      <c r="P179" s="7"/>
      <c r="Q179" s="7"/>
      <c r="R179" s="7"/>
      <c r="S179" s="7"/>
      <c r="T179" s="7"/>
      <c r="U179" s="7"/>
    </row>
    <row r="180" spans="16:21">
      <c r="P180" s="7"/>
      <c r="Q180" s="7"/>
      <c r="R180" s="7"/>
      <c r="S180" s="7"/>
      <c r="T180" s="7"/>
      <c r="U180" s="7"/>
    </row>
    <row r="181" spans="16:21">
      <c r="P181" s="7"/>
      <c r="Q181" s="7"/>
      <c r="R181" s="7"/>
      <c r="S181" s="7"/>
      <c r="T181" s="7"/>
      <c r="U181" s="7"/>
    </row>
    <row r="182" spans="16:21">
      <c r="P182" s="7"/>
      <c r="Q182" s="7"/>
      <c r="R182" s="7"/>
      <c r="S182" s="7"/>
      <c r="T182" s="7"/>
      <c r="U182" s="7"/>
    </row>
    <row r="183" spans="16:21">
      <c r="P183" s="7"/>
      <c r="Q183" s="7"/>
      <c r="R183" s="7"/>
      <c r="S183" s="7"/>
      <c r="T183" s="7"/>
      <c r="U183" s="7"/>
    </row>
    <row r="184" spans="16:21">
      <c r="P184" s="7"/>
      <c r="Q184" s="7"/>
      <c r="R184" s="7"/>
      <c r="S184" s="7"/>
      <c r="T184" s="7"/>
      <c r="U184" s="7"/>
    </row>
    <row r="185" spans="16:21">
      <c r="P185" s="7"/>
      <c r="Q185" s="7"/>
      <c r="R185" s="7"/>
      <c r="S185" s="7"/>
      <c r="T185" s="7"/>
      <c r="U185" s="7"/>
    </row>
    <row r="186" spans="16:21">
      <c r="P186" s="7"/>
      <c r="Q186" s="7"/>
      <c r="R186" s="7"/>
      <c r="S186" s="7"/>
      <c r="T186" s="7"/>
      <c r="U186" s="7"/>
    </row>
    <row r="187" spans="16:21">
      <c r="P187" s="7"/>
      <c r="Q187" s="7"/>
      <c r="R187" s="7"/>
      <c r="S187" s="7"/>
      <c r="T187" s="7"/>
      <c r="U187" s="7"/>
    </row>
    <row r="188" spans="16:21">
      <c r="P188" s="7"/>
      <c r="Q188" s="7"/>
      <c r="R188" s="7"/>
      <c r="S188" s="7"/>
      <c r="T188" s="7"/>
      <c r="U188" s="7"/>
    </row>
    <row r="189" spans="16:21">
      <c r="P189" s="7"/>
      <c r="Q189" s="7"/>
      <c r="R189" s="7"/>
      <c r="S189" s="7"/>
      <c r="T189" s="7"/>
      <c r="U189" s="7"/>
    </row>
    <row r="190" spans="16:21">
      <c r="P190" s="7"/>
      <c r="Q190" s="7"/>
      <c r="R190" s="7"/>
      <c r="S190" s="7"/>
      <c r="T190" s="7"/>
      <c r="U190" s="7"/>
    </row>
    <row r="191" spans="16:21">
      <c r="P191" s="7"/>
      <c r="Q191" s="7"/>
      <c r="R191" s="7"/>
      <c r="S191" s="7"/>
      <c r="T191" s="7"/>
      <c r="U191" s="7"/>
    </row>
    <row r="192" spans="16:21">
      <c r="P192" s="7"/>
      <c r="Q192" s="7"/>
      <c r="R192" s="7"/>
      <c r="S192" s="7"/>
      <c r="T192" s="7"/>
      <c r="U192" s="7"/>
    </row>
    <row r="193" spans="16:21">
      <c r="P193" s="7"/>
      <c r="Q193" s="7"/>
      <c r="R193" s="7"/>
      <c r="S193" s="7"/>
      <c r="T193" s="7"/>
      <c r="U193" s="7"/>
    </row>
    <row r="194" spans="16:21">
      <c r="P194" s="7"/>
      <c r="Q194" s="7"/>
      <c r="R194" s="7"/>
      <c r="S194" s="7"/>
      <c r="T194" s="7"/>
      <c r="U194" s="7"/>
    </row>
    <row r="195" spans="16:21">
      <c r="P195" s="7"/>
      <c r="Q195" s="7"/>
      <c r="R195" s="7"/>
      <c r="S195" s="7"/>
      <c r="T195" s="7"/>
      <c r="U195" s="7"/>
    </row>
    <row r="196" spans="16:21">
      <c r="P196" s="7"/>
      <c r="Q196" s="7"/>
      <c r="R196" s="7"/>
      <c r="S196" s="7"/>
      <c r="T196" s="7"/>
      <c r="U196" s="7"/>
    </row>
    <row r="197" spans="16:21">
      <c r="P197" s="7"/>
      <c r="Q197" s="7"/>
      <c r="R197" s="7"/>
      <c r="S197" s="7"/>
      <c r="T197" s="7"/>
      <c r="U197" s="7"/>
    </row>
    <row r="198" spans="16:21">
      <c r="P198" s="7"/>
      <c r="Q198" s="7"/>
      <c r="R198" s="7"/>
      <c r="S198" s="7"/>
      <c r="T198" s="7"/>
      <c r="U198" s="7"/>
    </row>
    <row r="199" spans="16:21">
      <c r="P199" s="7"/>
      <c r="Q199" s="7"/>
      <c r="R199" s="7"/>
      <c r="S199" s="7"/>
      <c r="T199" s="7"/>
      <c r="U199" s="7"/>
    </row>
    <row r="200" spans="16:21">
      <c r="P200" s="7"/>
      <c r="Q200" s="7"/>
      <c r="R200" s="7"/>
      <c r="S200" s="7"/>
      <c r="T200" s="7"/>
      <c r="U200" s="7"/>
    </row>
    <row r="201" spans="16:21">
      <c r="P201" s="7"/>
      <c r="Q201" s="7"/>
      <c r="R201" s="7"/>
      <c r="S201" s="7"/>
      <c r="T201" s="7"/>
      <c r="U201" s="7"/>
    </row>
    <row r="202" spans="16:21">
      <c r="P202" s="7"/>
      <c r="Q202" s="7"/>
      <c r="R202" s="7"/>
      <c r="S202" s="7"/>
      <c r="T202" s="7"/>
      <c r="U202" s="7"/>
    </row>
    <row r="203" spans="16:21">
      <c r="P203" s="7"/>
      <c r="Q203" s="7"/>
      <c r="R203" s="7"/>
      <c r="S203" s="7"/>
      <c r="T203" s="7"/>
      <c r="U203" s="7"/>
    </row>
    <row r="204" spans="16:21">
      <c r="P204" s="7"/>
      <c r="Q204" s="7"/>
      <c r="R204" s="7"/>
      <c r="S204" s="7"/>
      <c r="T204" s="7"/>
      <c r="U204" s="7"/>
    </row>
    <row r="205" spans="16:21">
      <c r="P205" s="7"/>
      <c r="Q205" s="7"/>
      <c r="R205" s="7"/>
      <c r="S205" s="7"/>
      <c r="T205" s="7"/>
      <c r="U205" s="7"/>
    </row>
    <row r="206" spans="16:21">
      <c r="P206" s="7"/>
      <c r="Q206" s="7"/>
      <c r="R206" s="7"/>
      <c r="S206" s="7"/>
      <c r="T206" s="7"/>
      <c r="U206" s="7"/>
    </row>
    <row r="207" spans="16:21">
      <c r="P207" s="7"/>
      <c r="Q207" s="7"/>
      <c r="R207" s="7"/>
      <c r="S207" s="7"/>
      <c r="T207" s="7"/>
      <c r="U207" s="7"/>
    </row>
    <row r="208" spans="16:21">
      <c r="P208" s="7"/>
      <c r="Q208" s="7"/>
      <c r="R208" s="7"/>
      <c r="S208" s="7"/>
      <c r="T208" s="7"/>
      <c r="U208" s="7"/>
    </row>
    <row r="209" spans="16:21">
      <c r="P209" s="7"/>
      <c r="Q209" s="7"/>
      <c r="R209" s="7"/>
      <c r="S209" s="7"/>
      <c r="T209" s="7"/>
      <c r="U209" s="7"/>
    </row>
    <row r="210" spans="16:21">
      <c r="P210" s="7"/>
      <c r="Q210" s="7"/>
      <c r="R210" s="7"/>
      <c r="S210" s="7"/>
      <c r="T210" s="7"/>
      <c r="U210" s="7"/>
    </row>
    <row r="211" spans="16:21">
      <c r="P211" s="7"/>
      <c r="Q211" s="7"/>
      <c r="R211" s="7"/>
      <c r="S211" s="7"/>
      <c r="T211" s="7"/>
      <c r="U211" s="7"/>
    </row>
    <row r="212" spans="16:21">
      <c r="P212" s="7"/>
      <c r="Q212" s="7"/>
      <c r="R212" s="7"/>
      <c r="S212" s="7"/>
      <c r="T212" s="7"/>
      <c r="U212" s="7"/>
    </row>
    <row r="213" spans="16:21">
      <c r="P213" s="7"/>
      <c r="Q213" s="7"/>
      <c r="R213" s="7"/>
      <c r="S213" s="7"/>
      <c r="T213" s="7"/>
      <c r="U213" s="7"/>
    </row>
    <row r="214" spans="16:21">
      <c r="P214" s="7"/>
      <c r="Q214" s="7"/>
      <c r="R214" s="7"/>
      <c r="S214" s="7"/>
      <c r="T214" s="7"/>
      <c r="U214" s="7"/>
    </row>
    <row r="215" spans="16:21">
      <c r="P215" s="7"/>
      <c r="Q215" s="7"/>
      <c r="R215" s="7"/>
      <c r="S215" s="7"/>
      <c r="T215" s="7"/>
      <c r="U215" s="7"/>
    </row>
    <row r="216" spans="16:21">
      <c r="P216" s="7"/>
      <c r="Q216" s="7"/>
      <c r="R216" s="7"/>
      <c r="S216" s="7"/>
      <c r="T216" s="7"/>
      <c r="U216" s="7"/>
    </row>
    <row r="217" spans="16:21">
      <c r="P217" s="7"/>
      <c r="Q217" s="7"/>
      <c r="R217" s="7"/>
      <c r="S217" s="7"/>
      <c r="T217" s="7"/>
      <c r="U217" s="7"/>
    </row>
    <row r="218" spans="16:21">
      <c r="P218" s="7"/>
      <c r="Q218" s="7"/>
      <c r="R218" s="7"/>
      <c r="S218" s="7"/>
      <c r="T218" s="7"/>
      <c r="U218" s="7"/>
    </row>
    <row r="219" spans="16:21">
      <c r="P219" s="7"/>
      <c r="Q219" s="7"/>
      <c r="R219" s="7"/>
      <c r="S219" s="7"/>
      <c r="T219" s="7"/>
      <c r="U219" s="7"/>
    </row>
    <row r="220" spans="16:21">
      <c r="P220" s="7"/>
      <c r="Q220" s="7"/>
      <c r="R220" s="7"/>
      <c r="S220" s="7"/>
      <c r="T220" s="7"/>
      <c r="U220" s="7"/>
    </row>
    <row r="221" spans="16:21">
      <c r="P221" s="7"/>
      <c r="Q221" s="7"/>
      <c r="R221" s="7"/>
      <c r="S221" s="7"/>
      <c r="T221" s="7"/>
      <c r="U221" s="7"/>
    </row>
    <row r="222" spans="16:21">
      <c r="P222" s="7"/>
      <c r="Q222" s="7"/>
      <c r="R222" s="7"/>
      <c r="S222" s="7"/>
      <c r="T222" s="7"/>
      <c r="U222" s="7"/>
    </row>
    <row r="223" spans="16:21">
      <c r="P223" s="7"/>
      <c r="Q223" s="7"/>
      <c r="R223" s="7"/>
      <c r="S223" s="7"/>
      <c r="T223" s="7"/>
      <c r="U223" s="7"/>
    </row>
    <row r="224" spans="16:21">
      <c r="P224" s="7"/>
      <c r="Q224" s="7"/>
      <c r="R224" s="7"/>
      <c r="S224" s="7"/>
      <c r="T224" s="7"/>
      <c r="U224" s="7"/>
    </row>
    <row r="225" spans="16:21">
      <c r="P225" s="7"/>
      <c r="Q225" s="7"/>
      <c r="R225" s="7"/>
      <c r="S225" s="7"/>
      <c r="T225" s="7"/>
      <c r="U225" s="7"/>
    </row>
    <row r="226" spans="16:21">
      <c r="P226" s="7"/>
      <c r="Q226" s="7"/>
      <c r="R226" s="7"/>
      <c r="S226" s="7"/>
      <c r="T226" s="7"/>
      <c r="U226" s="7"/>
    </row>
    <row r="227" spans="16:21">
      <c r="P227" s="7"/>
      <c r="Q227" s="7"/>
      <c r="R227" s="7"/>
      <c r="S227" s="7"/>
      <c r="T227" s="7"/>
      <c r="U227" s="7"/>
    </row>
    <row r="228" spans="16:21">
      <c r="P228" s="7"/>
      <c r="Q228" s="7"/>
      <c r="R228" s="7"/>
      <c r="S228" s="7"/>
      <c r="T228" s="7"/>
      <c r="U228" s="7"/>
    </row>
    <row r="229" spans="16:21">
      <c r="P229" s="7"/>
      <c r="Q229" s="7"/>
      <c r="R229" s="7"/>
      <c r="S229" s="7"/>
      <c r="T229" s="7"/>
      <c r="U229" s="7"/>
    </row>
    <row r="230" spans="16:21">
      <c r="P230" s="7"/>
      <c r="Q230" s="7"/>
      <c r="R230" s="7"/>
      <c r="S230" s="7"/>
      <c r="T230" s="7"/>
      <c r="U230" s="7"/>
    </row>
    <row r="231" spans="16:21">
      <c r="P231" s="7"/>
      <c r="Q231" s="7"/>
      <c r="R231" s="7"/>
      <c r="S231" s="7"/>
      <c r="T231" s="7"/>
      <c r="U231" s="7"/>
    </row>
    <row r="232" spans="16:21">
      <c r="P232" s="7"/>
      <c r="Q232" s="7"/>
      <c r="R232" s="7"/>
      <c r="S232" s="7"/>
      <c r="T232" s="7"/>
      <c r="U232" s="7"/>
    </row>
    <row r="233" spans="16:21">
      <c r="P233" s="7"/>
      <c r="Q233" s="7"/>
      <c r="R233" s="7"/>
      <c r="S233" s="7"/>
      <c r="T233" s="7"/>
      <c r="U233" s="7"/>
    </row>
    <row r="234" spans="16:21">
      <c r="P234" s="7"/>
      <c r="Q234" s="7"/>
      <c r="R234" s="7"/>
      <c r="S234" s="7"/>
      <c r="T234" s="7"/>
      <c r="U234" s="7"/>
    </row>
    <row r="235" spans="16:21">
      <c r="P235" s="7"/>
      <c r="Q235" s="7"/>
      <c r="R235" s="7"/>
      <c r="S235" s="7"/>
      <c r="T235" s="7"/>
      <c r="U235" s="7"/>
    </row>
    <row r="236" spans="16:21">
      <c r="P236" s="7"/>
      <c r="Q236" s="7"/>
      <c r="R236" s="7"/>
      <c r="S236" s="7"/>
      <c r="T236" s="7"/>
      <c r="U236" s="7"/>
    </row>
    <row r="237" spans="16:21">
      <c r="P237" s="7"/>
      <c r="Q237" s="7"/>
      <c r="R237" s="7"/>
      <c r="S237" s="7"/>
      <c r="T237" s="7"/>
      <c r="U237" s="7"/>
    </row>
    <row r="238" spans="16:21">
      <c r="P238" s="7"/>
      <c r="Q238" s="7"/>
      <c r="R238" s="7"/>
      <c r="S238" s="7"/>
      <c r="T238" s="7"/>
      <c r="U238" s="7"/>
    </row>
    <row r="239" spans="16:21">
      <c r="P239" s="7"/>
      <c r="Q239" s="7"/>
      <c r="R239" s="7"/>
      <c r="S239" s="7"/>
      <c r="T239" s="7"/>
      <c r="U239" s="7"/>
    </row>
    <row r="240" spans="16:21">
      <c r="P240" s="7"/>
      <c r="Q240" s="7"/>
      <c r="R240" s="7"/>
      <c r="S240" s="7"/>
      <c r="T240" s="7"/>
      <c r="U240" s="7"/>
    </row>
    <row r="241" spans="16:21">
      <c r="P241" s="7"/>
      <c r="Q241" s="7"/>
      <c r="R241" s="7"/>
      <c r="S241" s="7"/>
      <c r="T241" s="7"/>
      <c r="U241" s="7"/>
    </row>
    <row r="242" spans="16:21">
      <c r="P242" s="7"/>
      <c r="Q242" s="7"/>
      <c r="R242" s="7"/>
      <c r="S242" s="7"/>
      <c r="T242" s="7"/>
      <c r="U242" s="7"/>
    </row>
    <row r="243" spans="16:21">
      <c r="P243" s="7"/>
      <c r="Q243" s="7"/>
      <c r="R243" s="7"/>
      <c r="S243" s="7"/>
      <c r="T243" s="7"/>
      <c r="U243" s="7"/>
    </row>
    <row r="244" spans="16:21">
      <c r="P244" s="7"/>
      <c r="Q244" s="7"/>
      <c r="R244" s="7"/>
      <c r="S244" s="7"/>
      <c r="T244" s="7"/>
      <c r="U244" s="7"/>
    </row>
    <row r="245" spans="16:21">
      <c r="P245" s="7"/>
      <c r="Q245" s="7"/>
      <c r="R245" s="7"/>
      <c r="S245" s="7"/>
      <c r="T245" s="7"/>
      <c r="U245" s="7"/>
    </row>
    <row r="246" spans="16:21">
      <c r="P246" s="7"/>
      <c r="Q246" s="7"/>
      <c r="R246" s="7"/>
      <c r="S246" s="7"/>
      <c r="T246" s="7"/>
      <c r="U246" s="7"/>
    </row>
    <row r="247" spans="16:21">
      <c r="P247" s="7"/>
      <c r="Q247" s="7"/>
      <c r="R247" s="7"/>
      <c r="S247" s="7"/>
      <c r="T247" s="7"/>
      <c r="U247" s="7"/>
    </row>
    <row r="248" spans="16:21">
      <c r="P248" s="7"/>
      <c r="Q248" s="7"/>
      <c r="R248" s="7"/>
      <c r="S248" s="7"/>
      <c r="T248" s="7"/>
      <c r="U248" s="7"/>
    </row>
    <row r="249" spans="16:21">
      <c r="P249" s="7"/>
      <c r="Q249" s="7"/>
      <c r="R249" s="7"/>
      <c r="S249" s="7"/>
      <c r="T249" s="7"/>
      <c r="U249" s="7"/>
    </row>
    <row r="250" spans="16:21">
      <c r="P250" s="7"/>
      <c r="Q250" s="7"/>
      <c r="R250" s="7"/>
      <c r="S250" s="7"/>
      <c r="T250" s="7"/>
      <c r="U250" s="7"/>
    </row>
    <row r="251" spans="16:21">
      <c r="P251" s="7"/>
      <c r="Q251" s="7"/>
      <c r="R251" s="7"/>
      <c r="S251" s="7"/>
      <c r="T251" s="7"/>
      <c r="U251" s="7"/>
    </row>
    <row r="252" spans="16:21">
      <c r="P252" s="7"/>
      <c r="Q252" s="7"/>
      <c r="R252" s="7"/>
      <c r="S252" s="7"/>
      <c r="T252" s="7"/>
      <c r="U252" s="7"/>
    </row>
    <row r="253" spans="16:21">
      <c r="P253" s="7"/>
      <c r="Q253" s="7"/>
      <c r="R253" s="7"/>
      <c r="S253" s="7"/>
      <c r="T253" s="7"/>
      <c r="U253" s="7"/>
    </row>
    <row r="254" spans="16:21">
      <c r="P254" s="7"/>
      <c r="Q254" s="7"/>
      <c r="R254" s="7"/>
      <c r="S254" s="7"/>
      <c r="T254" s="7"/>
      <c r="U254" s="7"/>
    </row>
    <row r="255" spans="16:21">
      <c r="P255" s="7"/>
      <c r="Q255" s="7"/>
      <c r="R255" s="7"/>
      <c r="S255" s="7"/>
      <c r="T255" s="7"/>
      <c r="U255" s="7"/>
    </row>
    <row r="256" spans="16:21">
      <c r="P256" s="7"/>
      <c r="Q256" s="7"/>
      <c r="R256" s="7"/>
      <c r="S256" s="7"/>
      <c r="T256" s="7"/>
      <c r="U256" s="7"/>
    </row>
    <row r="257" spans="16:21">
      <c r="P257" s="7"/>
      <c r="Q257" s="7"/>
      <c r="R257" s="7"/>
      <c r="S257" s="7"/>
      <c r="T257" s="7"/>
      <c r="U257" s="7"/>
    </row>
    <row r="258" spans="16:21">
      <c r="P258" s="7"/>
      <c r="Q258" s="7"/>
      <c r="R258" s="7"/>
      <c r="S258" s="7"/>
      <c r="T258" s="7"/>
      <c r="U258" s="7"/>
    </row>
    <row r="259" spans="16:21">
      <c r="P259" s="7"/>
      <c r="Q259" s="7"/>
      <c r="R259" s="7"/>
      <c r="S259" s="7"/>
      <c r="T259" s="7"/>
      <c r="U259" s="7"/>
    </row>
    <row r="260" spans="16:21">
      <c r="P260" s="7"/>
      <c r="Q260" s="7"/>
      <c r="R260" s="7"/>
      <c r="S260" s="7"/>
      <c r="T260" s="7"/>
      <c r="U260" s="7"/>
    </row>
    <row r="261" spans="16:21">
      <c r="P261" s="7"/>
      <c r="Q261" s="7"/>
      <c r="R261" s="7"/>
      <c r="S261" s="7"/>
      <c r="T261" s="7"/>
      <c r="U261" s="7"/>
    </row>
    <row r="262" spans="16:21">
      <c r="P262" s="7"/>
      <c r="Q262" s="7"/>
      <c r="R262" s="7"/>
      <c r="S262" s="7"/>
      <c r="T262" s="7"/>
      <c r="U262" s="7"/>
    </row>
    <row r="263" spans="16:21">
      <c r="P263" s="7"/>
      <c r="Q263" s="7"/>
      <c r="R263" s="7"/>
      <c r="S263" s="7"/>
      <c r="T263" s="7"/>
      <c r="U263" s="7"/>
    </row>
    <row r="264" spans="16:21">
      <c r="P264" s="7"/>
      <c r="Q264" s="7"/>
      <c r="R264" s="7"/>
      <c r="S264" s="7"/>
      <c r="T264" s="7"/>
      <c r="U264" s="7"/>
    </row>
    <row r="265" spans="16:21">
      <c r="P265" s="7"/>
      <c r="Q265" s="7"/>
      <c r="R265" s="7"/>
      <c r="S265" s="7"/>
      <c r="T265" s="7"/>
      <c r="U265" s="7"/>
    </row>
    <row r="266" spans="16:21">
      <c r="P266" s="7"/>
      <c r="Q266" s="7"/>
      <c r="R266" s="7"/>
      <c r="S266" s="7"/>
      <c r="T266" s="7"/>
      <c r="U266" s="7"/>
    </row>
    <row r="267" spans="16:21">
      <c r="P267" s="7"/>
      <c r="Q267" s="7"/>
      <c r="R267" s="7"/>
      <c r="S267" s="7"/>
      <c r="T267" s="7"/>
      <c r="U267" s="7"/>
    </row>
    <row r="268" spans="16:21">
      <c r="P268" s="7"/>
      <c r="Q268" s="7"/>
      <c r="R268" s="7"/>
      <c r="S268" s="7"/>
      <c r="T268" s="7"/>
      <c r="U268" s="7"/>
    </row>
    <row r="269" spans="16:21">
      <c r="P269" s="7"/>
      <c r="Q269" s="7"/>
      <c r="R269" s="7"/>
      <c r="S269" s="7"/>
      <c r="T269" s="7"/>
      <c r="U269" s="7"/>
    </row>
    <row r="270" spans="16:21">
      <c r="P270" s="7"/>
      <c r="Q270" s="7"/>
      <c r="R270" s="7"/>
      <c r="S270" s="7"/>
      <c r="T270" s="7"/>
      <c r="U270" s="7"/>
    </row>
    <row r="271" spans="16:21">
      <c r="P271" s="7"/>
      <c r="Q271" s="7"/>
      <c r="R271" s="7"/>
      <c r="S271" s="7"/>
      <c r="T271" s="7"/>
      <c r="U271" s="7"/>
    </row>
    <row r="272" spans="16:21">
      <c r="P272" s="7"/>
      <c r="Q272" s="7"/>
      <c r="R272" s="7"/>
      <c r="S272" s="7"/>
      <c r="T272" s="7"/>
      <c r="U272" s="7"/>
    </row>
    <row r="273" spans="16:21">
      <c r="P273" s="7"/>
      <c r="Q273" s="7"/>
      <c r="R273" s="7"/>
      <c r="S273" s="7"/>
      <c r="T273" s="7"/>
      <c r="U273" s="7"/>
    </row>
    <row r="274" spans="16:21">
      <c r="P274" s="7"/>
      <c r="Q274" s="7"/>
      <c r="R274" s="7"/>
      <c r="S274" s="7"/>
      <c r="T274" s="7"/>
      <c r="U274" s="7"/>
    </row>
    <row r="275" spans="16:21">
      <c r="P275" s="7"/>
      <c r="Q275" s="7"/>
      <c r="R275" s="7"/>
      <c r="S275" s="7"/>
      <c r="T275" s="7"/>
      <c r="U275" s="7"/>
    </row>
    <row r="276" spans="16:21">
      <c r="P276" s="7"/>
      <c r="Q276" s="7"/>
      <c r="R276" s="7"/>
      <c r="S276" s="7"/>
      <c r="T276" s="7"/>
      <c r="U276" s="7"/>
    </row>
    <row r="277" spans="16:21">
      <c r="P277" s="7"/>
      <c r="Q277" s="7"/>
      <c r="R277" s="7"/>
      <c r="S277" s="7"/>
      <c r="T277" s="7"/>
      <c r="U277" s="7"/>
    </row>
    <row r="278" spans="16:21">
      <c r="P278" s="7"/>
      <c r="Q278" s="7"/>
      <c r="R278" s="7"/>
      <c r="S278" s="7"/>
      <c r="T278" s="7"/>
      <c r="U278" s="7"/>
    </row>
    <row r="279" spans="16:21">
      <c r="P279" s="7"/>
      <c r="Q279" s="7"/>
      <c r="R279" s="7"/>
      <c r="S279" s="7"/>
      <c r="T279" s="7"/>
      <c r="U279" s="7"/>
    </row>
    <row r="280" spans="16:21">
      <c r="P280" s="7"/>
      <c r="Q280" s="7"/>
      <c r="R280" s="7"/>
      <c r="S280" s="7"/>
      <c r="T280" s="7"/>
      <c r="U280" s="7"/>
    </row>
    <row r="281" spans="16:21">
      <c r="P281" s="7"/>
      <c r="Q281" s="7"/>
      <c r="R281" s="7"/>
      <c r="S281" s="7"/>
      <c r="T281" s="7"/>
      <c r="U281" s="7"/>
    </row>
    <row r="282" spans="16:21">
      <c r="P282" s="7"/>
      <c r="Q282" s="7"/>
      <c r="R282" s="7"/>
      <c r="S282" s="7"/>
      <c r="T282" s="7"/>
      <c r="U282" s="7"/>
    </row>
    <row r="283" spans="16:21">
      <c r="P283" s="7"/>
      <c r="Q283" s="7"/>
      <c r="R283" s="7"/>
      <c r="S283" s="7"/>
      <c r="T283" s="7"/>
      <c r="U283" s="7"/>
    </row>
    <row r="284" spans="16:21">
      <c r="P284" s="7"/>
      <c r="Q284" s="7"/>
      <c r="R284" s="7"/>
      <c r="S284" s="7"/>
      <c r="T284" s="7"/>
      <c r="U284" s="7"/>
    </row>
    <row r="285" spans="16:21">
      <c r="P285" s="7"/>
      <c r="Q285" s="7"/>
      <c r="R285" s="7"/>
      <c r="S285" s="7"/>
      <c r="T285" s="7"/>
      <c r="U285" s="7"/>
    </row>
    <row r="286" spans="16:21">
      <c r="P286" s="7"/>
      <c r="Q286" s="7"/>
      <c r="R286" s="7"/>
      <c r="S286" s="7"/>
      <c r="T286" s="7"/>
      <c r="U286" s="7"/>
    </row>
    <row r="287" spans="16:21">
      <c r="P287" s="7"/>
      <c r="Q287" s="7"/>
      <c r="R287" s="7"/>
      <c r="S287" s="7"/>
      <c r="T287" s="7"/>
      <c r="U287" s="7"/>
    </row>
    <row r="288" spans="16:21">
      <c r="P288" s="7"/>
      <c r="Q288" s="7"/>
      <c r="R288" s="7"/>
      <c r="S288" s="7"/>
      <c r="T288" s="7"/>
      <c r="U288" s="7"/>
    </row>
    <row r="289" spans="16:21">
      <c r="P289" s="7"/>
      <c r="Q289" s="7"/>
      <c r="R289" s="7"/>
      <c r="S289" s="7"/>
      <c r="T289" s="7"/>
      <c r="U289" s="7"/>
    </row>
    <row r="290" spans="16:21">
      <c r="P290" s="7"/>
      <c r="Q290" s="7"/>
      <c r="R290" s="7"/>
      <c r="S290" s="7"/>
      <c r="T290" s="7"/>
      <c r="U290" s="7"/>
    </row>
    <row r="291" spans="16:21">
      <c r="P291" s="7"/>
      <c r="Q291" s="7"/>
      <c r="R291" s="7"/>
      <c r="S291" s="7"/>
      <c r="T291" s="7"/>
      <c r="U291" s="7"/>
    </row>
    <row r="292" spans="16:21">
      <c r="P292" s="7"/>
      <c r="Q292" s="7"/>
      <c r="R292" s="7"/>
      <c r="S292" s="7"/>
      <c r="T292" s="7"/>
      <c r="U292" s="7"/>
    </row>
    <row r="293" spans="16:21">
      <c r="P293" s="7"/>
      <c r="Q293" s="7"/>
      <c r="R293" s="7"/>
      <c r="S293" s="7"/>
      <c r="T293" s="7"/>
      <c r="U293" s="7"/>
    </row>
    <row r="294" spans="16:21">
      <c r="P294" s="7"/>
      <c r="Q294" s="7"/>
      <c r="R294" s="7"/>
      <c r="S294" s="7"/>
      <c r="T294" s="7"/>
      <c r="U294" s="7"/>
    </row>
    <row r="295" spans="16:21">
      <c r="P295" s="7"/>
      <c r="Q295" s="7"/>
      <c r="R295" s="7"/>
      <c r="S295" s="7"/>
      <c r="T295" s="7"/>
      <c r="U295" s="7"/>
    </row>
    <row r="296" spans="16:21">
      <c r="P296" s="7"/>
      <c r="Q296" s="7"/>
      <c r="R296" s="7"/>
      <c r="S296" s="7"/>
      <c r="T296" s="7"/>
      <c r="U296" s="7"/>
    </row>
    <row r="297" spans="16:21">
      <c r="P297" s="7"/>
      <c r="Q297" s="7"/>
      <c r="R297" s="7"/>
      <c r="S297" s="7"/>
      <c r="T297" s="7"/>
      <c r="U297" s="7"/>
    </row>
    <row r="298" spans="16:21">
      <c r="P298" s="7"/>
      <c r="Q298" s="7"/>
      <c r="R298" s="7"/>
      <c r="S298" s="7"/>
      <c r="T298" s="7"/>
      <c r="U298" s="7"/>
    </row>
    <row r="299" spans="16:21">
      <c r="P299" s="7"/>
      <c r="Q299" s="7"/>
      <c r="R299" s="7"/>
      <c r="S299" s="7"/>
      <c r="T299" s="7"/>
      <c r="U299" s="7"/>
    </row>
    <row r="300" spans="16:21">
      <c r="P300" s="7"/>
      <c r="Q300" s="7"/>
      <c r="R300" s="7"/>
      <c r="S300" s="7"/>
      <c r="T300" s="7"/>
      <c r="U300" s="7"/>
    </row>
    <row r="301" spans="16:21">
      <c r="P301" s="7"/>
      <c r="Q301" s="7"/>
      <c r="R301" s="7"/>
      <c r="S301" s="7"/>
      <c r="T301" s="7"/>
      <c r="U301" s="7"/>
    </row>
    <row r="302" spans="16:21">
      <c r="P302" s="7"/>
      <c r="Q302" s="7"/>
      <c r="R302" s="7"/>
      <c r="S302" s="7"/>
      <c r="T302" s="7"/>
      <c r="U302" s="7"/>
    </row>
    <row r="303" spans="16:21">
      <c r="P303" s="7"/>
      <c r="Q303" s="7"/>
      <c r="R303" s="7"/>
      <c r="S303" s="7"/>
      <c r="T303" s="7"/>
      <c r="U303" s="7"/>
    </row>
    <row r="304" spans="16:21">
      <c r="P304" s="7"/>
      <c r="Q304" s="7"/>
      <c r="R304" s="7"/>
      <c r="S304" s="7"/>
      <c r="T304" s="7"/>
      <c r="U304" s="7"/>
    </row>
    <row r="305" spans="16:21">
      <c r="P305" s="7"/>
      <c r="Q305" s="7"/>
      <c r="R305" s="7"/>
      <c r="S305" s="7"/>
      <c r="T305" s="7"/>
      <c r="U305" s="7"/>
    </row>
    <row r="306" spans="16:21">
      <c r="P306" s="7"/>
      <c r="Q306" s="7"/>
      <c r="R306" s="7"/>
      <c r="S306" s="7"/>
      <c r="T306" s="7"/>
      <c r="U306" s="7"/>
    </row>
    <row r="307" spans="16:21">
      <c r="P307" s="7"/>
      <c r="Q307" s="7"/>
      <c r="R307" s="7"/>
      <c r="S307" s="7"/>
      <c r="T307" s="7"/>
      <c r="U307" s="7"/>
    </row>
    <row r="308" spans="16:21">
      <c r="P308" s="7"/>
      <c r="Q308" s="7"/>
      <c r="R308" s="7"/>
      <c r="S308" s="7"/>
      <c r="T308" s="7"/>
      <c r="U308" s="7"/>
    </row>
    <row r="309" spans="16:21">
      <c r="P309" s="7"/>
      <c r="Q309" s="7"/>
      <c r="R309" s="7"/>
      <c r="S309" s="7"/>
      <c r="T309" s="7"/>
      <c r="U309" s="7"/>
    </row>
    <row r="310" spans="16:21">
      <c r="P310" s="7"/>
      <c r="Q310" s="7"/>
      <c r="R310" s="7"/>
      <c r="S310" s="7"/>
      <c r="T310" s="7"/>
      <c r="U310" s="7"/>
    </row>
    <row r="311" spans="16:21">
      <c r="P311" s="7"/>
      <c r="Q311" s="7"/>
      <c r="R311" s="7"/>
      <c r="S311" s="7"/>
      <c r="T311" s="7"/>
      <c r="U311" s="7"/>
    </row>
    <row r="312" spans="16:21">
      <c r="P312" s="7"/>
      <c r="Q312" s="7"/>
      <c r="R312" s="7"/>
      <c r="S312" s="7"/>
      <c r="T312" s="7"/>
      <c r="U312" s="7"/>
    </row>
    <row r="313" spans="16:21">
      <c r="P313" s="7"/>
      <c r="Q313" s="7"/>
      <c r="R313" s="7"/>
      <c r="S313" s="7"/>
      <c r="T313" s="7"/>
      <c r="U313" s="7"/>
    </row>
    <row r="314" spans="16:21">
      <c r="P314" s="7"/>
      <c r="Q314" s="7"/>
      <c r="R314" s="7"/>
      <c r="S314" s="7"/>
      <c r="T314" s="7"/>
      <c r="U314" s="7"/>
    </row>
    <row r="315" spans="16:21">
      <c r="P315" s="7"/>
      <c r="Q315" s="7"/>
      <c r="R315" s="7"/>
      <c r="S315" s="7"/>
      <c r="T315" s="7"/>
      <c r="U315" s="7"/>
    </row>
    <row r="316" spans="16:21">
      <c r="P316" s="7"/>
      <c r="Q316" s="7"/>
      <c r="R316" s="7"/>
      <c r="S316" s="7"/>
      <c r="T316" s="7"/>
      <c r="U316" s="7"/>
    </row>
    <row r="317" spans="16:21">
      <c r="P317" s="7"/>
      <c r="Q317" s="7"/>
      <c r="R317" s="7"/>
      <c r="S317" s="7"/>
      <c r="T317" s="7"/>
      <c r="U317" s="7"/>
    </row>
    <row r="318" spans="16:21">
      <c r="P318" s="7"/>
      <c r="Q318" s="7"/>
      <c r="R318" s="7"/>
      <c r="S318" s="7"/>
      <c r="T318" s="7"/>
      <c r="U318" s="7"/>
    </row>
    <row r="319" spans="16:21">
      <c r="P319" s="7"/>
      <c r="Q319" s="7"/>
      <c r="R319" s="7"/>
      <c r="S319" s="7"/>
      <c r="T319" s="7"/>
      <c r="U319" s="7"/>
    </row>
    <row r="320" spans="16:21">
      <c r="P320" s="7"/>
      <c r="Q320" s="7"/>
      <c r="R320" s="7"/>
      <c r="S320" s="7"/>
      <c r="T320" s="7"/>
      <c r="U320" s="7"/>
    </row>
    <row r="321" spans="16:21">
      <c r="P321" s="7"/>
      <c r="Q321" s="7"/>
      <c r="R321" s="7"/>
      <c r="S321" s="7"/>
      <c r="T321" s="7"/>
      <c r="U321" s="7"/>
    </row>
    <row r="322" spans="16:21">
      <c r="P322" s="7"/>
      <c r="Q322" s="7"/>
      <c r="R322" s="7"/>
      <c r="S322" s="7"/>
      <c r="T322" s="7"/>
      <c r="U322" s="7"/>
    </row>
    <row r="323" spans="16:21">
      <c r="P323" s="7"/>
      <c r="Q323" s="7"/>
      <c r="R323" s="7"/>
      <c r="S323" s="7"/>
      <c r="T323" s="7"/>
      <c r="U323" s="7"/>
    </row>
    <row r="324" spans="16:21">
      <c r="P324" s="7"/>
      <c r="Q324" s="7"/>
      <c r="R324" s="7"/>
      <c r="S324" s="7"/>
      <c r="T324" s="7"/>
      <c r="U324" s="7"/>
    </row>
    <row r="325" spans="16:21">
      <c r="P325" s="7"/>
      <c r="Q325" s="7"/>
      <c r="R325" s="7"/>
      <c r="S325" s="7"/>
      <c r="T325" s="7"/>
      <c r="U325" s="7"/>
    </row>
    <row r="326" spans="16:21">
      <c r="P326" s="7"/>
      <c r="Q326" s="7"/>
      <c r="R326" s="7"/>
      <c r="S326" s="7"/>
      <c r="T326" s="7"/>
      <c r="U326" s="7"/>
    </row>
    <row r="327" spans="16:21">
      <c r="P327" s="7"/>
      <c r="Q327" s="7"/>
      <c r="R327" s="7"/>
      <c r="S327" s="7"/>
      <c r="T327" s="7"/>
      <c r="U327" s="7"/>
    </row>
    <row r="328" spans="16:21">
      <c r="P328" s="7"/>
      <c r="Q328" s="7"/>
      <c r="R328" s="7"/>
      <c r="S328" s="7"/>
      <c r="T328" s="7"/>
      <c r="U328" s="7"/>
    </row>
    <row r="329" spans="16:21">
      <c r="P329" s="7"/>
      <c r="Q329" s="7"/>
      <c r="R329" s="7"/>
      <c r="S329" s="7"/>
      <c r="T329" s="7"/>
      <c r="U329" s="7"/>
    </row>
    <row r="330" spans="16:21">
      <c r="P330" s="7"/>
      <c r="Q330" s="7"/>
      <c r="R330" s="7"/>
      <c r="S330" s="7"/>
      <c r="T330" s="7"/>
      <c r="U330" s="7"/>
    </row>
    <row r="331" spans="16:21">
      <c r="P331" s="7"/>
      <c r="Q331" s="7"/>
      <c r="R331" s="7"/>
      <c r="S331" s="7"/>
      <c r="T331" s="7"/>
      <c r="U331" s="7"/>
    </row>
    <row r="332" spans="16:21">
      <c r="P332" s="7"/>
      <c r="Q332" s="7"/>
      <c r="R332" s="7"/>
      <c r="S332" s="7"/>
      <c r="T332" s="7"/>
      <c r="U332" s="7"/>
    </row>
    <row r="333" spans="16:21">
      <c r="P333" s="7"/>
      <c r="Q333" s="7"/>
      <c r="R333" s="7"/>
      <c r="S333" s="7"/>
      <c r="T333" s="7"/>
      <c r="U333" s="7"/>
    </row>
    <row r="334" spans="16:21">
      <c r="P334" s="7"/>
      <c r="Q334" s="7"/>
      <c r="R334" s="7"/>
      <c r="S334" s="7"/>
      <c r="T334" s="7"/>
      <c r="U334" s="7"/>
    </row>
    <row r="335" spans="16:21">
      <c r="P335" s="7"/>
      <c r="Q335" s="7"/>
      <c r="R335" s="7"/>
      <c r="S335" s="7"/>
      <c r="T335" s="7"/>
      <c r="U335" s="7"/>
    </row>
    <row r="336" spans="16:21">
      <c r="P336" s="7"/>
      <c r="Q336" s="7"/>
      <c r="R336" s="7"/>
      <c r="S336" s="7"/>
      <c r="T336" s="7"/>
      <c r="U336" s="7"/>
    </row>
    <row r="337" spans="16:21">
      <c r="P337" s="7"/>
      <c r="Q337" s="7"/>
      <c r="R337" s="7"/>
      <c r="S337" s="7"/>
      <c r="T337" s="7"/>
      <c r="U337" s="7"/>
    </row>
    <row r="338" spans="16:21">
      <c r="P338" s="7"/>
      <c r="Q338" s="7"/>
      <c r="R338" s="7"/>
      <c r="S338" s="7"/>
      <c r="T338" s="7"/>
      <c r="U338" s="7"/>
    </row>
    <row r="339" spans="16:21">
      <c r="P339" s="7"/>
      <c r="Q339" s="7"/>
      <c r="R339" s="7"/>
      <c r="S339" s="7"/>
      <c r="T339" s="7"/>
      <c r="U339" s="7"/>
    </row>
    <row r="340" spans="16:21">
      <c r="P340" s="7"/>
      <c r="Q340" s="7"/>
      <c r="R340" s="7"/>
      <c r="S340" s="7"/>
      <c r="T340" s="7"/>
      <c r="U340" s="7"/>
    </row>
    <row r="341" spans="16:21">
      <c r="P341" s="7"/>
      <c r="Q341" s="7"/>
      <c r="R341" s="7"/>
      <c r="S341" s="7"/>
      <c r="T341" s="7"/>
      <c r="U341" s="7"/>
    </row>
    <row r="342" spans="16:21">
      <c r="P342" s="7"/>
      <c r="Q342" s="7"/>
      <c r="R342" s="7"/>
      <c r="S342" s="7"/>
      <c r="T342" s="7"/>
      <c r="U342" s="7"/>
    </row>
    <row r="343" spans="16:21">
      <c r="P343" s="7"/>
      <c r="Q343" s="7"/>
      <c r="R343" s="7"/>
      <c r="S343" s="7"/>
      <c r="T343" s="7"/>
      <c r="U343" s="7"/>
    </row>
    <row r="344" spans="16:21">
      <c r="P344" s="7"/>
      <c r="Q344" s="7"/>
      <c r="R344" s="7"/>
      <c r="S344" s="7"/>
      <c r="T344" s="7"/>
      <c r="U344" s="7"/>
    </row>
    <row r="345" spans="16:21">
      <c r="P345" s="7"/>
      <c r="Q345" s="7"/>
      <c r="R345" s="7"/>
      <c r="S345" s="7"/>
      <c r="T345" s="7"/>
      <c r="U345" s="7"/>
    </row>
    <row r="346" spans="16:21">
      <c r="P346" s="7"/>
      <c r="Q346" s="7"/>
      <c r="R346" s="7"/>
      <c r="S346" s="7"/>
      <c r="T346" s="7"/>
      <c r="U346" s="7"/>
    </row>
    <row r="347" spans="16:21">
      <c r="P347" s="7"/>
      <c r="Q347" s="7"/>
      <c r="R347" s="7"/>
      <c r="S347" s="7"/>
      <c r="T347" s="7"/>
      <c r="U347" s="7"/>
    </row>
    <row r="348" spans="16:21">
      <c r="P348" s="7"/>
      <c r="Q348" s="7"/>
      <c r="R348" s="7"/>
      <c r="S348" s="7"/>
      <c r="T348" s="7"/>
      <c r="U348" s="7"/>
    </row>
    <row r="349" spans="16:21">
      <c r="P349" s="7"/>
      <c r="Q349" s="7"/>
      <c r="R349" s="7"/>
      <c r="S349" s="7"/>
      <c r="T349" s="7"/>
      <c r="U349" s="7"/>
    </row>
    <row r="350" spans="16:21">
      <c r="P350" s="7"/>
      <c r="Q350" s="7"/>
      <c r="R350" s="7"/>
      <c r="S350" s="7"/>
      <c r="T350" s="7"/>
      <c r="U350" s="7"/>
    </row>
    <row r="351" spans="16:21">
      <c r="P351" s="7"/>
      <c r="Q351" s="7"/>
      <c r="R351" s="7"/>
      <c r="S351" s="7"/>
      <c r="T351" s="7"/>
      <c r="U351" s="7"/>
    </row>
    <row r="352" spans="16:21">
      <c r="P352" s="7"/>
      <c r="Q352" s="7"/>
      <c r="R352" s="7"/>
      <c r="S352" s="7"/>
      <c r="T352" s="7"/>
      <c r="U352" s="7"/>
    </row>
    <row r="353" spans="16:21">
      <c r="P353" s="7"/>
      <c r="Q353" s="7"/>
      <c r="R353" s="7"/>
      <c r="S353" s="7"/>
      <c r="T353" s="7"/>
      <c r="U353" s="7"/>
    </row>
    <row r="354" spans="16:21">
      <c r="P354" s="7"/>
      <c r="Q354" s="7"/>
      <c r="R354" s="7"/>
      <c r="S354" s="7"/>
      <c r="T354" s="7"/>
      <c r="U354" s="7"/>
    </row>
    <row r="355" spans="16:21">
      <c r="P355" s="7"/>
      <c r="Q355" s="7"/>
      <c r="R355" s="7"/>
      <c r="S355" s="7"/>
      <c r="T355" s="7"/>
      <c r="U355" s="7"/>
    </row>
    <row r="356" spans="16:21">
      <c r="P356" s="7"/>
      <c r="Q356" s="7"/>
      <c r="R356" s="7"/>
      <c r="S356" s="7"/>
      <c r="T356" s="7"/>
      <c r="U356" s="7"/>
    </row>
    <row r="357" spans="16:21">
      <c r="P357" s="7"/>
      <c r="Q357" s="7"/>
      <c r="R357" s="7"/>
      <c r="S357" s="7"/>
      <c r="T357" s="7"/>
      <c r="U357" s="7"/>
    </row>
    <row r="358" spans="16:21">
      <c r="P358" s="7"/>
      <c r="Q358" s="7"/>
      <c r="R358" s="7"/>
      <c r="S358" s="7"/>
      <c r="T358" s="7"/>
      <c r="U358" s="7"/>
    </row>
    <row r="359" spans="16:21">
      <c r="P359" s="7"/>
      <c r="Q359" s="7"/>
      <c r="R359" s="7"/>
      <c r="S359" s="7"/>
      <c r="T359" s="7"/>
      <c r="U359" s="7"/>
    </row>
    <row r="360" spans="16:21">
      <c r="P360" s="7"/>
      <c r="Q360" s="7"/>
      <c r="R360" s="7"/>
      <c r="S360" s="7"/>
      <c r="T360" s="7"/>
      <c r="U360" s="7"/>
    </row>
    <row r="361" spans="16:21">
      <c r="P361" s="7"/>
      <c r="Q361" s="7"/>
      <c r="R361" s="7"/>
      <c r="S361" s="7"/>
      <c r="T361" s="7"/>
      <c r="U361" s="7"/>
    </row>
    <row r="362" spans="16:21">
      <c r="P362" s="7"/>
      <c r="Q362" s="7"/>
      <c r="R362" s="7"/>
      <c r="S362" s="7"/>
      <c r="T362" s="7"/>
      <c r="U362" s="7"/>
    </row>
    <row r="363" spans="16:21">
      <c r="P363" s="7"/>
      <c r="Q363" s="7"/>
      <c r="R363" s="7"/>
      <c r="S363" s="7"/>
      <c r="T363" s="7"/>
      <c r="U363" s="7"/>
    </row>
    <row r="364" spans="16:21">
      <c r="P364" s="7"/>
      <c r="Q364" s="7"/>
      <c r="R364" s="7"/>
      <c r="S364" s="7"/>
      <c r="T364" s="7"/>
      <c r="U364" s="7"/>
    </row>
    <row r="365" spans="16:21">
      <c r="P365" s="7"/>
      <c r="Q365" s="7"/>
      <c r="R365" s="7"/>
      <c r="S365" s="7"/>
      <c r="T365" s="7"/>
      <c r="U365" s="7"/>
    </row>
    <row r="366" spans="16:21">
      <c r="P366" s="7"/>
      <c r="Q366" s="7"/>
      <c r="R366" s="7"/>
      <c r="S366" s="7"/>
      <c r="T366" s="7"/>
      <c r="U366" s="7"/>
    </row>
    <row r="367" spans="16:21">
      <c r="P367" s="7"/>
      <c r="Q367" s="7"/>
      <c r="R367" s="7"/>
      <c r="S367" s="7"/>
      <c r="T367" s="7"/>
      <c r="U367" s="7"/>
    </row>
    <row r="368" spans="16:21">
      <c r="P368" s="7"/>
      <c r="Q368" s="7"/>
      <c r="R368" s="7"/>
      <c r="S368" s="7"/>
      <c r="T368" s="7"/>
      <c r="U368" s="7"/>
    </row>
    <row r="369" spans="16:21">
      <c r="P369" s="7"/>
      <c r="Q369" s="7"/>
      <c r="R369" s="7"/>
      <c r="S369" s="7"/>
      <c r="T369" s="7"/>
      <c r="U369" s="7"/>
    </row>
    <row r="370" spans="16:21">
      <c r="P370" s="7"/>
      <c r="Q370" s="7"/>
      <c r="R370" s="7"/>
      <c r="S370" s="7"/>
      <c r="T370" s="7"/>
      <c r="U370" s="7"/>
    </row>
    <row r="371" spans="16:21">
      <c r="P371" s="7"/>
      <c r="Q371" s="7"/>
      <c r="R371" s="7"/>
      <c r="S371" s="7"/>
      <c r="T371" s="7"/>
      <c r="U371" s="7"/>
    </row>
    <row r="372" spans="16:21">
      <c r="P372" s="7"/>
      <c r="Q372" s="7"/>
      <c r="R372" s="7"/>
      <c r="S372" s="7"/>
      <c r="T372" s="7"/>
      <c r="U372" s="7"/>
    </row>
    <row r="373" spans="16:21">
      <c r="P373" s="7"/>
      <c r="Q373" s="7"/>
      <c r="R373" s="7"/>
      <c r="S373" s="7"/>
      <c r="T373" s="7"/>
      <c r="U373" s="7"/>
    </row>
    <row r="374" spans="16:21">
      <c r="P374" s="7"/>
      <c r="Q374" s="7"/>
      <c r="R374" s="7"/>
      <c r="S374" s="7"/>
      <c r="T374" s="7"/>
      <c r="U374" s="7"/>
    </row>
    <row r="375" spans="16:21">
      <c r="P375" s="7"/>
      <c r="Q375" s="7"/>
      <c r="R375" s="7"/>
      <c r="S375" s="7"/>
      <c r="T375" s="7"/>
      <c r="U375" s="7"/>
    </row>
    <row r="376" spans="16:21">
      <c r="P376" s="7"/>
      <c r="Q376" s="7"/>
      <c r="R376" s="7"/>
      <c r="S376" s="7"/>
      <c r="T376" s="7"/>
      <c r="U376" s="7"/>
    </row>
    <row r="377" spans="16:21">
      <c r="P377" s="7"/>
      <c r="Q377" s="7"/>
      <c r="R377" s="7"/>
      <c r="S377" s="7"/>
      <c r="T377" s="7"/>
      <c r="U377" s="7"/>
    </row>
    <row r="378" spans="16:21">
      <c r="P378" s="7"/>
      <c r="Q378" s="7"/>
      <c r="R378" s="7"/>
      <c r="S378" s="7"/>
      <c r="T378" s="7"/>
      <c r="U378" s="7"/>
    </row>
    <row r="379" spans="16:21">
      <c r="P379" s="7"/>
      <c r="Q379" s="7"/>
      <c r="R379" s="7"/>
      <c r="S379" s="7"/>
      <c r="T379" s="7"/>
      <c r="U379" s="7"/>
    </row>
    <row r="380" spans="16:21">
      <c r="P380" s="7"/>
      <c r="Q380" s="7"/>
      <c r="R380" s="7"/>
      <c r="S380" s="7"/>
      <c r="T380" s="7"/>
      <c r="U380" s="7"/>
    </row>
    <row r="381" spans="16:21">
      <c r="P381" s="7"/>
      <c r="Q381" s="7"/>
      <c r="R381" s="7"/>
      <c r="S381" s="7"/>
      <c r="T381" s="7"/>
      <c r="U381" s="7"/>
    </row>
    <row r="382" spans="16:21">
      <c r="P382" s="7"/>
      <c r="Q382" s="7"/>
      <c r="R382" s="7"/>
      <c r="S382" s="7"/>
      <c r="T382" s="7"/>
      <c r="U382" s="7"/>
    </row>
    <row r="383" spans="16:21">
      <c r="P383" s="7"/>
      <c r="Q383" s="7"/>
      <c r="R383" s="7"/>
      <c r="S383" s="7"/>
      <c r="T383" s="7"/>
      <c r="U383" s="7"/>
    </row>
    <row r="384" spans="16:21">
      <c r="P384" s="7"/>
      <c r="Q384" s="7"/>
      <c r="R384" s="7"/>
      <c r="S384" s="7"/>
      <c r="T384" s="7"/>
      <c r="U384" s="7"/>
    </row>
    <row r="385" spans="16:21">
      <c r="P385" s="7"/>
      <c r="Q385" s="7"/>
      <c r="R385" s="7"/>
      <c r="S385" s="7"/>
      <c r="T385" s="7"/>
      <c r="U385" s="7"/>
    </row>
    <row r="386" spans="16:21">
      <c r="P386" s="7"/>
      <c r="Q386" s="7"/>
      <c r="R386" s="7"/>
      <c r="S386" s="7"/>
      <c r="T386" s="7"/>
      <c r="U386" s="7"/>
    </row>
    <row r="387" spans="16:21">
      <c r="P387" s="7"/>
      <c r="Q387" s="7"/>
      <c r="R387" s="7"/>
      <c r="S387" s="7"/>
      <c r="T387" s="7"/>
      <c r="U387" s="7"/>
    </row>
    <row r="388" spans="16:21">
      <c r="P388" s="7"/>
      <c r="Q388" s="7"/>
      <c r="R388" s="7"/>
      <c r="S388" s="7"/>
      <c r="T388" s="7"/>
      <c r="U388" s="7"/>
    </row>
    <row r="389" spans="16:21">
      <c r="P389" s="7"/>
      <c r="Q389" s="7"/>
      <c r="R389" s="7"/>
      <c r="S389" s="7"/>
      <c r="T389" s="7"/>
      <c r="U389" s="7"/>
    </row>
    <row r="390" spans="16:21">
      <c r="P390" s="7"/>
      <c r="Q390" s="7"/>
      <c r="R390" s="7"/>
      <c r="S390" s="7"/>
      <c r="T390" s="7"/>
      <c r="U390" s="7"/>
    </row>
    <row r="391" spans="16:21">
      <c r="P391" s="7"/>
      <c r="Q391" s="7"/>
      <c r="R391" s="7"/>
      <c r="S391" s="7"/>
      <c r="T391" s="7"/>
      <c r="U391" s="7"/>
    </row>
    <row r="392" spans="16:21">
      <c r="P392" s="7"/>
      <c r="Q392" s="7"/>
      <c r="R392" s="7"/>
      <c r="S392" s="7"/>
      <c r="T392" s="7"/>
      <c r="U392" s="7"/>
    </row>
    <row r="393" spans="16:21">
      <c r="P393" s="7"/>
      <c r="Q393" s="7"/>
      <c r="R393" s="7"/>
      <c r="S393" s="7"/>
      <c r="T393" s="7"/>
      <c r="U393" s="7"/>
    </row>
    <row r="394" spans="16:21">
      <c r="P394" s="7"/>
      <c r="Q394" s="7"/>
      <c r="R394" s="7"/>
      <c r="S394" s="7"/>
      <c r="T394" s="7"/>
      <c r="U394" s="7"/>
    </row>
    <row r="395" spans="16:21">
      <c r="P395" s="7"/>
      <c r="Q395" s="7"/>
      <c r="R395" s="7"/>
      <c r="S395" s="7"/>
      <c r="T395" s="7"/>
      <c r="U395" s="7"/>
    </row>
    <row r="396" spans="16:21">
      <c r="P396" s="7"/>
      <c r="Q396" s="7"/>
      <c r="R396" s="7"/>
      <c r="S396" s="7"/>
      <c r="T396" s="7"/>
      <c r="U396" s="7"/>
    </row>
    <row r="397" spans="16:21">
      <c r="P397" s="7"/>
      <c r="Q397" s="7"/>
      <c r="R397" s="7"/>
      <c r="S397" s="7"/>
      <c r="T397" s="7"/>
      <c r="U397" s="7"/>
    </row>
    <row r="398" spans="16:21">
      <c r="P398" s="7"/>
      <c r="Q398" s="7"/>
      <c r="R398" s="7"/>
      <c r="S398" s="7"/>
      <c r="T398" s="7"/>
      <c r="U398" s="7"/>
    </row>
    <row r="399" spans="16:21">
      <c r="P399" s="7"/>
      <c r="Q399" s="7"/>
      <c r="R399" s="7"/>
      <c r="S399" s="7"/>
      <c r="T399" s="7"/>
      <c r="U399" s="7"/>
    </row>
    <row r="400" spans="16:21">
      <c r="P400" s="7"/>
      <c r="Q400" s="7"/>
      <c r="R400" s="7"/>
      <c r="S400" s="7"/>
      <c r="T400" s="7"/>
      <c r="U400" s="7"/>
    </row>
    <row r="401" spans="16:21">
      <c r="P401" s="7"/>
      <c r="Q401" s="7"/>
      <c r="R401" s="7"/>
      <c r="S401" s="7"/>
      <c r="T401" s="7"/>
      <c r="U401" s="7"/>
    </row>
    <row r="402" spans="16:21">
      <c r="P402" s="7"/>
      <c r="Q402" s="7"/>
      <c r="R402" s="7"/>
      <c r="S402" s="7"/>
      <c r="T402" s="7"/>
      <c r="U402" s="7"/>
    </row>
    <row r="403" spans="16:21">
      <c r="P403" s="7"/>
      <c r="Q403" s="7"/>
      <c r="R403" s="7"/>
      <c r="S403" s="7"/>
      <c r="T403" s="7"/>
      <c r="U403" s="7"/>
    </row>
    <row r="404" spans="16:21">
      <c r="P404" s="7"/>
      <c r="Q404" s="7"/>
      <c r="R404" s="7"/>
      <c r="S404" s="7"/>
      <c r="T404" s="7"/>
      <c r="U404" s="7"/>
    </row>
    <row r="405" spans="16:21">
      <c r="P405" s="7"/>
      <c r="Q405" s="7"/>
      <c r="R405" s="7"/>
      <c r="S405" s="7"/>
      <c r="T405" s="7"/>
      <c r="U405" s="7"/>
    </row>
    <row r="406" spans="16:21">
      <c r="P406" s="7"/>
      <c r="Q406" s="7"/>
      <c r="R406" s="7"/>
      <c r="S406" s="7"/>
      <c r="T406" s="7"/>
      <c r="U406" s="7"/>
    </row>
    <row r="407" spans="16:21">
      <c r="P407" s="7"/>
      <c r="Q407" s="7"/>
      <c r="R407" s="7"/>
      <c r="S407" s="7"/>
      <c r="T407" s="7"/>
      <c r="U407" s="7"/>
    </row>
    <row r="408" spans="16:21">
      <c r="P408" s="7"/>
      <c r="Q408" s="7"/>
      <c r="R408" s="7"/>
      <c r="S408" s="7"/>
      <c r="T408" s="7"/>
      <c r="U408" s="7"/>
    </row>
    <row r="409" spans="16:21">
      <c r="P409" s="7"/>
      <c r="Q409" s="7"/>
      <c r="R409" s="7"/>
      <c r="S409" s="7"/>
      <c r="T409" s="7"/>
      <c r="U409" s="7"/>
    </row>
    <row r="410" spans="16:21">
      <c r="P410" s="7"/>
      <c r="Q410" s="7"/>
      <c r="R410" s="7"/>
      <c r="S410" s="7"/>
      <c r="T410" s="7"/>
      <c r="U410" s="7"/>
    </row>
    <row r="411" spans="16:21">
      <c r="P411" s="7"/>
      <c r="Q411" s="7"/>
      <c r="R411" s="7"/>
      <c r="S411" s="7"/>
      <c r="T411" s="7"/>
      <c r="U411" s="7"/>
    </row>
    <row r="412" spans="16:21">
      <c r="P412" s="7"/>
      <c r="Q412" s="7"/>
      <c r="R412" s="7"/>
      <c r="S412" s="7"/>
      <c r="T412" s="7"/>
      <c r="U412" s="7"/>
    </row>
    <row r="413" spans="16:21">
      <c r="P413" s="7"/>
      <c r="Q413" s="7"/>
      <c r="R413" s="7"/>
      <c r="S413" s="7"/>
      <c r="T413" s="7"/>
      <c r="U413" s="7"/>
    </row>
    <row r="414" spans="16:21">
      <c r="P414" s="7"/>
      <c r="Q414" s="7"/>
      <c r="R414" s="7"/>
      <c r="S414" s="7"/>
      <c r="T414" s="7"/>
      <c r="U414" s="7"/>
    </row>
    <row r="415" spans="16:21">
      <c r="P415" s="7"/>
      <c r="Q415" s="7"/>
      <c r="R415" s="7"/>
      <c r="S415" s="7"/>
      <c r="T415" s="7"/>
      <c r="U415" s="7"/>
    </row>
    <row r="416" spans="16:21">
      <c r="P416" s="7"/>
      <c r="Q416" s="7"/>
      <c r="R416" s="7"/>
      <c r="S416" s="7"/>
      <c r="T416" s="7"/>
      <c r="U416" s="7"/>
    </row>
    <row r="417" spans="16:21">
      <c r="P417" s="7"/>
      <c r="Q417" s="7"/>
      <c r="R417" s="7"/>
      <c r="S417" s="7"/>
      <c r="T417" s="7"/>
      <c r="U417" s="7"/>
    </row>
    <row r="418" spans="16:21">
      <c r="P418" s="7"/>
      <c r="Q418" s="7"/>
      <c r="R418" s="7"/>
      <c r="S418" s="7"/>
      <c r="T418" s="7"/>
      <c r="U418" s="7"/>
    </row>
    <row r="419" spans="16:21">
      <c r="P419" s="7"/>
      <c r="Q419" s="7"/>
      <c r="R419" s="7"/>
      <c r="S419" s="7"/>
      <c r="T419" s="7"/>
      <c r="U419" s="7"/>
    </row>
    <row r="420" spans="16:21">
      <c r="P420" s="7"/>
      <c r="Q420" s="7"/>
      <c r="R420" s="7"/>
      <c r="S420" s="7"/>
      <c r="T420" s="7"/>
      <c r="U420" s="7"/>
    </row>
    <row r="421" spans="16:21">
      <c r="P421" s="7"/>
      <c r="Q421" s="7"/>
      <c r="R421" s="7"/>
      <c r="S421" s="7"/>
      <c r="T421" s="7"/>
      <c r="U421" s="7"/>
    </row>
    <row r="422" spans="16:21">
      <c r="P422" s="7"/>
      <c r="Q422" s="7"/>
      <c r="R422" s="7"/>
      <c r="S422" s="7"/>
      <c r="T422" s="7"/>
      <c r="U422" s="7"/>
    </row>
  </sheetData>
  <mergeCells count="9">
    <mergeCell ref="B66:O66"/>
    <mergeCell ref="B65:O65"/>
    <mergeCell ref="B64:O64"/>
    <mergeCell ref="A73:O73"/>
    <mergeCell ref="B67:O67"/>
    <mergeCell ref="B69:O69"/>
    <mergeCell ref="D71:O71"/>
    <mergeCell ref="B68:O68"/>
    <mergeCell ref="B70:O70"/>
  </mergeCells>
  <phoneticPr fontId="11"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5A.5</oddHeader>
    <oddFooter>&amp;L&amp;8&amp;G 
&amp;"Arial,Regular"REPORT ON
GOVERNMENT
SERVICES 2016&amp;C &amp;R&amp;8&amp;G&amp;"Arial,Regular" 
VOCATIONAL EDUCATION
AND TRAINING
&amp;"Arial,Regular"PAGE &amp;"Arial,Bold"&amp;P&amp;"Arial,Regular" of TABLE 5A.5</oddFooter>
  </headerFooter>
  <rowBreaks count="2" manualBreakCount="2">
    <brk id="26" max="14" man="1"/>
    <brk id="50" max="14"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C394"/>
  <sheetViews>
    <sheetView showGridLines="0" zoomScaleNormal="100" zoomScaleSheetLayoutView="100" workbookViewId="0"/>
  </sheetViews>
  <sheetFormatPr defaultRowHeight="12.75"/>
  <cols>
    <col min="1" max="1" width="3.7109375" style="493" customWidth="1"/>
    <col min="2" max="3" width="2.7109375" style="493" customWidth="1"/>
    <col min="4" max="4" width="6.7109375" style="493" customWidth="1"/>
    <col min="5" max="5" width="16.85546875" style="493" customWidth="1"/>
    <col min="6" max="6" width="8.28515625" style="493" customWidth="1"/>
    <col min="7" max="14" width="11.42578125" style="493" customWidth="1"/>
    <col min="15" max="16384" width="9.140625" style="493"/>
  </cols>
  <sheetData>
    <row r="1" spans="1:29" ht="19.5" customHeight="1">
      <c r="A1" s="489" t="s">
        <v>602</v>
      </c>
      <c r="B1" s="349"/>
      <c r="C1" s="362"/>
      <c r="E1" s="1126" t="s">
        <v>601</v>
      </c>
      <c r="F1" s="1126"/>
      <c r="G1" s="1126"/>
      <c r="H1" s="1126"/>
      <c r="I1" s="1126"/>
      <c r="J1" s="1126"/>
      <c r="K1" s="1126"/>
      <c r="L1" s="1126"/>
      <c r="M1" s="1126"/>
      <c r="N1" s="1126"/>
      <c r="O1" s="362"/>
      <c r="P1" s="362"/>
      <c r="Q1" s="362"/>
      <c r="R1" s="362"/>
      <c r="S1" s="362"/>
      <c r="T1" s="362"/>
    </row>
    <row r="2" spans="1:29" ht="16.5" customHeight="1">
      <c r="A2" s="778"/>
      <c r="B2" s="778"/>
      <c r="C2" s="778"/>
      <c r="D2" s="778"/>
      <c r="E2" s="921"/>
      <c r="F2" s="486" t="s">
        <v>5</v>
      </c>
      <c r="G2" s="486" t="s">
        <v>6</v>
      </c>
      <c r="H2" s="486" t="s">
        <v>7</v>
      </c>
      <c r="I2" s="486" t="s">
        <v>8</v>
      </c>
      <c r="J2" s="486" t="s">
        <v>10</v>
      </c>
      <c r="K2" s="486" t="s">
        <v>11</v>
      </c>
      <c r="L2" s="486" t="s">
        <v>12</v>
      </c>
      <c r="M2" s="486" t="s">
        <v>13</v>
      </c>
      <c r="N2" s="486" t="s">
        <v>14</v>
      </c>
      <c r="O2" s="362"/>
      <c r="P2" s="362"/>
      <c r="Q2" s="362"/>
      <c r="R2" s="362"/>
      <c r="S2" s="362"/>
      <c r="T2" s="362"/>
    </row>
    <row r="3" spans="1:29" ht="16.5" customHeight="1">
      <c r="A3" s="1188">
        <v>2014</v>
      </c>
      <c r="B3" s="1188"/>
      <c r="C3" s="1188"/>
      <c r="D3" s="294"/>
      <c r="E3" s="362"/>
      <c r="F3" s="905"/>
      <c r="G3" s="905"/>
      <c r="H3" s="905"/>
      <c r="I3" s="905"/>
      <c r="J3" s="905"/>
      <c r="K3" s="905"/>
      <c r="L3" s="905"/>
      <c r="M3" s="905"/>
      <c r="N3" s="905"/>
      <c r="O3" s="362"/>
      <c r="P3" s="362"/>
      <c r="Q3" s="362"/>
      <c r="R3" s="362"/>
      <c r="S3" s="362"/>
      <c r="T3" s="362"/>
    </row>
    <row r="4" spans="1:29" ht="16.5" customHeight="1">
      <c r="A4" s="294"/>
      <c r="B4" s="293" t="s">
        <v>2</v>
      </c>
      <c r="C4" s="293"/>
      <c r="D4" s="294"/>
      <c r="E4" s="362"/>
      <c r="F4" s="920">
        <v>77.720223200000007</v>
      </c>
      <c r="G4" s="920">
        <v>78.352864199999999</v>
      </c>
      <c r="H4" s="920">
        <v>91.658381700000007</v>
      </c>
      <c r="I4" s="920">
        <v>81.092467299999996</v>
      </c>
      <c r="J4" s="920">
        <v>77.096982800000006</v>
      </c>
      <c r="K4" s="920">
        <v>54.163687600000003</v>
      </c>
      <c r="L4" s="920">
        <v>83.401896800000003</v>
      </c>
      <c r="M4" s="920">
        <v>63.176006600000001</v>
      </c>
      <c r="N4" s="920">
        <v>78.733265599999996</v>
      </c>
    </row>
    <row r="5" spans="1:29" ht="16.5" customHeight="1">
      <c r="A5" s="294"/>
      <c r="B5" s="294" t="s">
        <v>600</v>
      </c>
      <c r="C5" s="294"/>
      <c r="D5" s="294"/>
      <c r="E5" s="362"/>
      <c r="F5" s="920">
        <v>81.074492399999997</v>
      </c>
      <c r="G5" s="920">
        <v>82.600135300000005</v>
      </c>
      <c r="H5" s="920">
        <v>92.157471799999996</v>
      </c>
      <c r="I5" s="920">
        <v>83.299000699999993</v>
      </c>
      <c r="J5" s="920">
        <v>89.075850500000001</v>
      </c>
      <c r="K5" s="920">
        <v>82.629338899999993</v>
      </c>
      <c r="L5" s="920">
        <v>84.781541399999995</v>
      </c>
      <c r="M5" s="920">
        <v>79.035471900000005</v>
      </c>
      <c r="N5" s="920">
        <v>84.207337699999997</v>
      </c>
    </row>
    <row r="6" spans="1:29" ht="16.5" customHeight="1">
      <c r="A6" s="294"/>
      <c r="B6" s="293" t="s">
        <v>585</v>
      </c>
      <c r="C6" s="293"/>
      <c r="D6" s="294"/>
      <c r="E6" s="362"/>
      <c r="F6" s="920">
        <v>79.787508399999993</v>
      </c>
      <c r="G6" s="920">
        <v>70.362295900000007</v>
      </c>
      <c r="H6" s="920">
        <v>94.442088699999999</v>
      </c>
      <c r="I6" s="920">
        <v>77.923992699999999</v>
      </c>
      <c r="J6" s="920">
        <v>77.526998300000002</v>
      </c>
      <c r="K6" s="920">
        <v>80.005847700000004</v>
      </c>
      <c r="L6" s="920">
        <v>88.646028000000001</v>
      </c>
      <c r="M6" s="920">
        <v>75.884232499999996</v>
      </c>
      <c r="N6" s="920">
        <v>82.104727199999999</v>
      </c>
    </row>
    <row r="7" spans="1:29" ht="16.5" customHeight="1">
      <c r="A7" s="294"/>
      <c r="B7" s="293" t="s">
        <v>52</v>
      </c>
      <c r="C7" s="293"/>
      <c r="D7" s="294"/>
      <c r="E7" s="362"/>
      <c r="F7" s="920">
        <v>80.206262300000006</v>
      </c>
      <c r="G7" s="920">
        <v>81.298494399999996</v>
      </c>
      <c r="H7" s="920">
        <v>92.319932199999997</v>
      </c>
      <c r="I7" s="920">
        <v>82.366982899999996</v>
      </c>
      <c r="J7" s="920">
        <v>85.894991899999994</v>
      </c>
      <c r="K7" s="920">
        <v>80.223452499999993</v>
      </c>
      <c r="L7" s="920">
        <v>84.999965700000004</v>
      </c>
      <c r="M7" s="920">
        <v>74.597270199999997</v>
      </c>
      <c r="N7" s="920">
        <v>82.9397132</v>
      </c>
    </row>
    <row r="8" spans="1:29" ht="16.5" customHeight="1">
      <c r="A8" s="1186">
        <v>2013</v>
      </c>
      <c r="B8" s="1186"/>
      <c r="C8" s="1186"/>
      <c r="D8" s="294"/>
      <c r="E8" s="362"/>
      <c r="F8" s="904"/>
      <c r="G8" s="904"/>
      <c r="H8" s="920"/>
      <c r="I8" s="920"/>
      <c r="J8" s="920"/>
      <c r="K8" s="920"/>
      <c r="L8" s="920"/>
      <c r="M8" s="920"/>
      <c r="N8" s="920"/>
    </row>
    <row r="9" spans="1:29" ht="16.5" customHeight="1">
      <c r="A9" s="349"/>
      <c r="B9" s="293" t="s">
        <v>2</v>
      </c>
      <c r="C9" s="293"/>
      <c r="D9" s="362"/>
      <c r="E9" s="362"/>
      <c r="F9" s="905">
        <v>76.306490400000001</v>
      </c>
      <c r="G9" s="905">
        <v>80.956152799999998</v>
      </c>
      <c r="H9" s="905">
        <v>83.651131500000005</v>
      </c>
      <c r="I9" s="905">
        <v>79.791484600000004</v>
      </c>
      <c r="J9" s="905">
        <v>79.234279400000005</v>
      </c>
      <c r="K9" s="905">
        <v>60.233856899999999</v>
      </c>
      <c r="L9" s="905">
        <v>82.243400100000002</v>
      </c>
      <c r="M9" s="905">
        <v>65.2734971</v>
      </c>
      <c r="N9" s="905">
        <v>79.036815099999998</v>
      </c>
      <c r="AB9" s="362"/>
      <c r="AC9" s="362"/>
    </row>
    <row r="10" spans="1:29" s="362" customFormat="1" ht="16.5" customHeight="1">
      <c r="A10" s="349"/>
      <c r="B10" s="294" t="s">
        <v>600</v>
      </c>
      <c r="C10" s="294"/>
      <c r="D10" s="349"/>
      <c r="F10" s="905">
        <v>79.519812400000006</v>
      </c>
      <c r="G10" s="905">
        <v>84.305835299999998</v>
      </c>
      <c r="H10" s="905">
        <v>89.714104899999995</v>
      </c>
      <c r="I10" s="905">
        <v>82.712665299999998</v>
      </c>
      <c r="J10" s="905">
        <v>89.658558799999994</v>
      </c>
      <c r="K10" s="905">
        <v>81.658862200000002</v>
      </c>
      <c r="L10" s="905">
        <v>85.203619000000003</v>
      </c>
      <c r="M10" s="905">
        <v>85.763858299999995</v>
      </c>
      <c r="N10" s="905">
        <v>84.176396299999993</v>
      </c>
      <c r="O10" s="493"/>
      <c r="P10" s="493"/>
      <c r="Q10" s="493"/>
      <c r="R10" s="493"/>
      <c r="S10" s="493"/>
      <c r="T10" s="493"/>
      <c r="U10" s="493"/>
      <c r="V10" s="493"/>
      <c r="W10" s="493"/>
      <c r="X10" s="493"/>
      <c r="Y10" s="493"/>
      <c r="Z10" s="493"/>
      <c r="AA10" s="493"/>
    </row>
    <row r="11" spans="1:29" s="362" customFormat="1" ht="16.5" customHeight="1">
      <c r="A11" s="349"/>
      <c r="B11" s="293" t="s">
        <v>585</v>
      </c>
      <c r="C11" s="294"/>
      <c r="D11" s="349"/>
      <c r="F11" s="905">
        <v>75.963067899999999</v>
      </c>
      <c r="G11" s="905">
        <v>78.714758900000007</v>
      </c>
      <c r="H11" s="905">
        <v>90.460405399999999</v>
      </c>
      <c r="I11" s="905">
        <v>77.442541000000006</v>
      </c>
      <c r="J11" s="905">
        <v>80.629493100000005</v>
      </c>
      <c r="K11" s="905">
        <v>84.658128700000006</v>
      </c>
      <c r="L11" s="905">
        <v>84.1796693</v>
      </c>
      <c r="M11" s="905">
        <v>79.936136200000007</v>
      </c>
      <c r="N11" s="905">
        <v>80.096313499999994</v>
      </c>
      <c r="O11" s="380"/>
      <c r="P11" s="380"/>
      <c r="Q11" s="380"/>
      <c r="R11" s="380"/>
      <c r="S11" s="380"/>
      <c r="T11" s="380"/>
      <c r="U11" s="380"/>
      <c r="V11" s="380"/>
      <c r="W11" s="380"/>
      <c r="X11" s="380"/>
      <c r="Y11" s="380"/>
      <c r="Z11" s="380"/>
      <c r="AA11" s="380"/>
      <c r="AB11" s="380"/>
      <c r="AC11" s="380"/>
    </row>
    <row r="12" spans="1:29" s="362" customFormat="1" ht="16.5" customHeight="1">
      <c r="B12" s="293" t="s">
        <v>52</v>
      </c>
      <c r="C12" s="293"/>
      <c r="D12" s="349"/>
      <c r="F12" s="905">
        <v>78.589038799999997</v>
      </c>
      <c r="G12" s="905">
        <v>83.289075100000005</v>
      </c>
      <c r="H12" s="905">
        <v>89.363013800000004</v>
      </c>
      <c r="I12" s="905">
        <v>81.635845500000002</v>
      </c>
      <c r="J12" s="905">
        <v>87.141462399999995</v>
      </c>
      <c r="K12" s="905">
        <v>80.053275299999996</v>
      </c>
      <c r="L12" s="905">
        <v>84.653725499999993</v>
      </c>
      <c r="M12" s="905">
        <v>79.264277399999997</v>
      </c>
      <c r="N12" s="905">
        <v>82.913637499999993</v>
      </c>
      <c r="O12" s="380"/>
      <c r="P12" s="380"/>
      <c r="Q12" s="380"/>
      <c r="R12" s="380"/>
      <c r="S12" s="380"/>
      <c r="T12" s="380"/>
      <c r="U12" s="380"/>
      <c r="V12" s="380"/>
      <c r="W12" s="380"/>
      <c r="X12" s="380"/>
      <c r="Y12" s="380"/>
      <c r="Z12" s="380"/>
      <c r="AA12" s="380"/>
      <c r="AB12" s="380"/>
      <c r="AC12" s="380"/>
    </row>
    <row r="13" spans="1:29" s="362" customFormat="1" ht="16.5" customHeight="1">
      <c r="A13" s="1186">
        <v>2012</v>
      </c>
      <c r="B13" s="1186"/>
      <c r="C13" s="1186"/>
      <c r="D13" s="349"/>
      <c r="O13" s="380"/>
      <c r="P13" s="380"/>
      <c r="Q13" s="380"/>
      <c r="R13" s="380"/>
      <c r="S13" s="380"/>
      <c r="T13" s="380"/>
      <c r="U13" s="380"/>
      <c r="V13" s="380"/>
      <c r="W13" s="380"/>
      <c r="X13" s="380"/>
      <c r="Y13" s="380"/>
      <c r="Z13" s="380"/>
      <c r="AA13" s="380"/>
      <c r="AB13" s="380"/>
      <c r="AC13" s="380"/>
    </row>
    <row r="14" spans="1:29" s="362" customFormat="1" ht="16.5" customHeight="1">
      <c r="A14" s="293"/>
      <c r="B14" s="293" t="s">
        <v>2</v>
      </c>
      <c r="C14" s="293"/>
      <c r="F14" s="905">
        <v>76.529448799999997</v>
      </c>
      <c r="G14" s="905">
        <v>79.653143299999996</v>
      </c>
      <c r="H14" s="905">
        <v>82.652239300000005</v>
      </c>
      <c r="I14" s="905">
        <v>76.647740499999998</v>
      </c>
      <c r="J14" s="905">
        <v>83.425771499999996</v>
      </c>
      <c r="K14" s="905">
        <v>63.930849299999998</v>
      </c>
      <c r="L14" s="905">
        <v>81.658211600000001</v>
      </c>
      <c r="M14" s="905">
        <v>63.751970100000001</v>
      </c>
      <c r="N14" s="905">
        <v>78.257748199999995</v>
      </c>
      <c r="O14" s="380"/>
      <c r="P14" s="380"/>
      <c r="Q14" s="380"/>
      <c r="R14" s="380"/>
      <c r="S14" s="380"/>
      <c r="T14" s="380"/>
      <c r="U14" s="380"/>
      <c r="V14" s="380"/>
      <c r="W14" s="380"/>
      <c r="X14" s="380"/>
      <c r="Y14" s="380"/>
      <c r="Z14" s="380"/>
      <c r="AA14" s="380"/>
      <c r="AB14" s="380"/>
      <c r="AC14" s="380"/>
    </row>
    <row r="15" spans="1:29" s="362" customFormat="1" ht="16.5" customHeight="1">
      <c r="A15" s="294"/>
      <c r="B15" s="294" t="s">
        <v>600</v>
      </c>
      <c r="C15" s="294"/>
      <c r="F15" s="905">
        <v>79.880825900000005</v>
      </c>
      <c r="G15" s="905">
        <v>84.537796299999997</v>
      </c>
      <c r="H15" s="905">
        <v>89.314726300000004</v>
      </c>
      <c r="I15" s="905">
        <v>81.5295646</v>
      </c>
      <c r="J15" s="905">
        <v>87.895726800000006</v>
      </c>
      <c r="K15" s="905">
        <v>82.675814599999995</v>
      </c>
      <c r="L15" s="905">
        <v>81.620345</v>
      </c>
      <c r="M15" s="905">
        <v>82.486917199999993</v>
      </c>
      <c r="N15" s="905">
        <v>83.937419000000006</v>
      </c>
      <c r="O15" s="380"/>
      <c r="P15" s="380"/>
      <c r="Q15" s="380"/>
      <c r="R15" s="380"/>
      <c r="S15" s="380"/>
      <c r="T15" s="380"/>
      <c r="U15" s="380"/>
      <c r="V15" s="380"/>
      <c r="W15" s="380"/>
      <c r="X15" s="380"/>
      <c r="Y15" s="380"/>
      <c r="Z15" s="380"/>
      <c r="AA15" s="380"/>
      <c r="AB15" s="380"/>
      <c r="AC15" s="380"/>
    </row>
    <row r="16" spans="1:29" s="362" customFormat="1" ht="16.5" customHeight="1">
      <c r="A16" s="294"/>
      <c r="B16" s="293" t="s">
        <v>585</v>
      </c>
      <c r="C16" s="294"/>
      <c r="F16" s="905">
        <v>77.030708799999999</v>
      </c>
      <c r="G16" s="905">
        <v>76.489455000000007</v>
      </c>
      <c r="H16" s="905">
        <v>89.342160399999997</v>
      </c>
      <c r="I16" s="905">
        <v>79.633779899999993</v>
      </c>
      <c r="J16" s="905">
        <v>79.2980965</v>
      </c>
      <c r="K16" s="905">
        <v>81.881816200000003</v>
      </c>
      <c r="L16" s="905">
        <v>79.769416399999997</v>
      </c>
      <c r="M16" s="905">
        <v>80.438077699999994</v>
      </c>
      <c r="N16" s="905">
        <v>79.683954099999994</v>
      </c>
      <c r="O16" s="380"/>
      <c r="P16" s="380"/>
      <c r="Q16" s="380"/>
      <c r="R16" s="380"/>
      <c r="S16" s="380"/>
      <c r="T16" s="380"/>
      <c r="U16" s="380"/>
      <c r="V16" s="380"/>
      <c r="W16" s="380"/>
      <c r="X16" s="380"/>
      <c r="Y16" s="380"/>
      <c r="Z16" s="380"/>
      <c r="AA16" s="380"/>
      <c r="AB16" s="380"/>
      <c r="AC16" s="380"/>
    </row>
    <row r="17" spans="1:29" s="362" customFormat="1" ht="16.5" customHeight="1">
      <c r="A17" s="293"/>
      <c r="B17" s="293" t="s">
        <v>52</v>
      </c>
      <c r="C17" s="293"/>
      <c r="F17" s="905">
        <v>78.945057700000007</v>
      </c>
      <c r="G17" s="905">
        <v>83.360220499999997</v>
      </c>
      <c r="H17" s="905">
        <v>88.910797700000003</v>
      </c>
      <c r="I17" s="905">
        <v>80.521081499999994</v>
      </c>
      <c r="J17" s="905">
        <v>86.406626700000004</v>
      </c>
      <c r="K17" s="905">
        <v>81.345895299999995</v>
      </c>
      <c r="L17" s="905">
        <v>81.401375400000006</v>
      </c>
      <c r="M17" s="905">
        <v>77.407703699999999</v>
      </c>
      <c r="N17" s="905">
        <v>82.687044900000004</v>
      </c>
      <c r="O17" s="380"/>
      <c r="P17" s="380"/>
      <c r="Q17" s="380"/>
      <c r="R17" s="380"/>
      <c r="S17" s="380"/>
      <c r="T17" s="380"/>
      <c r="U17" s="380"/>
      <c r="V17" s="380"/>
      <c r="W17" s="380"/>
      <c r="X17" s="380"/>
      <c r="Y17" s="380"/>
      <c r="Z17" s="380"/>
      <c r="AA17" s="380"/>
      <c r="AB17" s="380"/>
      <c r="AC17" s="380"/>
    </row>
    <row r="18" spans="1:29" s="362" customFormat="1" ht="16.5" customHeight="1">
      <c r="A18" s="1186">
        <v>2011</v>
      </c>
      <c r="B18" s="1186"/>
      <c r="C18" s="1186"/>
      <c r="D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row>
    <row r="19" spans="1:29" s="362" customFormat="1" ht="16.5" customHeight="1">
      <c r="A19" s="293"/>
      <c r="B19" s="293" t="s">
        <v>2</v>
      </c>
      <c r="C19" s="293"/>
      <c r="D19" s="380"/>
      <c r="F19" s="905">
        <v>76.512801400000001</v>
      </c>
      <c r="G19" s="905">
        <v>76.491844999999998</v>
      </c>
      <c r="H19" s="905">
        <v>80.552502500000003</v>
      </c>
      <c r="I19" s="905">
        <v>75.759424800000005</v>
      </c>
      <c r="J19" s="905">
        <v>81.184509399999996</v>
      </c>
      <c r="K19" s="905">
        <v>63.194853199999997</v>
      </c>
      <c r="L19" s="905">
        <v>79.530776399999993</v>
      </c>
      <c r="M19" s="905">
        <v>60.756073600000001</v>
      </c>
      <c r="N19" s="905">
        <v>76.552679400000002</v>
      </c>
      <c r="O19" s="380"/>
      <c r="P19" s="380"/>
      <c r="Q19" s="380"/>
      <c r="R19" s="380"/>
      <c r="S19" s="380"/>
      <c r="T19" s="380"/>
      <c r="U19" s="380"/>
      <c r="V19" s="380"/>
      <c r="W19" s="380"/>
      <c r="X19" s="380"/>
      <c r="Y19" s="380"/>
      <c r="Z19" s="380"/>
      <c r="AA19" s="380"/>
      <c r="AB19" s="380"/>
      <c r="AC19" s="380"/>
    </row>
    <row r="20" spans="1:29" s="362" customFormat="1" ht="16.5" customHeight="1">
      <c r="A20" s="293"/>
      <c r="B20" s="294" t="s">
        <v>600</v>
      </c>
      <c r="C20" s="293"/>
      <c r="D20" s="380"/>
      <c r="F20" s="905">
        <v>80.545696100000001</v>
      </c>
      <c r="G20" s="905">
        <v>83.472281600000002</v>
      </c>
      <c r="H20" s="905">
        <v>90.221567199999996</v>
      </c>
      <c r="I20" s="905">
        <v>81.564806799999999</v>
      </c>
      <c r="J20" s="905">
        <v>83.616790199999997</v>
      </c>
      <c r="K20" s="905">
        <v>82.063153099999994</v>
      </c>
      <c r="L20" s="905">
        <v>84.116671800000006</v>
      </c>
      <c r="M20" s="905">
        <v>80.296080500000002</v>
      </c>
      <c r="N20" s="905">
        <v>83.643114499999996</v>
      </c>
      <c r="O20" s="380"/>
      <c r="P20" s="380"/>
      <c r="Q20" s="380"/>
      <c r="R20" s="380"/>
      <c r="S20" s="380"/>
      <c r="T20" s="380"/>
      <c r="U20" s="380"/>
      <c r="V20" s="380"/>
      <c r="W20" s="380"/>
      <c r="X20" s="380"/>
      <c r="Y20" s="380"/>
      <c r="Z20" s="380"/>
      <c r="AA20" s="380"/>
      <c r="AB20" s="380"/>
      <c r="AC20" s="380"/>
    </row>
    <row r="21" spans="1:29" s="362" customFormat="1" ht="16.5" customHeight="1">
      <c r="A21" s="293"/>
      <c r="B21" s="293" t="s">
        <v>585</v>
      </c>
      <c r="C21" s="293"/>
      <c r="D21" s="293"/>
      <c r="F21" s="905">
        <v>79.242648799999998</v>
      </c>
      <c r="G21" s="905">
        <v>86.339812499999994</v>
      </c>
      <c r="H21" s="905">
        <v>90.596195499999993</v>
      </c>
      <c r="I21" s="905">
        <v>79.473854099999997</v>
      </c>
      <c r="J21" s="905">
        <v>86.259113299999996</v>
      </c>
      <c r="K21" s="905">
        <v>79.250364599999997</v>
      </c>
      <c r="L21" s="905">
        <v>82.659350500000002</v>
      </c>
      <c r="M21" s="905">
        <v>76.547057899999999</v>
      </c>
      <c r="N21" s="905">
        <v>83.049828099999999</v>
      </c>
      <c r="O21" s="380"/>
      <c r="P21" s="380"/>
      <c r="Q21" s="380"/>
      <c r="R21" s="380"/>
      <c r="S21" s="380"/>
      <c r="T21" s="380"/>
      <c r="U21" s="380"/>
      <c r="V21" s="380"/>
      <c r="W21" s="380"/>
      <c r="X21" s="380"/>
      <c r="Y21" s="380"/>
      <c r="Z21" s="380"/>
      <c r="AA21" s="380"/>
      <c r="AB21" s="380"/>
      <c r="AC21" s="380"/>
    </row>
    <row r="22" spans="1:29" s="362" customFormat="1" ht="16.5" customHeight="1">
      <c r="A22" s="502"/>
      <c r="B22" s="293" t="s">
        <v>52</v>
      </c>
      <c r="C22" s="380"/>
      <c r="D22" s="380"/>
      <c r="E22" s="380"/>
      <c r="F22" s="905">
        <v>79.557811099999995</v>
      </c>
      <c r="G22" s="905">
        <v>82.251122800000005</v>
      </c>
      <c r="H22" s="905">
        <v>89.686242100000001</v>
      </c>
      <c r="I22" s="905">
        <v>80.425341299999999</v>
      </c>
      <c r="J22" s="905">
        <v>83.550668099999996</v>
      </c>
      <c r="K22" s="905">
        <v>80.776990999999995</v>
      </c>
      <c r="L22" s="905">
        <v>83.532832200000001</v>
      </c>
      <c r="M22" s="905">
        <v>74.685675399999994</v>
      </c>
      <c r="N22" s="905">
        <v>82.416673000000003</v>
      </c>
      <c r="O22" s="380"/>
      <c r="P22" s="380"/>
      <c r="Q22" s="380"/>
      <c r="R22" s="380"/>
      <c r="S22" s="380"/>
      <c r="T22" s="380"/>
      <c r="U22" s="380"/>
      <c r="V22" s="380"/>
      <c r="W22" s="380"/>
      <c r="X22" s="380"/>
      <c r="Y22" s="380"/>
      <c r="Z22" s="380"/>
      <c r="AA22" s="380"/>
      <c r="AB22" s="380"/>
      <c r="AC22" s="380"/>
    </row>
    <row r="23" spans="1:29" s="362" customFormat="1" ht="16.5" customHeight="1">
      <c r="A23" s="1186">
        <v>2010</v>
      </c>
      <c r="B23" s="1186"/>
      <c r="C23" s="1186"/>
      <c r="D23" s="380"/>
      <c r="E23" s="380"/>
      <c r="F23" s="905"/>
      <c r="G23" s="905"/>
      <c r="H23" s="905"/>
      <c r="I23" s="905"/>
      <c r="J23" s="905"/>
      <c r="K23" s="905"/>
      <c r="L23" s="905"/>
      <c r="M23" s="905"/>
      <c r="N23" s="905"/>
      <c r="O23" s="380"/>
      <c r="P23" s="380"/>
      <c r="Q23" s="380"/>
      <c r="R23" s="380"/>
      <c r="S23" s="380"/>
      <c r="T23" s="380"/>
      <c r="U23" s="380"/>
      <c r="V23" s="380"/>
      <c r="W23" s="380"/>
      <c r="X23" s="380"/>
      <c r="Y23" s="380"/>
      <c r="Z23" s="380"/>
      <c r="AA23" s="380"/>
      <c r="AB23" s="380"/>
      <c r="AC23" s="380"/>
    </row>
    <row r="24" spans="1:29" s="362" customFormat="1" ht="16.5" customHeight="1">
      <c r="A24" s="293"/>
      <c r="B24" s="293" t="s">
        <v>2</v>
      </c>
      <c r="C24" s="293"/>
      <c r="D24" s="380"/>
      <c r="F24" s="905">
        <v>75.1458808</v>
      </c>
      <c r="G24" s="905">
        <v>71.258158100000003</v>
      </c>
      <c r="H24" s="905">
        <v>75.305550400000001</v>
      </c>
      <c r="I24" s="905">
        <v>74.207243099999999</v>
      </c>
      <c r="J24" s="905">
        <v>86.920913100000007</v>
      </c>
      <c r="K24" s="905">
        <v>63.600594800000003</v>
      </c>
      <c r="L24" s="905">
        <v>81.730014699999998</v>
      </c>
      <c r="M24" s="905">
        <v>63.983008900000002</v>
      </c>
      <c r="N24" s="905">
        <v>74.221098100000006</v>
      </c>
      <c r="O24" s="380"/>
      <c r="P24" s="380"/>
      <c r="Q24" s="380"/>
      <c r="R24" s="380"/>
      <c r="S24" s="380"/>
      <c r="T24" s="380"/>
      <c r="U24" s="380"/>
      <c r="V24" s="380"/>
      <c r="W24" s="380"/>
      <c r="X24" s="380"/>
      <c r="Y24" s="380"/>
      <c r="Z24" s="380"/>
      <c r="AA24" s="380"/>
      <c r="AB24" s="380"/>
      <c r="AC24" s="380"/>
    </row>
    <row r="25" spans="1:29" s="362" customFormat="1" ht="16.5" customHeight="1">
      <c r="A25" s="293"/>
      <c r="B25" s="294" t="s">
        <v>600</v>
      </c>
      <c r="C25" s="293"/>
      <c r="D25" s="380"/>
      <c r="F25" s="905">
        <v>80.201048900000004</v>
      </c>
      <c r="G25" s="905">
        <v>79.654921400000006</v>
      </c>
      <c r="H25" s="905">
        <v>88.528799000000006</v>
      </c>
      <c r="I25" s="905">
        <v>81.196028999999996</v>
      </c>
      <c r="J25" s="905">
        <v>86.936355000000006</v>
      </c>
      <c r="K25" s="905">
        <v>80.117830699999999</v>
      </c>
      <c r="L25" s="905">
        <v>84.008914500000003</v>
      </c>
      <c r="M25" s="905">
        <v>82.598178700000005</v>
      </c>
      <c r="N25" s="905">
        <v>82.173072899999994</v>
      </c>
      <c r="O25" s="380"/>
      <c r="P25" s="380"/>
      <c r="Q25" s="380"/>
      <c r="R25" s="380"/>
      <c r="S25" s="380"/>
      <c r="T25" s="380"/>
      <c r="U25" s="380"/>
      <c r="V25" s="380"/>
      <c r="W25" s="380"/>
      <c r="X25" s="380"/>
      <c r="Y25" s="380"/>
      <c r="Z25" s="380"/>
      <c r="AA25" s="380"/>
      <c r="AB25" s="380"/>
      <c r="AC25" s="380"/>
    </row>
    <row r="26" spans="1:29" s="362" customFormat="1" ht="16.5" customHeight="1">
      <c r="A26" s="293"/>
      <c r="B26" s="293" t="s">
        <v>585</v>
      </c>
      <c r="C26" s="293"/>
      <c r="D26" s="293"/>
      <c r="F26" s="905">
        <v>79.807264599999996</v>
      </c>
      <c r="G26" s="905">
        <v>80.651975100000001</v>
      </c>
      <c r="H26" s="905">
        <v>83.377356000000006</v>
      </c>
      <c r="I26" s="905">
        <v>78.202978400000006</v>
      </c>
      <c r="J26" s="905">
        <v>83.363980600000005</v>
      </c>
      <c r="K26" s="905">
        <v>82.057550699999993</v>
      </c>
      <c r="L26" s="905">
        <v>77.349487100000005</v>
      </c>
      <c r="M26" s="905">
        <v>74.0027604</v>
      </c>
      <c r="N26" s="905">
        <v>79.859234599999994</v>
      </c>
      <c r="O26" s="380"/>
      <c r="P26" s="380"/>
      <c r="Q26" s="380"/>
      <c r="R26" s="380"/>
      <c r="S26" s="380"/>
      <c r="T26" s="380"/>
      <c r="U26" s="380"/>
      <c r="V26" s="380"/>
      <c r="W26" s="380"/>
      <c r="X26" s="380"/>
      <c r="Y26" s="380"/>
      <c r="Z26" s="380"/>
      <c r="AA26" s="380"/>
      <c r="AB26" s="380"/>
      <c r="AC26" s="380"/>
    </row>
    <row r="27" spans="1:29" ht="16.5" customHeight="1">
      <c r="A27" s="501"/>
      <c r="B27" s="500" t="s">
        <v>52</v>
      </c>
      <c r="C27" s="910"/>
      <c r="D27" s="910"/>
      <c r="E27" s="910"/>
      <c r="F27" s="919">
        <v>78.999486000000005</v>
      </c>
      <c r="G27" s="919">
        <v>78.197239800000006</v>
      </c>
      <c r="H27" s="919">
        <v>87.511448999999999</v>
      </c>
      <c r="I27" s="919">
        <v>79.817767200000006</v>
      </c>
      <c r="J27" s="919">
        <v>86.767247400000002</v>
      </c>
      <c r="K27" s="919">
        <v>79.033988899999997</v>
      </c>
      <c r="L27" s="919">
        <v>82.635433899999995</v>
      </c>
      <c r="M27" s="919">
        <v>76.619058499999994</v>
      </c>
      <c r="N27" s="919">
        <v>80.711519199999998</v>
      </c>
      <c r="O27" s="380"/>
      <c r="P27" s="380"/>
      <c r="Q27" s="380"/>
      <c r="R27" s="380"/>
      <c r="S27" s="380"/>
      <c r="T27" s="380"/>
      <c r="U27" s="380"/>
      <c r="V27" s="380"/>
      <c r="W27" s="380"/>
      <c r="X27" s="380"/>
      <c r="Y27" s="380"/>
      <c r="Z27" s="380"/>
      <c r="AA27" s="380"/>
      <c r="AB27" s="380"/>
      <c r="AC27" s="380"/>
    </row>
    <row r="28" spans="1:29" ht="3.75" customHeight="1">
      <c r="A28" s="502"/>
      <c r="B28" s="293"/>
      <c r="C28" s="380"/>
      <c r="D28" s="380"/>
      <c r="E28" s="905"/>
      <c r="F28" s="905"/>
      <c r="G28" s="905"/>
      <c r="H28" s="905"/>
      <c r="I28" s="905"/>
      <c r="J28" s="905"/>
      <c r="K28" s="905"/>
      <c r="L28" s="905"/>
      <c r="M28" s="905"/>
      <c r="N28" s="380"/>
      <c r="O28" s="380"/>
      <c r="P28" s="380"/>
      <c r="Q28" s="380"/>
      <c r="R28" s="380"/>
      <c r="S28" s="380"/>
      <c r="T28" s="380"/>
      <c r="U28" s="380"/>
      <c r="V28" s="380"/>
      <c r="W28" s="380"/>
      <c r="X28" s="380"/>
      <c r="Y28" s="380"/>
      <c r="Z28" s="380"/>
      <c r="AA28" s="380"/>
      <c r="AB28" s="380"/>
      <c r="AC28" s="380"/>
    </row>
    <row r="29" spans="1:29" s="468" customFormat="1" ht="16.5" customHeight="1">
      <c r="A29" s="347" t="s">
        <v>16</v>
      </c>
      <c r="B29" s="1088" t="s">
        <v>247</v>
      </c>
      <c r="C29" s="1088"/>
      <c r="D29" s="1088"/>
      <c r="E29" s="1088"/>
      <c r="F29" s="1088"/>
      <c r="G29" s="1088"/>
      <c r="H29" s="1088"/>
      <c r="I29" s="1088"/>
      <c r="J29" s="1088"/>
      <c r="K29" s="1088"/>
      <c r="L29" s="1088"/>
      <c r="M29" s="1088"/>
      <c r="N29" s="1088"/>
    </row>
    <row r="30" spans="1:29" s="468" customFormat="1" ht="30.75" customHeight="1">
      <c r="A30" s="347" t="s">
        <v>115</v>
      </c>
      <c r="B30" s="1088" t="s">
        <v>238</v>
      </c>
      <c r="C30" s="1088"/>
      <c r="D30" s="1088"/>
      <c r="E30" s="1088"/>
      <c r="F30" s="1088"/>
      <c r="G30" s="1088"/>
      <c r="H30" s="1088"/>
      <c r="I30" s="1088"/>
      <c r="J30" s="1088"/>
      <c r="K30" s="1088"/>
      <c r="L30" s="1088"/>
      <c r="M30" s="1088"/>
      <c r="N30" s="1088"/>
    </row>
    <row r="31" spans="1:29" s="362" customFormat="1" ht="54.6" customHeight="1">
      <c r="A31" s="347" t="s">
        <v>39</v>
      </c>
      <c r="B31" s="1230" t="s">
        <v>584</v>
      </c>
      <c r="C31" s="1230"/>
      <c r="D31" s="1230"/>
      <c r="E31" s="1230"/>
      <c r="F31" s="1230"/>
      <c r="G31" s="1230"/>
      <c r="H31" s="1230"/>
      <c r="I31" s="1230"/>
      <c r="J31" s="1230"/>
      <c r="K31" s="1230"/>
      <c r="L31" s="1230"/>
      <c r="M31" s="1230"/>
      <c r="N31" s="1230"/>
    </row>
    <row r="32" spans="1:29" s="362" customFormat="1" ht="16.5" customHeight="1">
      <c r="A32" s="383" t="s">
        <v>44</v>
      </c>
      <c r="B32" s="450"/>
      <c r="C32" s="450"/>
      <c r="D32" s="1088" t="s">
        <v>113</v>
      </c>
      <c r="E32" s="1088"/>
      <c r="F32" s="1088"/>
      <c r="G32" s="1088"/>
      <c r="H32" s="1088"/>
      <c r="I32" s="1088"/>
      <c r="J32" s="1088"/>
      <c r="K32" s="1088"/>
      <c r="L32" s="1088"/>
      <c r="M32" s="1088"/>
      <c r="N32" s="1088"/>
    </row>
    <row r="33" spans="1:29" s="362" customFormat="1"/>
    <row r="34" spans="1:29" s="362" customFormat="1" ht="16.5" customHeight="1">
      <c r="A34" s="366"/>
      <c r="B34" s="914"/>
      <c r="C34" s="914"/>
      <c r="D34" s="914"/>
      <c r="E34" s="380"/>
      <c r="F34" s="380"/>
      <c r="G34" s="380"/>
      <c r="H34" s="380"/>
      <c r="I34" s="380"/>
      <c r="J34" s="380"/>
      <c r="K34" s="380"/>
      <c r="L34" s="380"/>
      <c r="M34" s="380"/>
      <c r="N34" s="380"/>
    </row>
    <row r="35" spans="1:29">
      <c r="A35" s="347"/>
      <c r="B35" s="1088"/>
      <c r="C35" s="1088"/>
      <c r="D35" s="1088"/>
      <c r="E35" s="1088"/>
      <c r="F35" s="1088"/>
      <c r="G35" s="1088"/>
      <c r="H35" s="1088"/>
      <c r="I35" s="1088"/>
      <c r="J35" s="1088"/>
      <c r="K35" s="1088"/>
      <c r="L35" s="1088"/>
      <c r="M35" s="1088"/>
      <c r="N35" s="1088"/>
      <c r="O35" s="380"/>
      <c r="P35" s="380"/>
      <c r="Q35" s="380"/>
      <c r="R35" s="380"/>
      <c r="S35" s="380"/>
      <c r="T35" s="380"/>
      <c r="U35" s="380"/>
      <c r="V35" s="380"/>
      <c r="W35" s="380"/>
      <c r="X35" s="380"/>
      <c r="Y35" s="380"/>
      <c r="Z35" s="380"/>
      <c r="AA35" s="380"/>
      <c r="AB35" s="380"/>
      <c r="AC35" s="380"/>
    </row>
    <row r="36" spans="1:29">
      <c r="A36" s="347"/>
      <c r="B36" s="1088"/>
      <c r="C36" s="1088"/>
      <c r="D36" s="1088"/>
      <c r="E36" s="1088"/>
      <c r="F36" s="1088"/>
      <c r="G36" s="1088"/>
      <c r="H36" s="1088"/>
      <c r="I36" s="1088"/>
      <c r="J36" s="1088"/>
      <c r="K36" s="1088"/>
      <c r="L36" s="1088"/>
      <c r="M36" s="1088"/>
      <c r="N36" s="1088"/>
      <c r="O36" s="380"/>
      <c r="P36" s="380"/>
      <c r="Q36" s="380"/>
      <c r="R36" s="380"/>
      <c r="S36" s="380"/>
      <c r="T36" s="380"/>
      <c r="U36" s="380"/>
      <c r="V36" s="380"/>
      <c r="W36" s="380"/>
      <c r="X36" s="380"/>
      <c r="Y36" s="380"/>
      <c r="Z36" s="380"/>
      <c r="AA36" s="380"/>
      <c r="AB36" s="380"/>
      <c r="AC36" s="380"/>
    </row>
    <row r="37" spans="1:29">
      <c r="A37" s="362"/>
      <c r="B37" s="362"/>
      <c r="C37" s="362"/>
      <c r="D37" s="362"/>
      <c r="E37" s="362"/>
      <c r="F37" s="362"/>
      <c r="G37" s="362"/>
      <c r="H37" s="362"/>
      <c r="I37" s="362"/>
      <c r="J37" s="362"/>
      <c r="K37" s="362"/>
      <c r="L37" s="362"/>
      <c r="M37" s="362"/>
      <c r="N37" s="362"/>
      <c r="O37" s="380"/>
      <c r="P37" s="380"/>
      <c r="Q37" s="380"/>
      <c r="R37" s="380"/>
      <c r="S37" s="380"/>
      <c r="T37" s="380"/>
      <c r="U37" s="380"/>
      <c r="V37" s="380"/>
      <c r="W37" s="380"/>
      <c r="X37" s="380"/>
      <c r="Y37" s="380"/>
      <c r="Z37" s="380"/>
      <c r="AA37" s="380"/>
      <c r="AB37" s="380"/>
      <c r="AC37" s="380"/>
    </row>
    <row r="38" spans="1:29">
      <c r="A38" s="362"/>
      <c r="B38" s="362"/>
      <c r="C38" s="362"/>
      <c r="D38" s="362"/>
      <c r="E38" s="362"/>
      <c r="F38" s="362"/>
      <c r="G38" s="362"/>
      <c r="H38" s="362"/>
      <c r="I38" s="362"/>
      <c r="J38" s="362"/>
      <c r="K38" s="362"/>
      <c r="L38" s="362"/>
      <c r="M38" s="362"/>
      <c r="N38" s="362"/>
      <c r="O38" s="380"/>
      <c r="P38" s="380"/>
      <c r="Q38" s="380"/>
      <c r="R38" s="380"/>
      <c r="S38" s="380"/>
      <c r="T38" s="380"/>
      <c r="U38" s="380"/>
      <c r="V38" s="380"/>
      <c r="W38" s="380"/>
      <c r="X38" s="380"/>
      <c r="Y38" s="380"/>
      <c r="Z38" s="380"/>
      <c r="AA38" s="380"/>
      <c r="AB38" s="380"/>
      <c r="AC38" s="380"/>
    </row>
    <row r="39" spans="1:29">
      <c r="A39" s="362"/>
      <c r="B39" s="362"/>
      <c r="C39" s="362"/>
      <c r="D39" s="362"/>
      <c r="E39" s="362"/>
      <c r="F39" s="362"/>
      <c r="G39" s="362"/>
      <c r="H39" s="362"/>
      <c r="I39" s="362"/>
      <c r="J39" s="362"/>
      <c r="K39" s="362"/>
      <c r="L39" s="362"/>
      <c r="M39" s="362"/>
      <c r="N39" s="362"/>
      <c r="O39" s="380"/>
      <c r="P39" s="380"/>
      <c r="Q39" s="380"/>
      <c r="R39" s="380"/>
      <c r="S39" s="380"/>
      <c r="T39" s="380"/>
      <c r="U39" s="380"/>
      <c r="V39" s="380"/>
      <c r="W39" s="380"/>
      <c r="X39" s="380"/>
      <c r="Y39" s="380"/>
      <c r="Z39" s="380"/>
      <c r="AA39" s="380"/>
      <c r="AB39" s="380"/>
      <c r="AC39" s="380"/>
    </row>
    <row r="40" spans="1:29">
      <c r="A40" s="362"/>
      <c r="B40" s="362"/>
      <c r="C40" s="362"/>
      <c r="D40" s="362"/>
      <c r="E40" s="362"/>
      <c r="F40" s="362"/>
      <c r="G40" s="362"/>
      <c r="H40" s="362"/>
      <c r="I40" s="362"/>
      <c r="J40" s="362"/>
      <c r="K40" s="362"/>
      <c r="L40" s="362"/>
      <c r="M40" s="362"/>
      <c r="N40" s="362"/>
      <c r="O40" s="380"/>
      <c r="P40" s="380"/>
      <c r="Q40" s="380"/>
      <c r="R40" s="380"/>
      <c r="S40" s="380"/>
      <c r="T40" s="380"/>
      <c r="U40" s="380"/>
      <c r="V40" s="380"/>
      <c r="W40" s="380"/>
      <c r="X40" s="380"/>
      <c r="Y40" s="380"/>
      <c r="Z40" s="380"/>
      <c r="AA40" s="380"/>
      <c r="AB40" s="380"/>
      <c r="AC40" s="380"/>
    </row>
    <row r="41" spans="1:29">
      <c r="A41" s="362"/>
      <c r="B41" s="362"/>
      <c r="C41" s="362"/>
      <c r="D41" s="362"/>
      <c r="E41" s="362"/>
      <c r="F41" s="362"/>
      <c r="G41" s="362"/>
      <c r="H41" s="362"/>
      <c r="I41" s="362"/>
      <c r="J41" s="362"/>
      <c r="K41" s="362"/>
      <c r="L41" s="362"/>
      <c r="M41" s="362"/>
      <c r="O41" s="380"/>
      <c r="P41" s="380"/>
      <c r="Q41" s="380"/>
      <c r="R41" s="380"/>
      <c r="S41" s="380"/>
      <c r="T41" s="380"/>
      <c r="U41" s="380"/>
      <c r="V41" s="380"/>
      <c r="W41" s="380"/>
      <c r="X41" s="380"/>
      <c r="Y41" s="380"/>
      <c r="Z41" s="380"/>
      <c r="AA41" s="380"/>
      <c r="AB41" s="380"/>
      <c r="AC41" s="380"/>
    </row>
    <row r="42" spans="1:29">
      <c r="A42" s="362"/>
      <c r="B42" s="362"/>
      <c r="C42" s="362"/>
      <c r="D42" s="362"/>
      <c r="E42" s="362"/>
      <c r="F42" s="362"/>
      <c r="G42" s="362"/>
      <c r="H42" s="362"/>
      <c r="I42" s="362"/>
      <c r="J42" s="362"/>
      <c r="K42" s="362"/>
      <c r="L42" s="362"/>
      <c r="M42" s="362"/>
      <c r="O42" s="380"/>
      <c r="P42" s="380"/>
      <c r="Q42" s="380"/>
      <c r="R42" s="380"/>
      <c r="S42" s="380"/>
      <c r="T42" s="380"/>
      <c r="U42" s="380"/>
      <c r="V42" s="380"/>
      <c r="W42" s="380"/>
      <c r="X42" s="380"/>
      <c r="Y42" s="380"/>
      <c r="Z42" s="380"/>
      <c r="AA42" s="380"/>
      <c r="AB42" s="380"/>
      <c r="AC42" s="380"/>
    </row>
    <row r="43" spans="1:29">
      <c r="B43" s="362"/>
      <c r="O43" s="380"/>
      <c r="P43" s="380"/>
      <c r="Q43" s="380"/>
      <c r="R43" s="380"/>
      <c r="S43" s="380"/>
      <c r="T43" s="380"/>
      <c r="U43" s="380"/>
      <c r="V43" s="380"/>
      <c r="W43" s="380"/>
      <c r="X43" s="380"/>
      <c r="Y43" s="380"/>
      <c r="Z43" s="380"/>
      <c r="AA43" s="380"/>
      <c r="AB43" s="380"/>
      <c r="AC43" s="380"/>
    </row>
    <row r="44" spans="1:29">
      <c r="B44" s="362"/>
      <c r="O44" s="380"/>
      <c r="P44" s="380"/>
      <c r="Q44" s="380"/>
      <c r="R44" s="380"/>
      <c r="S44" s="380"/>
      <c r="T44" s="380"/>
      <c r="U44" s="380"/>
      <c r="V44" s="380"/>
      <c r="W44" s="380"/>
      <c r="X44" s="380"/>
      <c r="Y44" s="380"/>
      <c r="Z44" s="380"/>
      <c r="AA44" s="380"/>
      <c r="AB44" s="380"/>
      <c r="AC44" s="380"/>
    </row>
    <row r="45" spans="1:29">
      <c r="B45" s="362"/>
      <c r="O45" s="380"/>
      <c r="P45" s="380"/>
      <c r="Q45" s="380"/>
      <c r="R45" s="380"/>
      <c r="S45" s="380"/>
      <c r="T45" s="380"/>
      <c r="U45" s="380"/>
      <c r="V45" s="380"/>
      <c r="W45" s="380"/>
      <c r="X45" s="380"/>
      <c r="Y45" s="380"/>
      <c r="Z45" s="380"/>
      <c r="AA45" s="380"/>
      <c r="AB45" s="380"/>
      <c r="AC45" s="380"/>
    </row>
    <row r="46" spans="1:29">
      <c r="B46" s="362"/>
      <c r="O46" s="380"/>
      <c r="P46" s="380"/>
      <c r="Q46" s="380"/>
      <c r="R46" s="380"/>
      <c r="S46" s="380"/>
      <c r="T46" s="380"/>
      <c r="U46" s="380"/>
      <c r="V46" s="380"/>
      <c r="W46" s="380"/>
      <c r="X46" s="380"/>
      <c r="Y46" s="380"/>
      <c r="Z46" s="380"/>
      <c r="AA46" s="380"/>
      <c r="AB46" s="380"/>
      <c r="AC46" s="380"/>
    </row>
    <row r="47" spans="1:29">
      <c r="O47" s="380"/>
      <c r="P47" s="380"/>
      <c r="Q47" s="380"/>
      <c r="R47" s="380"/>
      <c r="S47" s="380"/>
      <c r="T47" s="380"/>
      <c r="U47" s="380"/>
      <c r="V47" s="380"/>
      <c r="W47" s="380"/>
      <c r="X47" s="380"/>
      <c r="Y47" s="380"/>
      <c r="Z47" s="380"/>
      <c r="AA47" s="380"/>
      <c r="AB47" s="380"/>
      <c r="AC47" s="380"/>
    </row>
    <row r="48" spans="1:29">
      <c r="O48" s="380"/>
      <c r="P48" s="380"/>
      <c r="Q48" s="380"/>
      <c r="R48" s="380"/>
      <c r="S48" s="380"/>
      <c r="T48" s="380"/>
      <c r="U48" s="380"/>
      <c r="V48" s="380"/>
      <c r="W48" s="380"/>
      <c r="X48" s="380"/>
      <c r="Y48" s="380"/>
      <c r="Z48" s="380"/>
      <c r="AA48" s="380"/>
      <c r="AB48" s="380"/>
      <c r="AC48" s="380"/>
    </row>
    <row r="49" spans="15:29">
      <c r="O49" s="380"/>
      <c r="P49" s="380"/>
      <c r="Q49" s="380"/>
      <c r="R49" s="380"/>
      <c r="S49" s="380"/>
      <c r="T49" s="380"/>
      <c r="U49" s="380"/>
      <c r="V49" s="380"/>
      <c r="W49" s="380"/>
      <c r="X49" s="380"/>
      <c r="Y49" s="380"/>
      <c r="Z49" s="380"/>
      <c r="AA49" s="380"/>
      <c r="AB49" s="380"/>
      <c r="AC49" s="380"/>
    </row>
    <row r="50" spans="15:29">
      <c r="O50" s="380"/>
      <c r="P50" s="380"/>
      <c r="Q50" s="380"/>
      <c r="R50" s="380"/>
      <c r="S50" s="380"/>
      <c r="T50" s="380"/>
      <c r="U50" s="380"/>
      <c r="V50" s="380"/>
      <c r="W50" s="380"/>
      <c r="X50" s="380"/>
      <c r="Y50" s="380"/>
      <c r="Z50" s="380"/>
      <c r="AA50" s="380"/>
      <c r="AB50" s="380"/>
      <c r="AC50" s="380"/>
    </row>
    <row r="51" spans="15:29">
      <c r="O51" s="380"/>
      <c r="P51" s="380"/>
      <c r="Q51" s="380"/>
      <c r="R51" s="380"/>
      <c r="S51" s="380"/>
      <c r="T51" s="380"/>
      <c r="U51" s="380"/>
      <c r="V51" s="380"/>
      <c r="W51" s="380"/>
      <c r="X51" s="380"/>
      <c r="Y51" s="380"/>
      <c r="Z51" s="380"/>
      <c r="AA51" s="380"/>
      <c r="AB51" s="380"/>
      <c r="AC51" s="380"/>
    </row>
    <row r="52" spans="15:29">
      <c r="O52" s="380"/>
      <c r="P52" s="380"/>
      <c r="Q52" s="380"/>
      <c r="R52" s="380"/>
      <c r="S52" s="380"/>
      <c r="T52" s="380"/>
      <c r="U52" s="380"/>
      <c r="V52" s="380"/>
      <c r="W52" s="380"/>
      <c r="X52" s="380"/>
      <c r="Y52" s="380"/>
      <c r="Z52" s="380"/>
      <c r="AA52" s="380"/>
      <c r="AB52" s="380"/>
      <c r="AC52" s="380"/>
    </row>
    <row r="53" spans="15:29">
      <c r="O53" s="380"/>
      <c r="P53" s="380"/>
      <c r="Q53" s="380"/>
      <c r="R53" s="380"/>
      <c r="S53" s="380"/>
      <c r="T53" s="380"/>
      <c r="U53" s="380"/>
      <c r="V53" s="380"/>
      <c r="W53" s="380"/>
      <c r="X53" s="380"/>
      <c r="Y53" s="380"/>
      <c r="Z53" s="380"/>
      <c r="AA53" s="380"/>
      <c r="AB53" s="380"/>
      <c r="AC53" s="380"/>
    </row>
    <row r="54" spans="15:29">
      <c r="O54" s="380"/>
      <c r="P54" s="380"/>
      <c r="Q54" s="380"/>
      <c r="R54" s="380"/>
      <c r="S54" s="380"/>
      <c r="T54" s="380"/>
      <c r="U54" s="380"/>
      <c r="V54" s="380"/>
      <c r="W54" s="380"/>
      <c r="X54" s="380"/>
      <c r="Y54" s="380"/>
      <c r="Z54" s="380"/>
      <c r="AA54" s="380"/>
      <c r="AB54" s="380"/>
      <c r="AC54" s="380"/>
    </row>
    <row r="55" spans="15:29">
      <c r="O55" s="380"/>
      <c r="P55" s="380"/>
      <c r="Q55" s="380"/>
      <c r="R55" s="380"/>
      <c r="S55" s="380"/>
      <c r="T55" s="380"/>
      <c r="U55" s="380"/>
      <c r="V55" s="380"/>
      <c r="W55" s="380"/>
      <c r="X55" s="380"/>
      <c r="Y55" s="380"/>
      <c r="Z55" s="380"/>
      <c r="AA55" s="380"/>
      <c r="AB55" s="380"/>
      <c r="AC55" s="380"/>
    </row>
    <row r="56" spans="15:29">
      <c r="O56" s="380"/>
      <c r="P56" s="380"/>
      <c r="Q56" s="380"/>
      <c r="R56" s="380"/>
      <c r="S56" s="380"/>
      <c r="T56" s="380"/>
      <c r="U56" s="380"/>
      <c r="V56" s="380"/>
      <c r="W56" s="380"/>
      <c r="X56" s="380"/>
      <c r="Y56" s="380"/>
      <c r="Z56" s="380"/>
      <c r="AA56" s="380"/>
      <c r="AB56" s="380"/>
      <c r="AC56" s="380"/>
    </row>
    <row r="57" spans="15:29">
      <c r="O57" s="380"/>
      <c r="P57" s="380"/>
      <c r="Q57" s="380"/>
      <c r="R57" s="380"/>
      <c r="S57" s="380"/>
      <c r="T57" s="380"/>
      <c r="U57" s="380"/>
      <c r="V57" s="380"/>
      <c r="W57" s="380"/>
      <c r="X57" s="380"/>
      <c r="Y57" s="380"/>
      <c r="Z57" s="380"/>
      <c r="AA57" s="380"/>
      <c r="AB57" s="380"/>
      <c r="AC57" s="380"/>
    </row>
    <row r="58" spans="15:29">
      <c r="O58" s="380"/>
      <c r="P58" s="380"/>
      <c r="Q58" s="380"/>
      <c r="R58" s="380"/>
      <c r="S58" s="380"/>
      <c r="T58" s="380"/>
      <c r="U58" s="380"/>
      <c r="V58" s="380"/>
      <c r="W58" s="380"/>
      <c r="X58" s="380"/>
      <c r="Y58" s="380"/>
      <c r="Z58" s="380"/>
      <c r="AA58" s="380"/>
      <c r="AB58" s="380"/>
      <c r="AC58" s="380"/>
    </row>
    <row r="59" spans="15:29">
      <c r="O59" s="380"/>
      <c r="P59" s="380"/>
      <c r="Q59" s="380"/>
      <c r="R59" s="380"/>
      <c r="S59" s="380"/>
      <c r="T59" s="380"/>
      <c r="U59" s="380"/>
      <c r="V59" s="380"/>
      <c r="W59" s="380"/>
      <c r="X59" s="380"/>
      <c r="Y59" s="380"/>
      <c r="Z59" s="380"/>
      <c r="AA59" s="380"/>
      <c r="AB59" s="380"/>
      <c r="AC59" s="380"/>
    </row>
    <row r="60" spans="15:29">
      <c r="O60" s="380"/>
      <c r="P60" s="380"/>
      <c r="Q60" s="380"/>
      <c r="R60" s="380"/>
      <c r="S60" s="380"/>
      <c r="T60" s="380"/>
      <c r="U60" s="380"/>
      <c r="V60" s="380"/>
      <c r="W60" s="380"/>
      <c r="X60" s="380"/>
      <c r="Y60" s="380"/>
      <c r="Z60" s="380"/>
      <c r="AA60" s="380"/>
      <c r="AB60" s="380"/>
      <c r="AC60" s="380"/>
    </row>
    <row r="61" spans="15:29">
      <c r="O61" s="380"/>
      <c r="P61" s="380"/>
      <c r="Q61" s="380"/>
      <c r="R61" s="380"/>
      <c r="S61" s="380"/>
      <c r="T61" s="380"/>
      <c r="U61" s="380"/>
      <c r="V61" s="380"/>
      <c r="W61" s="380"/>
      <c r="X61" s="380"/>
      <c r="Y61" s="380"/>
      <c r="Z61" s="380"/>
      <c r="AA61" s="380"/>
      <c r="AB61" s="380"/>
      <c r="AC61" s="380"/>
    </row>
    <row r="62" spans="15:29">
      <c r="O62" s="380"/>
      <c r="P62" s="380"/>
      <c r="Q62" s="380"/>
      <c r="R62" s="380"/>
      <c r="S62" s="380"/>
      <c r="T62" s="380"/>
      <c r="U62" s="380"/>
      <c r="V62" s="380"/>
      <c r="W62" s="380"/>
      <c r="X62" s="380"/>
      <c r="Y62" s="380"/>
      <c r="Z62" s="380"/>
      <c r="AA62" s="380"/>
      <c r="AB62" s="380"/>
      <c r="AC62" s="380"/>
    </row>
    <row r="63" spans="15:29">
      <c r="O63" s="380"/>
      <c r="P63" s="380"/>
      <c r="Q63" s="380"/>
      <c r="R63" s="380"/>
      <c r="S63" s="380"/>
      <c r="T63" s="380"/>
      <c r="U63" s="380"/>
      <c r="V63" s="380"/>
      <c r="W63" s="380"/>
      <c r="X63" s="380"/>
      <c r="Y63" s="380"/>
      <c r="Z63" s="380"/>
      <c r="AA63" s="380"/>
      <c r="AB63" s="380"/>
      <c r="AC63" s="380"/>
    </row>
    <row r="64" spans="15:29">
      <c r="O64" s="380"/>
      <c r="P64" s="380"/>
      <c r="Q64" s="380"/>
      <c r="R64" s="380"/>
      <c r="S64" s="380"/>
      <c r="T64" s="380"/>
      <c r="U64" s="380"/>
      <c r="V64" s="380"/>
      <c r="W64" s="380"/>
      <c r="X64" s="380"/>
      <c r="Y64" s="380"/>
      <c r="Z64" s="380"/>
      <c r="AA64" s="380"/>
      <c r="AB64" s="380"/>
      <c r="AC64" s="380"/>
    </row>
    <row r="65" spans="15:29">
      <c r="O65" s="380"/>
      <c r="P65" s="380"/>
      <c r="Q65" s="380"/>
      <c r="R65" s="380"/>
      <c r="S65" s="380"/>
      <c r="T65" s="380"/>
      <c r="U65" s="380"/>
      <c r="V65" s="380"/>
      <c r="W65" s="380"/>
      <c r="X65" s="380"/>
      <c r="Y65" s="380"/>
      <c r="Z65" s="380"/>
      <c r="AA65" s="380"/>
      <c r="AB65" s="380"/>
      <c r="AC65" s="380"/>
    </row>
    <row r="66" spans="15:29">
      <c r="O66" s="380"/>
      <c r="P66" s="380"/>
      <c r="Q66" s="380"/>
      <c r="R66" s="380"/>
      <c r="S66" s="380"/>
      <c r="T66" s="380"/>
      <c r="U66" s="380"/>
      <c r="V66" s="380"/>
      <c r="W66" s="380"/>
      <c r="X66" s="380"/>
      <c r="Y66" s="380"/>
      <c r="Z66" s="380"/>
      <c r="AA66" s="380"/>
      <c r="AB66" s="380"/>
      <c r="AC66" s="380"/>
    </row>
    <row r="67" spans="15:29">
      <c r="O67" s="380"/>
      <c r="P67" s="380"/>
      <c r="Q67" s="380"/>
      <c r="R67" s="380"/>
      <c r="S67" s="380"/>
      <c r="T67" s="380"/>
      <c r="U67" s="380"/>
      <c r="V67" s="380"/>
      <c r="W67" s="380"/>
      <c r="X67" s="380"/>
      <c r="Y67" s="380"/>
      <c r="Z67" s="380"/>
      <c r="AA67" s="380"/>
      <c r="AB67" s="380"/>
      <c r="AC67" s="380"/>
    </row>
    <row r="68" spans="15:29">
      <c r="O68" s="380"/>
      <c r="P68" s="380"/>
      <c r="Q68" s="380"/>
      <c r="R68" s="380"/>
      <c r="S68" s="380"/>
      <c r="T68" s="380"/>
      <c r="U68" s="380"/>
      <c r="V68" s="380"/>
      <c r="W68" s="380"/>
      <c r="X68" s="380"/>
      <c r="Y68" s="380"/>
      <c r="Z68" s="380"/>
      <c r="AA68" s="380"/>
      <c r="AB68" s="380"/>
      <c r="AC68" s="380"/>
    </row>
    <row r="69" spans="15:29">
      <c r="O69" s="380"/>
      <c r="P69" s="380"/>
      <c r="Q69" s="380"/>
      <c r="R69" s="380"/>
      <c r="S69" s="380"/>
      <c r="T69" s="380"/>
      <c r="U69" s="380"/>
      <c r="V69" s="380"/>
      <c r="W69" s="380"/>
      <c r="X69" s="380"/>
      <c r="Y69" s="380"/>
      <c r="Z69" s="380"/>
      <c r="AA69" s="380"/>
      <c r="AB69" s="380"/>
      <c r="AC69" s="380"/>
    </row>
    <row r="70" spans="15:29">
      <c r="O70" s="380"/>
      <c r="P70" s="380"/>
      <c r="Q70" s="380"/>
      <c r="R70" s="380"/>
      <c r="S70" s="380"/>
      <c r="T70" s="380"/>
      <c r="U70" s="380"/>
      <c r="V70" s="380"/>
      <c r="W70" s="380"/>
      <c r="X70" s="380"/>
      <c r="Y70" s="380"/>
      <c r="Z70" s="380"/>
      <c r="AA70" s="380"/>
      <c r="AB70" s="380"/>
      <c r="AC70" s="380"/>
    </row>
    <row r="71" spans="15:29">
      <c r="O71" s="380"/>
      <c r="P71" s="380"/>
      <c r="Q71" s="380"/>
      <c r="R71" s="380"/>
      <c r="S71" s="380"/>
      <c r="T71" s="380"/>
      <c r="U71" s="380"/>
      <c r="V71" s="380"/>
      <c r="W71" s="380"/>
      <c r="X71" s="380"/>
      <c r="Y71" s="380"/>
      <c r="Z71" s="380"/>
      <c r="AA71" s="380"/>
      <c r="AB71" s="380"/>
      <c r="AC71" s="380"/>
    </row>
    <row r="72" spans="15:29">
      <c r="O72" s="380"/>
      <c r="P72" s="380"/>
      <c r="Q72" s="380"/>
      <c r="R72" s="380"/>
      <c r="S72" s="380"/>
      <c r="T72" s="380"/>
      <c r="U72" s="380"/>
      <c r="V72" s="380"/>
      <c r="W72" s="380"/>
      <c r="X72" s="380"/>
      <c r="Y72" s="380"/>
      <c r="Z72" s="380"/>
      <c r="AA72" s="380"/>
      <c r="AB72" s="380"/>
      <c r="AC72" s="380"/>
    </row>
    <row r="73" spans="15:29">
      <c r="O73" s="380"/>
      <c r="P73" s="380"/>
      <c r="Q73" s="380"/>
      <c r="R73" s="380"/>
      <c r="S73" s="380"/>
      <c r="T73" s="380"/>
      <c r="U73" s="380"/>
      <c r="V73" s="380"/>
      <c r="W73" s="380"/>
      <c r="X73" s="380"/>
      <c r="Y73" s="380"/>
      <c r="Z73" s="380"/>
      <c r="AA73" s="380"/>
      <c r="AB73" s="380"/>
      <c r="AC73" s="380"/>
    </row>
    <row r="74" spans="15:29">
      <c r="O74" s="380"/>
      <c r="P74" s="380"/>
      <c r="Q74" s="380"/>
      <c r="R74" s="380"/>
      <c r="S74" s="380"/>
      <c r="T74" s="380"/>
      <c r="U74" s="380"/>
      <c r="V74" s="380"/>
      <c r="W74" s="380"/>
      <c r="X74" s="380"/>
      <c r="Y74" s="380"/>
      <c r="Z74" s="380"/>
      <c r="AA74" s="380"/>
      <c r="AB74" s="380"/>
      <c r="AC74" s="380"/>
    </row>
    <row r="75" spans="15:29">
      <c r="O75" s="380"/>
      <c r="P75" s="380"/>
      <c r="Q75" s="380"/>
      <c r="R75" s="380"/>
      <c r="S75" s="380"/>
      <c r="T75" s="380"/>
      <c r="U75" s="380"/>
      <c r="V75" s="380"/>
      <c r="W75" s="380"/>
      <c r="X75" s="380"/>
      <c r="Y75" s="380"/>
      <c r="Z75" s="380"/>
      <c r="AA75" s="380"/>
      <c r="AB75" s="380"/>
      <c r="AC75" s="380"/>
    </row>
    <row r="76" spans="15:29">
      <c r="O76" s="380"/>
      <c r="P76" s="380"/>
      <c r="Q76" s="380"/>
      <c r="R76" s="380"/>
      <c r="S76" s="380"/>
      <c r="T76" s="380"/>
      <c r="U76" s="380"/>
      <c r="V76" s="380"/>
      <c r="W76" s="380"/>
      <c r="X76" s="380"/>
      <c r="Y76" s="380"/>
      <c r="Z76" s="380"/>
      <c r="AA76" s="380"/>
      <c r="AB76" s="380"/>
      <c r="AC76" s="380"/>
    </row>
    <row r="77" spans="15:29">
      <c r="O77" s="380"/>
      <c r="P77" s="380"/>
      <c r="Q77" s="380"/>
      <c r="R77" s="380"/>
      <c r="S77" s="380"/>
      <c r="T77" s="380"/>
      <c r="U77" s="380"/>
      <c r="V77" s="380"/>
      <c r="W77" s="380"/>
      <c r="X77" s="380"/>
      <c r="Y77" s="380"/>
      <c r="Z77" s="380"/>
      <c r="AA77" s="380"/>
      <c r="AB77" s="380"/>
      <c r="AC77" s="380"/>
    </row>
    <row r="78" spans="15:29">
      <c r="O78" s="380"/>
      <c r="P78" s="380"/>
      <c r="Q78" s="380"/>
      <c r="R78" s="380"/>
      <c r="S78" s="380"/>
      <c r="T78" s="380"/>
      <c r="U78" s="380"/>
      <c r="V78" s="380"/>
      <c r="W78" s="380"/>
      <c r="X78" s="380"/>
      <c r="Y78" s="380"/>
      <c r="Z78" s="380"/>
      <c r="AA78" s="380"/>
      <c r="AB78" s="380"/>
      <c r="AC78" s="380"/>
    </row>
    <row r="79" spans="15:29">
      <c r="O79" s="380"/>
      <c r="P79" s="380"/>
      <c r="Q79" s="380"/>
      <c r="R79" s="380"/>
      <c r="S79" s="380"/>
      <c r="T79" s="380"/>
      <c r="U79" s="380"/>
      <c r="V79" s="380"/>
      <c r="W79" s="380"/>
      <c r="X79" s="380"/>
      <c r="Y79" s="380"/>
      <c r="Z79" s="380"/>
      <c r="AA79" s="380"/>
      <c r="AB79" s="380"/>
      <c r="AC79" s="380"/>
    </row>
    <row r="80" spans="15:29">
      <c r="O80" s="380"/>
      <c r="P80" s="380"/>
      <c r="Q80" s="380"/>
      <c r="R80" s="380"/>
      <c r="S80" s="380"/>
      <c r="T80" s="380"/>
      <c r="U80" s="380"/>
      <c r="V80" s="380"/>
      <c r="W80" s="380"/>
      <c r="X80" s="380"/>
      <c r="Y80" s="380"/>
      <c r="Z80" s="380"/>
      <c r="AA80" s="380"/>
      <c r="AB80" s="380"/>
      <c r="AC80" s="380"/>
    </row>
    <row r="81" spans="15:29">
      <c r="O81" s="380"/>
      <c r="P81" s="380"/>
      <c r="Q81" s="380"/>
      <c r="R81" s="380"/>
      <c r="S81" s="380"/>
      <c r="T81" s="380"/>
      <c r="U81" s="380"/>
      <c r="V81" s="380"/>
      <c r="W81" s="380"/>
      <c r="X81" s="380"/>
      <c r="Y81" s="380"/>
      <c r="Z81" s="380"/>
      <c r="AA81" s="380"/>
      <c r="AB81" s="380"/>
      <c r="AC81" s="380"/>
    </row>
    <row r="82" spans="15:29">
      <c r="O82" s="380"/>
      <c r="P82" s="380"/>
      <c r="Q82" s="380"/>
      <c r="R82" s="380"/>
      <c r="S82" s="380"/>
      <c r="T82" s="380"/>
      <c r="U82" s="380"/>
      <c r="V82" s="380"/>
      <c r="W82" s="380"/>
      <c r="X82" s="380"/>
      <c r="Y82" s="380"/>
      <c r="Z82" s="380"/>
      <c r="AA82" s="380"/>
      <c r="AB82" s="380"/>
      <c r="AC82" s="380"/>
    </row>
    <row r="83" spans="15:29">
      <c r="O83" s="380"/>
      <c r="P83" s="380"/>
      <c r="Q83" s="380"/>
      <c r="R83" s="380"/>
      <c r="S83" s="380"/>
      <c r="T83" s="380"/>
      <c r="U83" s="380"/>
      <c r="V83" s="380"/>
      <c r="W83" s="380"/>
      <c r="X83" s="380"/>
      <c r="Y83" s="380"/>
      <c r="Z83" s="380"/>
      <c r="AA83" s="380"/>
      <c r="AB83" s="380"/>
      <c r="AC83" s="380"/>
    </row>
    <row r="84" spans="15:29">
      <c r="O84" s="380"/>
      <c r="P84" s="380"/>
      <c r="Q84" s="380"/>
      <c r="R84" s="380"/>
      <c r="S84" s="380"/>
      <c r="T84" s="380"/>
      <c r="U84" s="380"/>
      <c r="V84" s="380"/>
      <c r="W84" s="380"/>
      <c r="X84" s="380"/>
      <c r="Y84" s="380"/>
      <c r="Z84" s="380"/>
      <c r="AA84" s="380"/>
      <c r="AB84" s="380"/>
      <c r="AC84" s="380"/>
    </row>
    <row r="85" spans="15:29">
      <c r="O85" s="380"/>
      <c r="P85" s="380"/>
      <c r="Q85" s="380"/>
      <c r="R85" s="380"/>
      <c r="S85" s="380"/>
      <c r="T85" s="380"/>
      <c r="U85" s="380"/>
      <c r="V85" s="380"/>
      <c r="W85" s="380"/>
      <c r="X85" s="380"/>
      <c r="Y85" s="380"/>
      <c r="Z85" s="380"/>
      <c r="AA85" s="380"/>
      <c r="AB85" s="380"/>
      <c r="AC85" s="380"/>
    </row>
    <row r="86" spans="15:29">
      <c r="O86" s="380"/>
      <c r="P86" s="380"/>
      <c r="Q86" s="380"/>
      <c r="R86" s="380"/>
      <c r="S86" s="380"/>
      <c r="T86" s="380"/>
      <c r="U86" s="380"/>
      <c r="V86" s="380"/>
      <c r="W86" s="380"/>
      <c r="X86" s="380"/>
      <c r="Y86" s="380"/>
      <c r="Z86" s="380"/>
      <c r="AA86" s="380"/>
      <c r="AB86" s="380"/>
      <c r="AC86" s="380"/>
    </row>
    <row r="87" spans="15:29">
      <c r="O87" s="380"/>
      <c r="P87" s="380"/>
      <c r="Q87" s="380"/>
      <c r="R87" s="380"/>
      <c r="S87" s="380"/>
      <c r="T87" s="380"/>
      <c r="U87" s="380"/>
      <c r="V87" s="380"/>
      <c r="W87" s="380"/>
      <c r="X87" s="380"/>
      <c r="Y87" s="380"/>
      <c r="Z87" s="380"/>
      <c r="AA87" s="380"/>
      <c r="AB87" s="380"/>
      <c r="AC87" s="380"/>
    </row>
    <row r="88" spans="15:29">
      <c r="O88" s="380"/>
      <c r="P88" s="380"/>
      <c r="Q88" s="380"/>
      <c r="R88" s="380"/>
      <c r="S88" s="380"/>
      <c r="T88" s="380"/>
      <c r="U88" s="380"/>
      <c r="V88" s="380"/>
      <c r="W88" s="380"/>
      <c r="X88" s="380"/>
      <c r="Y88" s="380"/>
      <c r="Z88" s="380"/>
      <c r="AA88" s="380"/>
      <c r="AB88" s="380"/>
      <c r="AC88" s="380"/>
    </row>
    <row r="89" spans="15:29">
      <c r="O89" s="380"/>
      <c r="P89" s="380"/>
      <c r="Q89" s="380"/>
      <c r="R89" s="380"/>
      <c r="S89" s="380"/>
      <c r="T89" s="380"/>
      <c r="U89" s="380"/>
      <c r="V89" s="380"/>
      <c r="W89" s="380"/>
      <c r="X89" s="380"/>
      <c r="Y89" s="380"/>
      <c r="Z89" s="380"/>
      <c r="AA89" s="380"/>
      <c r="AB89" s="380"/>
      <c r="AC89" s="380"/>
    </row>
    <row r="90" spans="15:29">
      <c r="O90" s="380"/>
      <c r="P90" s="380"/>
      <c r="Q90" s="380"/>
      <c r="R90" s="380"/>
      <c r="S90" s="380"/>
      <c r="T90" s="380"/>
      <c r="U90" s="380"/>
      <c r="V90" s="380"/>
      <c r="W90" s="380"/>
      <c r="X90" s="380"/>
      <c r="Y90" s="380"/>
      <c r="Z90" s="380"/>
      <c r="AA90" s="380"/>
      <c r="AB90" s="380"/>
      <c r="AC90" s="380"/>
    </row>
    <row r="91" spans="15:29">
      <c r="O91" s="380"/>
      <c r="P91" s="380"/>
      <c r="Q91" s="380"/>
      <c r="R91" s="380"/>
      <c r="S91" s="380"/>
      <c r="T91" s="380"/>
      <c r="U91" s="380"/>
      <c r="V91" s="380"/>
      <c r="W91" s="380"/>
      <c r="X91" s="380"/>
      <c r="Y91" s="380"/>
      <c r="Z91" s="380"/>
      <c r="AA91" s="380"/>
      <c r="AB91" s="380"/>
      <c r="AC91" s="380"/>
    </row>
    <row r="92" spans="15:29">
      <c r="O92" s="380"/>
      <c r="P92" s="380"/>
      <c r="Q92" s="380"/>
      <c r="R92" s="380"/>
      <c r="S92" s="380"/>
      <c r="T92" s="380"/>
      <c r="U92" s="380"/>
      <c r="V92" s="380"/>
      <c r="W92" s="380"/>
      <c r="X92" s="380"/>
      <c r="Y92" s="380"/>
      <c r="Z92" s="380"/>
      <c r="AA92" s="380"/>
      <c r="AB92" s="380"/>
      <c r="AC92" s="380"/>
    </row>
    <row r="93" spans="15:29">
      <c r="O93" s="380"/>
      <c r="P93" s="380"/>
      <c r="Q93" s="380"/>
      <c r="R93" s="380"/>
      <c r="S93" s="380"/>
      <c r="T93" s="380"/>
      <c r="U93" s="380"/>
      <c r="V93" s="380"/>
      <c r="W93" s="380"/>
      <c r="X93" s="380"/>
      <c r="Y93" s="380"/>
      <c r="Z93" s="380"/>
      <c r="AA93" s="380"/>
      <c r="AB93" s="380"/>
      <c r="AC93" s="380"/>
    </row>
    <row r="94" spans="15:29">
      <c r="O94" s="380"/>
      <c r="P94" s="380"/>
      <c r="Q94" s="380"/>
      <c r="R94" s="380"/>
      <c r="S94" s="380"/>
      <c r="T94" s="380"/>
      <c r="U94" s="380"/>
      <c r="V94" s="380"/>
      <c r="W94" s="380"/>
      <c r="X94" s="380"/>
      <c r="Y94" s="380"/>
      <c r="Z94" s="380"/>
      <c r="AA94" s="380"/>
      <c r="AB94" s="380"/>
      <c r="AC94" s="380"/>
    </row>
    <row r="95" spans="15:29">
      <c r="O95" s="380"/>
      <c r="P95" s="380"/>
      <c r="Q95" s="380"/>
      <c r="R95" s="380"/>
      <c r="S95" s="380"/>
      <c r="T95" s="380"/>
      <c r="U95" s="380"/>
      <c r="V95" s="380"/>
      <c r="W95" s="380"/>
      <c r="X95" s="380"/>
      <c r="Y95" s="380"/>
      <c r="Z95" s="380"/>
      <c r="AA95" s="380"/>
      <c r="AB95" s="380"/>
      <c r="AC95" s="380"/>
    </row>
    <row r="96" spans="15:29">
      <c r="O96" s="380"/>
      <c r="P96" s="380"/>
      <c r="Q96" s="380"/>
      <c r="R96" s="380"/>
      <c r="S96" s="380"/>
      <c r="T96" s="380"/>
      <c r="U96" s="380"/>
      <c r="V96" s="380"/>
      <c r="W96" s="380"/>
      <c r="X96" s="380"/>
      <c r="Y96" s="380"/>
      <c r="Z96" s="380"/>
      <c r="AA96" s="380"/>
      <c r="AB96" s="380"/>
      <c r="AC96" s="380"/>
    </row>
    <row r="97" spans="15:29">
      <c r="O97" s="380"/>
      <c r="P97" s="380"/>
      <c r="Q97" s="380"/>
      <c r="R97" s="380"/>
      <c r="S97" s="380"/>
      <c r="T97" s="380"/>
      <c r="U97" s="380"/>
      <c r="V97" s="380"/>
      <c r="W97" s="380"/>
      <c r="X97" s="380"/>
      <c r="Y97" s="380"/>
      <c r="Z97" s="380"/>
      <c r="AA97" s="380"/>
      <c r="AB97" s="380"/>
      <c r="AC97" s="380"/>
    </row>
    <row r="98" spans="15:29">
      <c r="O98" s="380"/>
      <c r="P98" s="380"/>
      <c r="Q98" s="380"/>
      <c r="R98" s="380"/>
      <c r="S98" s="380"/>
      <c r="T98" s="380"/>
      <c r="U98" s="380"/>
      <c r="V98" s="380"/>
      <c r="W98" s="380"/>
      <c r="X98" s="380"/>
      <c r="Y98" s="380"/>
      <c r="Z98" s="380"/>
      <c r="AA98" s="380"/>
      <c r="AB98" s="380"/>
      <c r="AC98" s="380"/>
    </row>
    <row r="99" spans="15:29">
      <c r="O99" s="380"/>
      <c r="P99" s="380"/>
      <c r="Q99" s="380"/>
      <c r="R99" s="380"/>
      <c r="S99" s="380"/>
      <c r="T99" s="380"/>
      <c r="U99" s="380"/>
      <c r="V99" s="380"/>
      <c r="W99" s="380"/>
      <c r="X99" s="380"/>
      <c r="Y99" s="380"/>
      <c r="Z99" s="380"/>
      <c r="AA99" s="380"/>
      <c r="AB99" s="380"/>
      <c r="AC99" s="380"/>
    </row>
    <row r="100" spans="15:29">
      <c r="O100" s="380"/>
      <c r="P100" s="380"/>
      <c r="Q100" s="380"/>
      <c r="R100" s="380"/>
      <c r="S100" s="380"/>
      <c r="T100" s="380"/>
      <c r="U100" s="380"/>
      <c r="V100" s="380"/>
      <c r="W100" s="380"/>
      <c r="X100" s="380"/>
      <c r="Y100" s="380"/>
      <c r="Z100" s="380"/>
      <c r="AA100" s="380"/>
      <c r="AB100" s="380"/>
      <c r="AC100" s="380"/>
    </row>
    <row r="101" spans="15:29">
      <c r="O101" s="380"/>
      <c r="P101" s="380"/>
      <c r="Q101" s="380"/>
      <c r="R101" s="380"/>
      <c r="S101" s="380"/>
      <c r="T101" s="380"/>
      <c r="U101" s="380"/>
      <c r="V101" s="380"/>
      <c r="W101" s="380"/>
      <c r="X101" s="380"/>
      <c r="Y101" s="380"/>
      <c r="Z101" s="380"/>
      <c r="AA101" s="380"/>
      <c r="AB101" s="380"/>
      <c r="AC101" s="380"/>
    </row>
    <row r="102" spans="15:29">
      <c r="O102" s="380"/>
      <c r="P102" s="380"/>
      <c r="Q102" s="380"/>
      <c r="R102" s="380"/>
      <c r="S102" s="380"/>
      <c r="T102" s="380"/>
      <c r="U102" s="380"/>
      <c r="V102" s="380"/>
      <c r="W102" s="380"/>
      <c r="X102" s="380"/>
      <c r="Y102" s="380"/>
      <c r="Z102" s="380"/>
      <c r="AA102" s="380"/>
      <c r="AB102" s="380"/>
      <c r="AC102" s="380"/>
    </row>
    <row r="103" spans="15:29">
      <c r="O103" s="380"/>
      <c r="P103" s="380"/>
      <c r="Q103" s="380"/>
      <c r="R103" s="380"/>
      <c r="S103" s="380"/>
      <c r="T103" s="380"/>
      <c r="U103" s="380"/>
      <c r="V103" s="380"/>
      <c r="W103" s="380"/>
      <c r="X103" s="380"/>
      <c r="Y103" s="380"/>
      <c r="Z103" s="380"/>
      <c r="AA103" s="380"/>
      <c r="AB103" s="380"/>
      <c r="AC103" s="380"/>
    </row>
    <row r="104" spans="15:29">
      <c r="O104" s="380"/>
      <c r="P104" s="380"/>
      <c r="Q104" s="380"/>
      <c r="R104" s="380"/>
      <c r="S104" s="380"/>
      <c r="T104" s="380"/>
      <c r="U104" s="380"/>
      <c r="V104" s="380"/>
      <c r="W104" s="380"/>
      <c r="X104" s="380"/>
      <c r="Y104" s="380"/>
      <c r="Z104" s="380"/>
      <c r="AA104" s="380"/>
      <c r="AB104" s="380"/>
      <c r="AC104" s="380"/>
    </row>
    <row r="105" spans="15:29">
      <c r="O105" s="380"/>
      <c r="P105" s="380"/>
      <c r="Q105" s="380"/>
      <c r="R105" s="380"/>
      <c r="S105" s="380"/>
      <c r="T105" s="380"/>
      <c r="U105" s="380"/>
      <c r="V105" s="380"/>
      <c r="W105" s="380"/>
      <c r="X105" s="380"/>
      <c r="Y105" s="380"/>
      <c r="Z105" s="380"/>
      <c r="AA105" s="380"/>
      <c r="AB105" s="380"/>
      <c r="AC105" s="380"/>
    </row>
    <row r="106" spans="15:29">
      <c r="O106" s="380"/>
      <c r="P106" s="380"/>
      <c r="Q106" s="380"/>
      <c r="R106" s="380"/>
      <c r="S106" s="380"/>
      <c r="T106" s="380"/>
      <c r="U106" s="380"/>
      <c r="V106" s="380"/>
      <c r="W106" s="380"/>
      <c r="X106" s="380"/>
      <c r="Y106" s="380"/>
      <c r="Z106" s="380"/>
      <c r="AA106" s="380"/>
      <c r="AB106" s="380"/>
      <c r="AC106" s="380"/>
    </row>
    <row r="107" spans="15:29">
      <c r="O107" s="380"/>
      <c r="P107" s="380"/>
      <c r="Q107" s="380"/>
      <c r="R107" s="380"/>
      <c r="S107" s="380"/>
      <c r="T107" s="380"/>
      <c r="U107" s="380"/>
      <c r="V107" s="380"/>
      <c r="W107" s="380"/>
      <c r="X107" s="380"/>
      <c r="Y107" s="380"/>
      <c r="Z107" s="380"/>
      <c r="AA107" s="380"/>
      <c r="AB107" s="380"/>
      <c r="AC107" s="380"/>
    </row>
    <row r="108" spans="15:29">
      <c r="O108" s="380"/>
      <c r="P108" s="380"/>
      <c r="Q108" s="380"/>
      <c r="R108" s="380"/>
      <c r="S108" s="380"/>
      <c r="T108" s="380"/>
      <c r="U108" s="380"/>
      <c r="V108" s="380"/>
      <c r="W108" s="380"/>
      <c r="X108" s="380"/>
      <c r="Y108" s="380"/>
      <c r="Z108" s="380"/>
      <c r="AA108" s="380"/>
      <c r="AB108" s="380"/>
      <c r="AC108" s="380"/>
    </row>
    <row r="109" spans="15:29">
      <c r="O109" s="380"/>
      <c r="P109" s="380"/>
      <c r="Q109" s="380"/>
      <c r="R109" s="380"/>
      <c r="S109" s="380"/>
      <c r="T109" s="380"/>
      <c r="U109" s="380"/>
      <c r="V109" s="380"/>
      <c r="W109" s="380"/>
      <c r="X109" s="380"/>
      <c r="Y109" s="380"/>
      <c r="Z109" s="380"/>
      <c r="AA109" s="380"/>
      <c r="AB109" s="380"/>
      <c r="AC109" s="380"/>
    </row>
    <row r="110" spans="15:29">
      <c r="O110" s="380"/>
      <c r="P110" s="380"/>
      <c r="Q110" s="380"/>
      <c r="R110" s="380"/>
      <c r="S110" s="380"/>
      <c r="T110" s="380"/>
      <c r="U110" s="380"/>
      <c r="V110" s="380"/>
      <c r="W110" s="380"/>
      <c r="X110" s="380"/>
      <c r="Y110" s="380"/>
      <c r="Z110" s="380"/>
      <c r="AA110" s="380"/>
      <c r="AB110" s="380"/>
      <c r="AC110" s="380"/>
    </row>
    <row r="111" spans="15:29">
      <c r="O111" s="380"/>
      <c r="P111" s="380"/>
      <c r="Q111" s="380"/>
      <c r="R111" s="380"/>
      <c r="S111" s="380"/>
      <c r="T111" s="380"/>
      <c r="U111" s="380"/>
      <c r="V111" s="380"/>
      <c r="W111" s="380"/>
      <c r="X111" s="380"/>
      <c r="Y111" s="380"/>
      <c r="Z111" s="380"/>
      <c r="AA111" s="380"/>
      <c r="AB111" s="380"/>
      <c r="AC111" s="380"/>
    </row>
    <row r="112" spans="15:29">
      <c r="O112" s="380"/>
      <c r="P112" s="380"/>
      <c r="Q112" s="380"/>
      <c r="R112" s="380"/>
      <c r="S112" s="380"/>
      <c r="T112" s="380"/>
      <c r="U112" s="380"/>
      <c r="V112" s="380"/>
      <c r="W112" s="380"/>
      <c r="X112" s="380"/>
      <c r="Y112" s="380"/>
      <c r="Z112" s="380"/>
      <c r="AA112" s="380"/>
      <c r="AB112" s="380"/>
      <c r="AC112" s="380"/>
    </row>
    <row r="113" spans="15:29">
      <c r="O113" s="380"/>
      <c r="P113" s="380"/>
      <c r="Q113" s="380"/>
      <c r="R113" s="380"/>
      <c r="S113" s="380"/>
      <c r="T113" s="380"/>
      <c r="U113" s="380"/>
      <c r="V113" s="380"/>
      <c r="W113" s="380"/>
      <c r="X113" s="380"/>
      <c r="Y113" s="380"/>
      <c r="Z113" s="380"/>
      <c r="AA113" s="380"/>
      <c r="AB113" s="380"/>
      <c r="AC113" s="380"/>
    </row>
    <row r="114" spans="15:29">
      <c r="O114" s="380"/>
      <c r="P114" s="380"/>
      <c r="Q114" s="380"/>
      <c r="R114" s="380"/>
      <c r="S114" s="380"/>
      <c r="T114" s="380"/>
      <c r="U114" s="380"/>
      <c r="V114" s="380"/>
      <c r="W114" s="380"/>
      <c r="X114" s="380"/>
      <c r="Y114" s="380"/>
      <c r="Z114" s="380"/>
      <c r="AA114" s="380"/>
      <c r="AB114" s="380"/>
      <c r="AC114" s="380"/>
    </row>
    <row r="115" spans="15:29">
      <c r="O115" s="380"/>
      <c r="P115" s="380"/>
      <c r="Q115" s="380"/>
      <c r="R115" s="380"/>
      <c r="S115" s="380"/>
      <c r="T115" s="380"/>
      <c r="U115" s="380"/>
      <c r="V115" s="380"/>
      <c r="W115" s="380"/>
      <c r="X115" s="380"/>
      <c r="Y115" s="380"/>
      <c r="Z115" s="380"/>
      <c r="AA115" s="380"/>
      <c r="AB115" s="380"/>
      <c r="AC115" s="380"/>
    </row>
    <row r="116" spans="15:29">
      <c r="O116" s="380"/>
      <c r="P116" s="380"/>
      <c r="Q116" s="380"/>
      <c r="R116" s="380"/>
      <c r="S116" s="380"/>
      <c r="T116" s="380"/>
      <c r="U116" s="380"/>
      <c r="V116" s="380"/>
      <c r="W116" s="380"/>
      <c r="X116" s="380"/>
      <c r="Y116" s="380"/>
      <c r="Z116" s="380"/>
      <c r="AA116" s="380"/>
      <c r="AB116" s="380"/>
      <c r="AC116" s="380"/>
    </row>
    <row r="117" spans="15:29">
      <c r="O117" s="380"/>
      <c r="P117" s="380"/>
      <c r="Q117" s="380"/>
      <c r="R117" s="380"/>
      <c r="S117" s="380"/>
      <c r="T117" s="380"/>
      <c r="U117" s="380"/>
      <c r="V117" s="380"/>
      <c r="W117" s="380"/>
      <c r="X117" s="380"/>
      <c r="Y117" s="380"/>
      <c r="Z117" s="380"/>
      <c r="AA117" s="380"/>
      <c r="AB117" s="380"/>
      <c r="AC117" s="380"/>
    </row>
    <row r="118" spans="15:29">
      <c r="O118" s="380"/>
      <c r="P118" s="380"/>
      <c r="Q118" s="380"/>
      <c r="R118" s="380"/>
      <c r="S118" s="380"/>
      <c r="T118" s="380"/>
      <c r="U118" s="380"/>
      <c r="V118" s="380"/>
      <c r="W118" s="380"/>
      <c r="X118" s="380"/>
      <c r="Y118" s="380"/>
      <c r="Z118" s="380"/>
      <c r="AA118" s="380"/>
      <c r="AB118" s="380"/>
      <c r="AC118" s="380"/>
    </row>
    <row r="119" spans="15:29">
      <c r="O119" s="380"/>
      <c r="P119" s="380"/>
      <c r="Q119" s="380"/>
      <c r="R119" s="380"/>
      <c r="S119" s="380"/>
      <c r="T119" s="380"/>
      <c r="U119" s="380"/>
      <c r="V119" s="380"/>
      <c r="W119" s="380"/>
      <c r="X119" s="380"/>
      <c r="Y119" s="380"/>
      <c r="Z119" s="380"/>
      <c r="AA119" s="380"/>
      <c r="AB119" s="380"/>
      <c r="AC119" s="380"/>
    </row>
    <row r="120" spans="15:29">
      <c r="O120" s="380"/>
      <c r="P120" s="380"/>
      <c r="Q120" s="380"/>
      <c r="R120" s="380"/>
      <c r="S120" s="380"/>
      <c r="T120" s="380"/>
      <c r="U120" s="380"/>
      <c r="V120" s="380"/>
      <c r="W120" s="380"/>
      <c r="X120" s="380"/>
      <c r="Y120" s="380"/>
      <c r="Z120" s="380"/>
      <c r="AA120" s="380"/>
      <c r="AB120" s="380"/>
      <c r="AC120" s="380"/>
    </row>
    <row r="121" spans="15:29">
      <c r="O121" s="380"/>
      <c r="P121" s="380"/>
      <c r="Q121" s="380"/>
      <c r="R121" s="380"/>
      <c r="S121" s="380"/>
      <c r="T121" s="380"/>
      <c r="U121" s="380"/>
      <c r="V121" s="380"/>
      <c r="W121" s="380"/>
      <c r="X121" s="380"/>
      <c r="Y121" s="380"/>
      <c r="Z121" s="380"/>
      <c r="AA121" s="380"/>
      <c r="AB121" s="380"/>
      <c r="AC121" s="380"/>
    </row>
    <row r="122" spans="15:29">
      <c r="O122" s="380"/>
      <c r="P122" s="380"/>
      <c r="Q122" s="380"/>
      <c r="R122" s="380"/>
      <c r="S122" s="380"/>
      <c r="T122" s="380"/>
      <c r="U122" s="380"/>
      <c r="V122" s="380"/>
      <c r="W122" s="380"/>
      <c r="X122" s="380"/>
      <c r="Y122" s="380"/>
      <c r="Z122" s="380"/>
      <c r="AA122" s="380"/>
      <c r="AB122" s="380"/>
      <c r="AC122" s="380"/>
    </row>
    <row r="123" spans="15:29">
      <c r="O123" s="380"/>
      <c r="P123" s="380"/>
      <c r="Q123" s="380"/>
      <c r="R123" s="380"/>
      <c r="S123" s="380"/>
      <c r="T123" s="380"/>
      <c r="U123" s="380"/>
      <c r="V123" s="380"/>
      <c r="W123" s="380"/>
      <c r="X123" s="380"/>
      <c r="Y123" s="380"/>
      <c r="Z123" s="380"/>
      <c r="AA123" s="380"/>
      <c r="AB123" s="380"/>
      <c r="AC123" s="380"/>
    </row>
    <row r="124" spans="15:29">
      <c r="O124" s="380"/>
      <c r="P124" s="380"/>
      <c r="Q124" s="380"/>
      <c r="R124" s="380"/>
      <c r="S124" s="380"/>
      <c r="T124" s="380"/>
      <c r="U124" s="380"/>
      <c r="V124" s="380"/>
      <c r="W124" s="380"/>
      <c r="X124" s="380"/>
      <c r="Y124" s="380"/>
      <c r="Z124" s="380"/>
      <c r="AA124" s="380"/>
      <c r="AB124" s="380"/>
      <c r="AC124" s="380"/>
    </row>
    <row r="125" spans="15:29">
      <c r="O125" s="380"/>
      <c r="P125" s="380"/>
      <c r="Q125" s="380"/>
      <c r="R125" s="380"/>
      <c r="S125" s="380"/>
      <c r="T125" s="380"/>
      <c r="U125" s="380"/>
      <c r="V125" s="380"/>
      <c r="W125" s="380"/>
      <c r="X125" s="380"/>
      <c r="Y125" s="380"/>
      <c r="Z125" s="380"/>
      <c r="AA125" s="380"/>
      <c r="AB125" s="380"/>
      <c r="AC125" s="380"/>
    </row>
    <row r="126" spans="15:29">
      <c r="O126" s="380"/>
      <c r="P126" s="380"/>
      <c r="Q126" s="380"/>
      <c r="R126" s="380"/>
      <c r="S126" s="380"/>
      <c r="T126" s="380"/>
      <c r="U126" s="380"/>
      <c r="V126" s="380"/>
      <c r="W126" s="380"/>
      <c r="X126" s="380"/>
      <c r="Y126" s="380"/>
      <c r="Z126" s="380"/>
      <c r="AA126" s="380"/>
      <c r="AB126" s="380"/>
      <c r="AC126" s="380"/>
    </row>
    <row r="127" spans="15:29">
      <c r="O127" s="380"/>
      <c r="P127" s="380"/>
      <c r="Q127" s="380"/>
      <c r="R127" s="380"/>
      <c r="S127" s="380"/>
      <c r="T127" s="380"/>
      <c r="U127" s="380"/>
      <c r="V127" s="380"/>
      <c r="W127" s="380"/>
      <c r="X127" s="380"/>
      <c r="Y127" s="380"/>
      <c r="Z127" s="380"/>
      <c r="AA127" s="380"/>
      <c r="AB127" s="380"/>
      <c r="AC127" s="380"/>
    </row>
    <row r="128" spans="15:29">
      <c r="O128" s="380"/>
      <c r="P128" s="380"/>
      <c r="Q128" s="380"/>
      <c r="R128" s="380"/>
      <c r="S128" s="380"/>
      <c r="T128" s="380"/>
      <c r="U128" s="380"/>
      <c r="V128" s="380"/>
      <c r="W128" s="380"/>
      <c r="X128" s="380"/>
      <c r="Y128" s="380"/>
      <c r="Z128" s="380"/>
      <c r="AA128" s="380"/>
      <c r="AB128" s="380"/>
      <c r="AC128" s="380"/>
    </row>
    <row r="129" spans="15:29">
      <c r="O129" s="380"/>
      <c r="P129" s="380"/>
      <c r="Q129" s="380"/>
      <c r="R129" s="380"/>
      <c r="S129" s="380"/>
      <c r="T129" s="380"/>
      <c r="U129" s="380"/>
      <c r="V129" s="380"/>
      <c r="W129" s="380"/>
      <c r="X129" s="380"/>
      <c r="Y129" s="380"/>
      <c r="Z129" s="380"/>
      <c r="AA129" s="380"/>
      <c r="AB129" s="380"/>
      <c r="AC129" s="380"/>
    </row>
    <row r="130" spans="15:29">
      <c r="O130" s="380"/>
      <c r="P130" s="380"/>
      <c r="Q130" s="380"/>
      <c r="R130" s="380"/>
      <c r="S130" s="380"/>
      <c r="T130" s="380"/>
      <c r="U130" s="380"/>
      <c r="V130" s="380"/>
      <c r="W130" s="380"/>
      <c r="X130" s="380"/>
      <c r="Y130" s="380"/>
      <c r="Z130" s="380"/>
      <c r="AA130" s="380"/>
      <c r="AB130" s="380"/>
      <c r="AC130" s="380"/>
    </row>
    <row r="131" spans="15:29">
      <c r="O131" s="380"/>
      <c r="P131" s="380"/>
      <c r="Q131" s="380"/>
      <c r="R131" s="380"/>
      <c r="S131" s="380"/>
      <c r="T131" s="380"/>
      <c r="U131" s="380"/>
      <c r="V131" s="380"/>
      <c r="W131" s="380"/>
      <c r="X131" s="380"/>
      <c r="Y131" s="380"/>
      <c r="Z131" s="380"/>
      <c r="AA131" s="380"/>
      <c r="AB131" s="380"/>
      <c r="AC131" s="380"/>
    </row>
    <row r="132" spans="15:29">
      <c r="O132" s="380"/>
      <c r="P132" s="380"/>
      <c r="Q132" s="380"/>
      <c r="R132" s="380"/>
      <c r="S132" s="380"/>
      <c r="T132" s="380"/>
      <c r="U132" s="380"/>
      <c r="V132" s="380"/>
      <c r="W132" s="380"/>
      <c r="X132" s="380"/>
      <c r="Y132" s="380"/>
      <c r="Z132" s="380"/>
      <c r="AA132" s="380"/>
      <c r="AB132" s="380"/>
      <c r="AC132" s="380"/>
    </row>
    <row r="133" spans="15:29">
      <c r="O133" s="380"/>
      <c r="P133" s="380"/>
      <c r="Q133" s="380"/>
      <c r="R133" s="380"/>
      <c r="S133" s="380"/>
      <c r="T133" s="380"/>
      <c r="U133" s="380"/>
      <c r="V133" s="380"/>
      <c r="W133" s="380"/>
      <c r="X133" s="380"/>
      <c r="Y133" s="380"/>
      <c r="Z133" s="380"/>
      <c r="AA133" s="380"/>
      <c r="AB133" s="380"/>
      <c r="AC133" s="380"/>
    </row>
    <row r="134" spans="15:29">
      <c r="O134" s="380"/>
      <c r="P134" s="380"/>
      <c r="Q134" s="380"/>
      <c r="R134" s="380"/>
      <c r="S134" s="380"/>
      <c r="T134" s="380"/>
      <c r="U134" s="380"/>
      <c r="V134" s="380"/>
      <c r="W134" s="380"/>
      <c r="X134" s="380"/>
      <c r="Y134" s="380"/>
      <c r="Z134" s="380"/>
      <c r="AA134" s="380"/>
      <c r="AB134" s="380"/>
      <c r="AC134" s="380"/>
    </row>
    <row r="135" spans="15:29">
      <c r="O135" s="380"/>
      <c r="P135" s="380"/>
      <c r="Q135" s="380"/>
      <c r="R135" s="380"/>
      <c r="S135" s="380"/>
      <c r="T135" s="380"/>
      <c r="U135" s="380"/>
      <c r="V135" s="380"/>
      <c r="W135" s="380"/>
      <c r="X135" s="380"/>
      <c r="Y135" s="380"/>
      <c r="Z135" s="380"/>
      <c r="AA135" s="380"/>
      <c r="AB135" s="380"/>
      <c r="AC135" s="380"/>
    </row>
    <row r="136" spans="15:29">
      <c r="O136" s="380"/>
      <c r="P136" s="380"/>
      <c r="Q136" s="380"/>
      <c r="R136" s="380"/>
      <c r="S136" s="380"/>
      <c r="T136" s="380"/>
      <c r="U136" s="380"/>
      <c r="V136" s="380"/>
      <c r="W136" s="380"/>
      <c r="X136" s="380"/>
      <c r="Y136" s="380"/>
      <c r="Z136" s="380"/>
      <c r="AA136" s="380"/>
      <c r="AB136" s="380"/>
      <c r="AC136" s="380"/>
    </row>
    <row r="137" spans="15:29">
      <c r="O137" s="380"/>
      <c r="P137" s="380"/>
      <c r="Q137" s="380"/>
      <c r="R137" s="380"/>
      <c r="S137" s="380"/>
      <c r="T137" s="380"/>
      <c r="U137" s="380"/>
      <c r="V137" s="380"/>
      <c r="W137" s="380"/>
      <c r="X137" s="380"/>
      <c r="Y137" s="380"/>
      <c r="Z137" s="380"/>
      <c r="AA137" s="380"/>
      <c r="AB137" s="380"/>
      <c r="AC137" s="380"/>
    </row>
    <row r="138" spans="15:29">
      <c r="O138" s="380"/>
      <c r="P138" s="380"/>
      <c r="Q138" s="380"/>
      <c r="R138" s="380"/>
      <c r="S138" s="380"/>
      <c r="T138" s="380"/>
      <c r="U138" s="380"/>
      <c r="V138" s="380"/>
      <c r="W138" s="380"/>
      <c r="X138" s="380"/>
      <c r="Y138" s="380"/>
      <c r="Z138" s="380"/>
      <c r="AA138" s="380"/>
      <c r="AB138" s="380"/>
      <c r="AC138" s="380"/>
    </row>
    <row r="139" spans="15:29">
      <c r="O139" s="380"/>
      <c r="P139" s="380"/>
      <c r="Q139" s="380"/>
      <c r="R139" s="380"/>
      <c r="S139" s="380"/>
      <c r="T139" s="380"/>
      <c r="U139" s="380"/>
      <c r="V139" s="380"/>
      <c r="W139" s="380"/>
      <c r="X139" s="380"/>
      <c r="Y139" s="380"/>
      <c r="Z139" s="380"/>
      <c r="AA139" s="380"/>
      <c r="AB139" s="380"/>
      <c r="AC139" s="380"/>
    </row>
    <row r="140" spans="15:29">
      <c r="O140" s="380"/>
      <c r="P140" s="380"/>
      <c r="Q140" s="380"/>
      <c r="R140" s="380"/>
      <c r="S140" s="380"/>
      <c r="T140" s="380"/>
      <c r="U140" s="380"/>
      <c r="V140" s="380"/>
      <c r="W140" s="380"/>
      <c r="X140" s="380"/>
      <c r="Y140" s="380"/>
      <c r="Z140" s="380"/>
      <c r="AA140" s="380"/>
      <c r="AB140" s="380"/>
      <c r="AC140" s="380"/>
    </row>
    <row r="141" spans="15:29">
      <c r="O141" s="380"/>
      <c r="P141" s="380"/>
      <c r="Q141" s="380"/>
      <c r="R141" s="380"/>
      <c r="S141" s="380"/>
      <c r="T141" s="380"/>
      <c r="U141" s="380"/>
      <c r="V141" s="380"/>
      <c r="W141" s="380"/>
      <c r="X141" s="380"/>
      <c r="Y141" s="380"/>
      <c r="Z141" s="380"/>
      <c r="AA141" s="380"/>
      <c r="AB141" s="380"/>
      <c r="AC141" s="380"/>
    </row>
    <row r="142" spans="15:29">
      <c r="O142" s="380"/>
      <c r="P142" s="380"/>
      <c r="Q142" s="380"/>
      <c r="R142" s="380"/>
      <c r="S142" s="380"/>
      <c r="T142" s="380"/>
      <c r="U142" s="380"/>
      <c r="V142" s="380"/>
      <c r="W142" s="380"/>
      <c r="X142" s="380"/>
      <c r="Y142" s="380"/>
      <c r="Z142" s="380"/>
      <c r="AA142" s="380"/>
      <c r="AB142" s="380"/>
      <c r="AC142" s="380"/>
    </row>
    <row r="143" spans="15:29">
      <c r="O143" s="380"/>
      <c r="P143" s="380"/>
      <c r="Q143" s="380"/>
      <c r="R143" s="380"/>
      <c r="S143" s="380"/>
      <c r="T143" s="380"/>
      <c r="U143" s="380"/>
      <c r="V143" s="380"/>
      <c r="W143" s="380"/>
      <c r="X143" s="380"/>
      <c r="Y143" s="380"/>
      <c r="Z143" s="380"/>
      <c r="AA143" s="380"/>
      <c r="AB143" s="380"/>
      <c r="AC143" s="380"/>
    </row>
    <row r="144" spans="15:29">
      <c r="O144" s="380"/>
      <c r="P144" s="380"/>
      <c r="Q144" s="380"/>
      <c r="R144" s="380"/>
      <c r="S144" s="380"/>
      <c r="T144" s="380"/>
      <c r="U144" s="380"/>
      <c r="V144" s="380"/>
      <c r="W144" s="380"/>
      <c r="X144" s="380"/>
      <c r="Y144" s="380"/>
      <c r="Z144" s="380"/>
      <c r="AA144" s="380"/>
      <c r="AB144" s="380"/>
      <c r="AC144" s="380"/>
    </row>
    <row r="145" spans="15:29">
      <c r="O145" s="380"/>
      <c r="P145" s="380"/>
      <c r="Q145" s="380"/>
      <c r="R145" s="380"/>
      <c r="S145" s="380"/>
      <c r="T145" s="380"/>
      <c r="U145" s="380"/>
      <c r="V145" s="380"/>
      <c r="W145" s="380"/>
      <c r="X145" s="380"/>
      <c r="Y145" s="380"/>
      <c r="Z145" s="380"/>
      <c r="AA145" s="380"/>
      <c r="AB145" s="380"/>
      <c r="AC145" s="380"/>
    </row>
    <row r="146" spans="15:29">
      <c r="O146" s="380"/>
      <c r="P146" s="380"/>
      <c r="Q146" s="380"/>
      <c r="R146" s="380"/>
      <c r="S146" s="380"/>
      <c r="T146" s="380"/>
      <c r="U146" s="380"/>
      <c r="V146" s="380"/>
      <c r="W146" s="380"/>
      <c r="X146" s="380"/>
      <c r="Y146" s="380"/>
      <c r="Z146" s="380"/>
      <c r="AA146" s="380"/>
      <c r="AB146" s="380"/>
      <c r="AC146" s="380"/>
    </row>
    <row r="147" spans="15:29">
      <c r="O147" s="380"/>
      <c r="P147" s="380"/>
      <c r="Q147" s="380"/>
      <c r="R147" s="380"/>
      <c r="S147" s="380"/>
      <c r="T147" s="380"/>
      <c r="U147" s="380"/>
      <c r="V147" s="380"/>
      <c r="W147" s="380"/>
      <c r="X147" s="380"/>
      <c r="Y147" s="380"/>
      <c r="Z147" s="380"/>
      <c r="AA147" s="380"/>
      <c r="AB147" s="380"/>
      <c r="AC147" s="380"/>
    </row>
    <row r="148" spans="15:29">
      <c r="O148" s="380"/>
      <c r="P148" s="380"/>
      <c r="Q148" s="380"/>
      <c r="R148" s="380"/>
      <c r="S148" s="380"/>
      <c r="T148" s="380"/>
      <c r="U148" s="380"/>
      <c r="V148" s="380"/>
      <c r="W148" s="380"/>
      <c r="X148" s="380"/>
      <c r="Y148" s="380"/>
      <c r="Z148" s="380"/>
      <c r="AA148" s="380"/>
      <c r="AB148" s="380"/>
      <c r="AC148" s="380"/>
    </row>
    <row r="149" spans="15:29">
      <c r="O149" s="380"/>
      <c r="P149" s="380"/>
      <c r="Q149" s="380"/>
      <c r="R149" s="380"/>
      <c r="S149" s="380"/>
      <c r="T149" s="380"/>
      <c r="U149" s="380"/>
      <c r="V149" s="380"/>
      <c r="W149" s="380"/>
      <c r="X149" s="380"/>
      <c r="Y149" s="380"/>
      <c r="Z149" s="380"/>
      <c r="AA149" s="380"/>
      <c r="AB149" s="380"/>
      <c r="AC149" s="380"/>
    </row>
    <row r="150" spans="15:29">
      <c r="O150" s="380"/>
      <c r="P150" s="380"/>
      <c r="Q150" s="380"/>
      <c r="R150" s="380"/>
      <c r="S150" s="380"/>
      <c r="T150" s="380"/>
      <c r="U150" s="380"/>
      <c r="V150" s="380"/>
      <c r="W150" s="380"/>
      <c r="X150" s="380"/>
      <c r="Y150" s="380"/>
      <c r="Z150" s="380"/>
      <c r="AA150" s="380"/>
      <c r="AB150" s="380"/>
      <c r="AC150" s="380"/>
    </row>
    <row r="151" spans="15:29">
      <c r="O151" s="380"/>
      <c r="P151" s="380"/>
      <c r="Q151" s="380"/>
      <c r="R151" s="380"/>
      <c r="S151" s="380"/>
      <c r="T151" s="380"/>
      <c r="U151" s="380"/>
      <c r="V151" s="380"/>
      <c r="W151" s="380"/>
      <c r="X151" s="380"/>
      <c r="Y151" s="380"/>
      <c r="Z151" s="380"/>
      <c r="AA151" s="380"/>
      <c r="AB151" s="380"/>
      <c r="AC151" s="380"/>
    </row>
    <row r="152" spans="15:29">
      <c r="O152" s="380"/>
      <c r="P152" s="380"/>
      <c r="Q152" s="380"/>
      <c r="R152" s="380"/>
      <c r="S152" s="380"/>
      <c r="T152" s="380"/>
      <c r="U152" s="380"/>
      <c r="V152" s="380"/>
      <c r="W152" s="380"/>
      <c r="X152" s="380"/>
      <c r="Y152" s="380"/>
      <c r="Z152" s="380"/>
      <c r="AA152" s="380"/>
      <c r="AB152" s="380"/>
      <c r="AC152" s="380"/>
    </row>
    <row r="153" spans="15:29">
      <c r="O153" s="380"/>
      <c r="P153" s="380"/>
      <c r="Q153" s="380"/>
      <c r="R153" s="380"/>
      <c r="S153" s="380"/>
      <c r="T153" s="380"/>
      <c r="U153" s="380"/>
      <c r="V153" s="380"/>
      <c r="W153" s="380"/>
      <c r="X153" s="380"/>
      <c r="Y153" s="380"/>
      <c r="Z153" s="380"/>
      <c r="AA153" s="380"/>
      <c r="AB153" s="380"/>
      <c r="AC153" s="380"/>
    </row>
    <row r="154" spans="15:29">
      <c r="O154" s="380"/>
      <c r="P154" s="380"/>
      <c r="Q154" s="380"/>
      <c r="R154" s="380"/>
      <c r="S154" s="380"/>
      <c r="T154" s="380"/>
      <c r="U154" s="380"/>
      <c r="V154" s="380"/>
      <c r="W154" s="380"/>
      <c r="X154" s="380"/>
      <c r="Y154" s="380"/>
      <c r="Z154" s="380"/>
      <c r="AA154" s="380"/>
      <c r="AB154" s="380"/>
      <c r="AC154" s="380"/>
    </row>
    <row r="155" spans="15:29">
      <c r="O155" s="380"/>
      <c r="P155" s="380"/>
      <c r="Q155" s="380"/>
      <c r="R155" s="380"/>
      <c r="S155" s="380"/>
      <c r="T155" s="380"/>
      <c r="U155" s="380"/>
      <c r="V155" s="380"/>
      <c r="W155" s="380"/>
      <c r="X155" s="380"/>
      <c r="Y155" s="380"/>
      <c r="Z155" s="380"/>
      <c r="AA155" s="380"/>
      <c r="AB155" s="380"/>
      <c r="AC155" s="380"/>
    </row>
    <row r="156" spans="15:29">
      <c r="O156" s="380"/>
      <c r="P156" s="380"/>
      <c r="Q156" s="380"/>
      <c r="R156" s="380"/>
      <c r="S156" s="380"/>
      <c r="T156" s="380"/>
      <c r="U156" s="380"/>
      <c r="V156" s="380"/>
      <c r="W156" s="380"/>
      <c r="X156" s="380"/>
      <c r="Y156" s="380"/>
      <c r="Z156" s="380"/>
      <c r="AA156" s="380"/>
      <c r="AB156" s="380"/>
      <c r="AC156" s="380"/>
    </row>
    <row r="157" spans="15:29">
      <c r="O157" s="380"/>
      <c r="P157" s="380"/>
      <c r="Q157" s="380"/>
      <c r="R157" s="380"/>
      <c r="S157" s="380"/>
      <c r="T157" s="380"/>
      <c r="U157" s="380"/>
      <c r="V157" s="380"/>
      <c r="W157" s="380"/>
      <c r="X157" s="380"/>
      <c r="Y157" s="380"/>
      <c r="Z157" s="380"/>
      <c r="AA157" s="380"/>
      <c r="AB157" s="380"/>
      <c r="AC157" s="380"/>
    </row>
    <row r="158" spans="15:29">
      <c r="O158" s="380"/>
      <c r="P158" s="380"/>
      <c r="Q158" s="380"/>
      <c r="R158" s="380"/>
      <c r="S158" s="380"/>
      <c r="T158" s="380"/>
      <c r="U158" s="380"/>
      <c r="V158" s="380"/>
      <c r="W158" s="380"/>
      <c r="X158" s="380"/>
      <c r="Y158" s="380"/>
      <c r="Z158" s="380"/>
      <c r="AA158" s="380"/>
      <c r="AB158" s="380"/>
      <c r="AC158" s="380"/>
    </row>
    <row r="159" spans="15:29">
      <c r="O159" s="380"/>
      <c r="P159" s="380"/>
      <c r="Q159" s="380"/>
      <c r="R159" s="380"/>
      <c r="S159" s="380"/>
      <c r="T159" s="380"/>
      <c r="U159" s="380"/>
      <c r="V159" s="380"/>
      <c r="W159" s="380"/>
      <c r="X159" s="380"/>
      <c r="Y159" s="380"/>
      <c r="Z159" s="380"/>
      <c r="AA159" s="380"/>
      <c r="AB159" s="380"/>
      <c r="AC159" s="380"/>
    </row>
    <row r="160" spans="15:29">
      <c r="O160" s="380"/>
      <c r="P160" s="380"/>
      <c r="Q160" s="380"/>
      <c r="R160" s="380"/>
      <c r="S160" s="380"/>
      <c r="T160" s="380"/>
      <c r="U160" s="380"/>
      <c r="V160" s="380"/>
      <c r="W160" s="380"/>
      <c r="X160" s="380"/>
      <c r="Y160" s="380"/>
      <c r="Z160" s="380"/>
      <c r="AA160" s="380"/>
      <c r="AB160" s="380"/>
      <c r="AC160" s="380"/>
    </row>
    <row r="161" spans="15:29">
      <c r="O161" s="380"/>
      <c r="P161" s="380"/>
      <c r="Q161" s="380"/>
      <c r="R161" s="380"/>
      <c r="S161" s="380"/>
      <c r="T161" s="380"/>
      <c r="U161" s="380"/>
      <c r="V161" s="380"/>
      <c r="W161" s="380"/>
      <c r="X161" s="380"/>
      <c r="Y161" s="380"/>
      <c r="Z161" s="380"/>
      <c r="AA161" s="380"/>
      <c r="AB161" s="380"/>
      <c r="AC161" s="380"/>
    </row>
    <row r="162" spans="15:29">
      <c r="O162" s="380"/>
      <c r="P162" s="380"/>
      <c r="Q162" s="380"/>
      <c r="R162" s="380"/>
      <c r="S162" s="380"/>
      <c r="T162" s="380"/>
      <c r="U162" s="380"/>
      <c r="V162" s="380"/>
      <c r="W162" s="380"/>
      <c r="X162" s="380"/>
      <c r="Y162" s="380"/>
      <c r="Z162" s="380"/>
      <c r="AA162" s="380"/>
      <c r="AB162" s="380"/>
      <c r="AC162" s="380"/>
    </row>
    <row r="163" spans="15:29">
      <c r="O163" s="380"/>
      <c r="P163" s="380"/>
      <c r="Q163" s="380"/>
      <c r="R163" s="380"/>
      <c r="S163" s="380"/>
      <c r="T163" s="380"/>
      <c r="U163" s="380"/>
      <c r="V163" s="380"/>
      <c r="W163" s="380"/>
      <c r="X163" s="380"/>
      <c r="Y163" s="380"/>
      <c r="Z163" s="380"/>
      <c r="AA163" s="380"/>
      <c r="AB163" s="380"/>
      <c r="AC163" s="380"/>
    </row>
    <row r="164" spans="15:29">
      <c r="O164" s="380"/>
      <c r="P164" s="380"/>
      <c r="Q164" s="380"/>
      <c r="R164" s="380"/>
      <c r="S164" s="380"/>
      <c r="T164" s="380"/>
      <c r="U164" s="380"/>
      <c r="V164" s="380"/>
      <c r="W164" s="380"/>
      <c r="X164" s="380"/>
      <c r="Y164" s="380"/>
      <c r="Z164" s="380"/>
      <c r="AA164" s="380"/>
      <c r="AB164" s="380"/>
      <c r="AC164" s="380"/>
    </row>
    <row r="165" spans="15:29">
      <c r="O165" s="380"/>
      <c r="P165" s="380"/>
      <c r="Q165" s="380"/>
      <c r="R165" s="380"/>
      <c r="S165" s="380"/>
      <c r="T165" s="380"/>
      <c r="U165" s="380"/>
      <c r="V165" s="380"/>
      <c r="W165" s="380"/>
      <c r="X165" s="380"/>
      <c r="Y165" s="380"/>
      <c r="Z165" s="380"/>
      <c r="AA165" s="380"/>
      <c r="AB165" s="380"/>
      <c r="AC165" s="380"/>
    </row>
    <row r="166" spans="15:29">
      <c r="O166" s="380"/>
      <c r="P166" s="380"/>
      <c r="Q166" s="380"/>
      <c r="R166" s="380"/>
      <c r="S166" s="380"/>
      <c r="T166" s="380"/>
      <c r="U166" s="380"/>
      <c r="V166" s="380"/>
      <c r="W166" s="380"/>
      <c r="X166" s="380"/>
      <c r="Y166" s="380"/>
      <c r="Z166" s="380"/>
      <c r="AA166" s="380"/>
      <c r="AB166" s="380"/>
      <c r="AC166" s="380"/>
    </row>
    <row r="167" spans="15:29">
      <c r="O167" s="380"/>
      <c r="P167" s="380"/>
      <c r="Q167" s="380"/>
      <c r="R167" s="380"/>
      <c r="S167" s="380"/>
      <c r="T167" s="380"/>
      <c r="U167" s="380"/>
      <c r="V167" s="380"/>
      <c r="W167" s="380"/>
      <c r="X167" s="380"/>
      <c r="Y167" s="380"/>
      <c r="Z167" s="380"/>
      <c r="AA167" s="380"/>
      <c r="AB167" s="380"/>
      <c r="AC167" s="380"/>
    </row>
    <row r="168" spans="15:29">
      <c r="O168" s="380"/>
      <c r="P168" s="380"/>
      <c r="Q168" s="380"/>
      <c r="R168" s="380"/>
      <c r="S168" s="380"/>
      <c r="T168" s="380"/>
      <c r="U168" s="380"/>
      <c r="V168" s="380"/>
      <c r="W168" s="380"/>
      <c r="X168" s="380"/>
      <c r="Y168" s="380"/>
      <c r="Z168" s="380"/>
      <c r="AA168" s="380"/>
      <c r="AB168" s="380"/>
      <c r="AC168" s="380"/>
    </row>
    <row r="169" spans="15:29">
      <c r="O169" s="380"/>
      <c r="P169" s="380"/>
      <c r="Q169" s="380"/>
      <c r="R169" s="380"/>
      <c r="S169" s="380"/>
      <c r="T169" s="380"/>
      <c r="U169" s="380"/>
      <c r="V169" s="380"/>
      <c r="W169" s="380"/>
      <c r="X169" s="380"/>
      <c r="Y169" s="380"/>
      <c r="Z169" s="380"/>
      <c r="AA169" s="380"/>
      <c r="AB169" s="380"/>
      <c r="AC169" s="380"/>
    </row>
    <row r="170" spans="15:29">
      <c r="O170" s="380"/>
      <c r="P170" s="380"/>
      <c r="Q170" s="380"/>
      <c r="R170" s="380"/>
      <c r="S170" s="380"/>
      <c r="T170" s="380"/>
      <c r="U170" s="380"/>
      <c r="V170" s="380"/>
      <c r="W170" s="380"/>
      <c r="X170" s="380"/>
      <c r="Y170" s="380"/>
      <c r="Z170" s="380"/>
      <c r="AA170" s="380"/>
      <c r="AB170" s="380"/>
      <c r="AC170" s="380"/>
    </row>
    <row r="171" spans="15:29">
      <c r="O171" s="380"/>
      <c r="P171" s="380"/>
      <c r="Q171" s="380"/>
      <c r="R171" s="380"/>
      <c r="S171" s="380"/>
      <c r="T171" s="380"/>
      <c r="U171" s="380"/>
      <c r="V171" s="380"/>
      <c r="W171" s="380"/>
      <c r="X171" s="380"/>
      <c r="Y171" s="380"/>
      <c r="Z171" s="380"/>
      <c r="AA171" s="380"/>
      <c r="AB171" s="380"/>
      <c r="AC171" s="380"/>
    </row>
    <row r="172" spans="15:29">
      <c r="O172" s="380"/>
      <c r="P172" s="380"/>
      <c r="Q172" s="380"/>
      <c r="R172" s="380"/>
      <c r="S172" s="380"/>
      <c r="T172" s="380"/>
      <c r="U172" s="380"/>
      <c r="V172" s="380"/>
      <c r="W172" s="380"/>
      <c r="X172" s="380"/>
      <c r="Y172" s="380"/>
      <c r="Z172" s="380"/>
      <c r="AA172" s="380"/>
      <c r="AB172" s="380"/>
      <c r="AC172" s="380"/>
    </row>
    <row r="173" spans="15:29">
      <c r="O173" s="380"/>
      <c r="P173" s="380"/>
      <c r="Q173" s="380"/>
      <c r="R173" s="380"/>
      <c r="S173" s="380"/>
      <c r="T173" s="380"/>
      <c r="U173" s="380"/>
      <c r="V173" s="380"/>
      <c r="W173" s="380"/>
      <c r="X173" s="380"/>
      <c r="Y173" s="380"/>
      <c r="Z173" s="380"/>
      <c r="AA173" s="380"/>
      <c r="AB173" s="380"/>
      <c r="AC173" s="380"/>
    </row>
    <row r="174" spans="15:29">
      <c r="O174" s="380"/>
      <c r="P174" s="380"/>
      <c r="Q174" s="380"/>
      <c r="R174" s="380"/>
      <c r="S174" s="380"/>
      <c r="T174" s="380"/>
      <c r="U174" s="380"/>
      <c r="V174" s="380"/>
      <c r="W174" s="380"/>
      <c r="X174" s="380"/>
      <c r="Y174" s="380"/>
      <c r="Z174" s="380"/>
      <c r="AA174" s="380"/>
      <c r="AB174" s="380"/>
      <c r="AC174" s="380"/>
    </row>
    <row r="175" spans="15:29">
      <c r="O175" s="380"/>
      <c r="P175" s="380"/>
      <c r="Q175" s="380"/>
      <c r="R175" s="380"/>
      <c r="S175" s="380"/>
      <c r="T175" s="380"/>
      <c r="U175" s="380"/>
      <c r="V175" s="380"/>
      <c r="W175" s="380"/>
      <c r="X175" s="380"/>
      <c r="Y175" s="380"/>
      <c r="Z175" s="380"/>
      <c r="AA175" s="380"/>
      <c r="AB175" s="380"/>
      <c r="AC175" s="380"/>
    </row>
    <row r="176" spans="15:29">
      <c r="O176" s="380"/>
      <c r="P176" s="380"/>
      <c r="Q176" s="380"/>
      <c r="R176" s="380"/>
      <c r="S176" s="380"/>
      <c r="T176" s="380"/>
      <c r="U176" s="380"/>
      <c r="V176" s="380"/>
      <c r="W176" s="380"/>
      <c r="X176" s="380"/>
      <c r="Y176" s="380"/>
      <c r="Z176" s="380"/>
      <c r="AA176" s="380"/>
      <c r="AB176" s="380"/>
      <c r="AC176" s="380"/>
    </row>
    <row r="177" spans="15:29">
      <c r="O177" s="380"/>
      <c r="P177" s="380"/>
      <c r="Q177" s="380"/>
      <c r="R177" s="380"/>
      <c r="S177" s="380"/>
      <c r="T177" s="380"/>
      <c r="U177" s="380"/>
      <c r="V177" s="380"/>
      <c r="W177" s="380"/>
      <c r="X177" s="380"/>
      <c r="Y177" s="380"/>
      <c r="Z177" s="380"/>
      <c r="AA177" s="380"/>
      <c r="AB177" s="380"/>
      <c r="AC177" s="380"/>
    </row>
    <row r="178" spans="15:29">
      <c r="O178" s="380"/>
      <c r="P178" s="380"/>
      <c r="Q178" s="380"/>
      <c r="R178" s="380"/>
      <c r="S178" s="380"/>
      <c r="T178" s="380"/>
      <c r="U178" s="380"/>
      <c r="V178" s="380"/>
      <c r="W178" s="380"/>
      <c r="X178" s="380"/>
      <c r="Y178" s="380"/>
      <c r="Z178" s="380"/>
      <c r="AA178" s="380"/>
      <c r="AB178" s="380"/>
      <c r="AC178" s="380"/>
    </row>
    <row r="179" spans="15:29">
      <c r="O179" s="380"/>
      <c r="P179" s="380"/>
      <c r="Q179" s="380"/>
      <c r="R179" s="380"/>
      <c r="S179" s="380"/>
      <c r="T179" s="380"/>
      <c r="U179" s="380"/>
      <c r="V179" s="380"/>
      <c r="W179" s="380"/>
      <c r="X179" s="380"/>
      <c r="Y179" s="380"/>
      <c r="Z179" s="380"/>
      <c r="AA179" s="380"/>
      <c r="AB179" s="380"/>
      <c r="AC179" s="380"/>
    </row>
    <row r="180" spans="15:29">
      <c r="O180" s="380"/>
      <c r="P180" s="380"/>
      <c r="Q180" s="380"/>
      <c r="R180" s="380"/>
      <c r="S180" s="380"/>
      <c r="T180" s="380"/>
      <c r="U180" s="380"/>
      <c r="V180" s="380"/>
      <c r="W180" s="380"/>
      <c r="X180" s="380"/>
      <c r="Y180" s="380"/>
      <c r="Z180" s="380"/>
      <c r="AA180" s="380"/>
      <c r="AB180" s="380"/>
      <c r="AC180" s="380"/>
    </row>
    <row r="181" spans="15:29">
      <c r="O181" s="380"/>
      <c r="P181" s="380"/>
      <c r="Q181" s="380"/>
      <c r="R181" s="380"/>
      <c r="S181" s="380"/>
      <c r="T181" s="380"/>
      <c r="U181" s="380"/>
      <c r="V181" s="380"/>
      <c r="W181" s="380"/>
      <c r="X181" s="380"/>
      <c r="Y181" s="380"/>
      <c r="Z181" s="380"/>
      <c r="AA181" s="380"/>
      <c r="AB181" s="380"/>
      <c r="AC181" s="380"/>
    </row>
    <row r="182" spans="15:29">
      <c r="O182" s="380"/>
      <c r="P182" s="380"/>
      <c r="Q182" s="380"/>
      <c r="R182" s="380"/>
      <c r="S182" s="380"/>
      <c r="T182" s="380"/>
      <c r="U182" s="380"/>
      <c r="V182" s="380"/>
      <c r="W182" s="380"/>
      <c r="X182" s="380"/>
      <c r="Y182" s="380"/>
      <c r="Z182" s="380"/>
      <c r="AA182" s="380"/>
      <c r="AB182" s="380"/>
      <c r="AC182" s="380"/>
    </row>
    <row r="183" spans="15:29">
      <c r="O183" s="380"/>
      <c r="P183" s="380"/>
      <c r="Q183" s="380"/>
      <c r="R183" s="380"/>
      <c r="S183" s="380"/>
      <c r="T183" s="380"/>
      <c r="U183" s="380"/>
      <c r="V183" s="380"/>
      <c r="W183" s="380"/>
      <c r="X183" s="380"/>
      <c r="Y183" s="380"/>
      <c r="Z183" s="380"/>
      <c r="AA183" s="380"/>
      <c r="AB183" s="380"/>
      <c r="AC183" s="380"/>
    </row>
    <row r="184" spans="15:29">
      <c r="O184" s="380"/>
      <c r="P184" s="380"/>
      <c r="Q184" s="380"/>
      <c r="R184" s="380"/>
      <c r="S184" s="380"/>
      <c r="T184" s="380"/>
      <c r="U184" s="380"/>
      <c r="V184" s="380"/>
      <c r="W184" s="380"/>
      <c r="X184" s="380"/>
      <c r="Y184" s="380"/>
      <c r="Z184" s="380"/>
      <c r="AA184" s="380"/>
      <c r="AB184" s="380"/>
      <c r="AC184" s="380"/>
    </row>
    <row r="185" spans="15:29">
      <c r="O185" s="380"/>
      <c r="P185" s="380"/>
      <c r="Q185" s="380"/>
      <c r="R185" s="380"/>
      <c r="S185" s="380"/>
      <c r="T185" s="380"/>
      <c r="U185" s="380"/>
      <c r="V185" s="380"/>
      <c r="W185" s="380"/>
      <c r="X185" s="380"/>
      <c r="Y185" s="380"/>
      <c r="Z185" s="380"/>
      <c r="AA185" s="380"/>
      <c r="AB185" s="380"/>
      <c r="AC185" s="380"/>
    </row>
    <row r="186" spans="15:29">
      <c r="O186" s="380"/>
      <c r="P186" s="380"/>
      <c r="Q186" s="380"/>
      <c r="R186" s="380"/>
      <c r="S186" s="380"/>
      <c r="T186" s="380"/>
      <c r="U186" s="380"/>
      <c r="V186" s="380"/>
      <c r="W186" s="380"/>
      <c r="X186" s="380"/>
      <c r="Y186" s="380"/>
      <c r="Z186" s="380"/>
      <c r="AA186" s="380"/>
      <c r="AB186" s="380"/>
      <c r="AC186" s="380"/>
    </row>
    <row r="187" spans="15:29">
      <c r="O187" s="380"/>
      <c r="P187" s="380"/>
      <c r="Q187" s="380"/>
      <c r="R187" s="380"/>
      <c r="S187" s="380"/>
      <c r="T187" s="380"/>
      <c r="U187" s="380"/>
      <c r="V187" s="380"/>
      <c r="W187" s="380"/>
      <c r="X187" s="380"/>
      <c r="Y187" s="380"/>
      <c r="Z187" s="380"/>
      <c r="AA187" s="380"/>
      <c r="AB187" s="380"/>
      <c r="AC187" s="380"/>
    </row>
    <row r="188" spans="15:29">
      <c r="O188" s="380"/>
      <c r="P188" s="380"/>
      <c r="Q188" s="380"/>
      <c r="R188" s="380"/>
      <c r="S188" s="380"/>
      <c r="T188" s="380"/>
      <c r="U188" s="380"/>
      <c r="V188" s="380"/>
      <c r="W188" s="380"/>
      <c r="X188" s="380"/>
      <c r="Y188" s="380"/>
      <c r="Z188" s="380"/>
      <c r="AA188" s="380"/>
      <c r="AB188" s="380"/>
      <c r="AC188" s="380"/>
    </row>
    <row r="189" spans="15:29">
      <c r="O189" s="380"/>
      <c r="P189" s="380"/>
      <c r="Q189" s="380"/>
      <c r="R189" s="380"/>
      <c r="S189" s="380"/>
      <c r="T189" s="380"/>
      <c r="U189" s="380"/>
      <c r="V189" s="380"/>
      <c r="W189" s="380"/>
      <c r="X189" s="380"/>
      <c r="Y189" s="380"/>
      <c r="Z189" s="380"/>
      <c r="AA189" s="380"/>
      <c r="AB189" s="380"/>
      <c r="AC189" s="380"/>
    </row>
    <row r="190" spans="15:29">
      <c r="O190" s="380"/>
      <c r="P190" s="380"/>
      <c r="Q190" s="380"/>
      <c r="R190" s="380"/>
      <c r="S190" s="380"/>
      <c r="T190" s="380"/>
      <c r="U190" s="380"/>
      <c r="V190" s="380"/>
      <c r="W190" s="380"/>
      <c r="X190" s="380"/>
      <c r="Y190" s="380"/>
      <c r="Z190" s="380"/>
      <c r="AA190" s="380"/>
      <c r="AB190" s="380"/>
      <c r="AC190" s="380"/>
    </row>
    <row r="191" spans="15:29">
      <c r="O191" s="380"/>
      <c r="P191" s="380"/>
      <c r="Q191" s="380"/>
      <c r="R191" s="380"/>
      <c r="S191" s="380"/>
      <c r="T191" s="380"/>
      <c r="U191" s="380"/>
      <c r="V191" s="380"/>
      <c r="W191" s="380"/>
      <c r="X191" s="380"/>
      <c r="Y191" s="380"/>
      <c r="Z191" s="380"/>
      <c r="AA191" s="380"/>
      <c r="AB191" s="380"/>
      <c r="AC191" s="380"/>
    </row>
    <row r="192" spans="15:29">
      <c r="O192" s="380"/>
      <c r="P192" s="380"/>
      <c r="Q192" s="380"/>
      <c r="R192" s="380"/>
      <c r="S192" s="380"/>
      <c r="T192" s="380"/>
      <c r="U192" s="380"/>
      <c r="V192" s="380"/>
      <c r="W192" s="380"/>
      <c r="X192" s="380"/>
      <c r="Y192" s="380"/>
      <c r="Z192" s="380"/>
      <c r="AA192" s="380"/>
      <c r="AB192" s="380"/>
      <c r="AC192" s="380"/>
    </row>
    <row r="193" spans="15:29">
      <c r="O193" s="380"/>
      <c r="P193" s="380"/>
      <c r="Q193" s="380"/>
      <c r="R193" s="380"/>
      <c r="S193" s="380"/>
      <c r="T193" s="380"/>
      <c r="U193" s="380"/>
      <c r="V193" s="380"/>
      <c r="W193" s="380"/>
      <c r="X193" s="380"/>
      <c r="Y193" s="380"/>
      <c r="Z193" s="380"/>
      <c r="AA193" s="380"/>
      <c r="AB193" s="380"/>
      <c r="AC193" s="380"/>
    </row>
    <row r="194" spans="15:29">
      <c r="O194" s="380"/>
      <c r="P194" s="380"/>
      <c r="Q194" s="380"/>
      <c r="R194" s="380"/>
      <c r="S194" s="380"/>
      <c r="T194" s="380"/>
      <c r="U194" s="380"/>
      <c r="V194" s="380"/>
      <c r="W194" s="380"/>
      <c r="X194" s="380"/>
      <c r="Y194" s="380"/>
      <c r="Z194" s="380"/>
      <c r="AA194" s="380"/>
      <c r="AB194" s="380"/>
      <c r="AC194" s="380"/>
    </row>
    <row r="195" spans="15:29">
      <c r="O195" s="380"/>
      <c r="P195" s="380"/>
      <c r="Q195" s="380"/>
      <c r="R195" s="380"/>
      <c r="S195" s="380"/>
      <c r="T195" s="380"/>
      <c r="U195" s="380"/>
      <c r="V195" s="380"/>
      <c r="W195" s="380"/>
      <c r="X195" s="380"/>
      <c r="Y195" s="380"/>
      <c r="Z195" s="380"/>
      <c r="AA195" s="380"/>
      <c r="AB195" s="380"/>
      <c r="AC195" s="380"/>
    </row>
    <row r="196" spans="15:29">
      <c r="O196" s="380"/>
      <c r="P196" s="380"/>
      <c r="Q196" s="380"/>
      <c r="R196" s="380"/>
      <c r="S196" s="380"/>
      <c r="T196" s="380"/>
      <c r="U196" s="380"/>
      <c r="V196" s="380"/>
      <c r="W196" s="380"/>
      <c r="X196" s="380"/>
      <c r="Y196" s="380"/>
      <c r="Z196" s="380"/>
      <c r="AA196" s="380"/>
      <c r="AB196" s="380"/>
      <c r="AC196" s="380"/>
    </row>
    <row r="197" spans="15:29">
      <c r="O197" s="380"/>
      <c r="P197" s="380"/>
      <c r="Q197" s="380"/>
      <c r="R197" s="380"/>
      <c r="S197" s="380"/>
      <c r="T197" s="380"/>
      <c r="U197" s="380"/>
      <c r="V197" s="380"/>
      <c r="W197" s="380"/>
      <c r="X197" s="380"/>
      <c r="Y197" s="380"/>
      <c r="Z197" s="380"/>
      <c r="AA197" s="380"/>
      <c r="AB197" s="380"/>
      <c r="AC197" s="380"/>
    </row>
    <row r="198" spans="15:29">
      <c r="O198" s="380"/>
      <c r="P198" s="380"/>
      <c r="Q198" s="380"/>
      <c r="R198" s="380"/>
      <c r="S198" s="380"/>
      <c r="T198" s="380"/>
      <c r="U198" s="380"/>
      <c r="V198" s="380"/>
      <c r="W198" s="380"/>
      <c r="X198" s="380"/>
      <c r="Y198" s="380"/>
      <c r="Z198" s="380"/>
      <c r="AA198" s="380"/>
      <c r="AB198" s="380"/>
      <c r="AC198" s="380"/>
    </row>
    <row r="199" spans="15:29">
      <c r="O199" s="380"/>
      <c r="P199" s="380"/>
      <c r="Q199" s="380"/>
      <c r="R199" s="380"/>
      <c r="S199" s="380"/>
      <c r="T199" s="380"/>
      <c r="U199" s="380"/>
      <c r="V199" s="380"/>
      <c r="W199" s="380"/>
      <c r="X199" s="380"/>
      <c r="Y199" s="380"/>
      <c r="Z199" s="380"/>
      <c r="AA199" s="380"/>
      <c r="AB199" s="380"/>
      <c r="AC199" s="380"/>
    </row>
    <row r="200" spans="15:29">
      <c r="O200" s="380"/>
      <c r="P200" s="380"/>
      <c r="Q200" s="380"/>
      <c r="R200" s="380"/>
      <c r="S200" s="380"/>
      <c r="T200" s="380"/>
      <c r="U200" s="380"/>
      <c r="V200" s="380"/>
      <c r="W200" s="380"/>
      <c r="X200" s="380"/>
      <c r="Y200" s="380"/>
      <c r="Z200" s="380"/>
      <c r="AA200" s="380"/>
      <c r="AB200" s="380"/>
      <c r="AC200" s="380"/>
    </row>
    <row r="201" spans="15:29">
      <c r="O201" s="380"/>
      <c r="P201" s="380"/>
      <c r="Q201" s="380"/>
      <c r="R201" s="380"/>
      <c r="S201" s="380"/>
      <c r="T201" s="380"/>
      <c r="U201" s="380"/>
      <c r="V201" s="380"/>
      <c r="W201" s="380"/>
      <c r="X201" s="380"/>
      <c r="Y201" s="380"/>
      <c r="Z201" s="380"/>
      <c r="AA201" s="380"/>
      <c r="AB201" s="380"/>
      <c r="AC201" s="380"/>
    </row>
    <row r="202" spans="15:29">
      <c r="O202" s="380"/>
      <c r="P202" s="380"/>
      <c r="Q202" s="380"/>
      <c r="R202" s="380"/>
      <c r="S202" s="380"/>
      <c r="T202" s="380"/>
      <c r="U202" s="380"/>
      <c r="V202" s="380"/>
      <c r="W202" s="380"/>
      <c r="X202" s="380"/>
      <c r="Y202" s="380"/>
      <c r="Z202" s="380"/>
      <c r="AA202" s="380"/>
      <c r="AB202" s="380"/>
      <c r="AC202" s="380"/>
    </row>
    <row r="203" spans="15:29">
      <c r="O203" s="380"/>
      <c r="P203" s="380"/>
      <c r="Q203" s="380"/>
      <c r="R203" s="380"/>
      <c r="S203" s="380"/>
      <c r="T203" s="380"/>
      <c r="U203" s="380"/>
      <c r="V203" s="380"/>
      <c r="W203" s="380"/>
      <c r="X203" s="380"/>
      <c r="Y203" s="380"/>
      <c r="Z203" s="380"/>
      <c r="AA203" s="380"/>
      <c r="AB203" s="380"/>
      <c r="AC203" s="380"/>
    </row>
    <row r="204" spans="15:29">
      <c r="O204" s="380"/>
      <c r="P204" s="380"/>
      <c r="Q204" s="380"/>
      <c r="R204" s="380"/>
      <c r="S204" s="380"/>
      <c r="T204" s="380"/>
      <c r="U204" s="380"/>
      <c r="V204" s="380"/>
      <c r="W204" s="380"/>
      <c r="X204" s="380"/>
      <c r="Y204" s="380"/>
      <c r="Z204" s="380"/>
      <c r="AA204" s="380"/>
      <c r="AB204" s="380"/>
      <c r="AC204" s="380"/>
    </row>
    <row r="205" spans="15:29">
      <c r="O205" s="380"/>
      <c r="P205" s="380"/>
      <c r="Q205" s="380"/>
      <c r="R205" s="380"/>
      <c r="S205" s="380"/>
      <c r="T205" s="380"/>
      <c r="U205" s="380"/>
      <c r="V205" s="380"/>
      <c r="W205" s="380"/>
      <c r="X205" s="380"/>
      <c r="Y205" s="380"/>
      <c r="Z205" s="380"/>
      <c r="AA205" s="380"/>
      <c r="AB205" s="380"/>
      <c r="AC205" s="380"/>
    </row>
    <row r="206" spans="15:29">
      <c r="O206" s="380"/>
      <c r="P206" s="380"/>
      <c r="Q206" s="380"/>
      <c r="R206" s="380"/>
      <c r="S206" s="380"/>
      <c r="T206" s="380"/>
      <c r="U206" s="380"/>
      <c r="V206" s="380"/>
      <c r="W206" s="380"/>
      <c r="X206" s="380"/>
      <c r="Y206" s="380"/>
      <c r="Z206" s="380"/>
      <c r="AA206" s="380"/>
      <c r="AB206" s="380"/>
      <c r="AC206" s="380"/>
    </row>
    <row r="207" spans="15:29">
      <c r="O207" s="380"/>
      <c r="P207" s="380"/>
      <c r="Q207" s="380"/>
      <c r="R207" s="380"/>
      <c r="S207" s="380"/>
      <c r="T207" s="380"/>
      <c r="U207" s="380"/>
      <c r="V207" s="380"/>
      <c r="W207" s="380"/>
      <c r="X207" s="380"/>
      <c r="Y207" s="380"/>
      <c r="Z207" s="380"/>
      <c r="AA207" s="380"/>
      <c r="AB207" s="380"/>
      <c r="AC207" s="380"/>
    </row>
    <row r="208" spans="15:29">
      <c r="O208" s="380"/>
      <c r="P208" s="380"/>
      <c r="Q208" s="380"/>
      <c r="R208" s="380"/>
      <c r="S208" s="380"/>
      <c r="T208" s="380"/>
      <c r="U208" s="380"/>
      <c r="V208" s="380"/>
      <c r="W208" s="380"/>
      <c r="X208" s="380"/>
      <c r="Y208" s="380"/>
      <c r="Z208" s="380"/>
      <c r="AA208" s="380"/>
      <c r="AB208" s="380"/>
      <c r="AC208" s="380"/>
    </row>
    <row r="209" spans="15:29">
      <c r="O209" s="380"/>
      <c r="P209" s="380"/>
      <c r="Q209" s="380"/>
      <c r="R209" s="380"/>
      <c r="S209" s="380"/>
      <c r="T209" s="380"/>
      <c r="U209" s="380"/>
      <c r="V209" s="380"/>
      <c r="W209" s="380"/>
      <c r="X209" s="380"/>
      <c r="Y209" s="380"/>
      <c r="Z209" s="380"/>
      <c r="AA209" s="380"/>
      <c r="AB209" s="380"/>
      <c r="AC209" s="380"/>
    </row>
    <row r="210" spans="15:29">
      <c r="O210" s="380"/>
      <c r="P210" s="380"/>
      <c r="Q210" s="380"/>
      <c r="R210" s="380"/>
      <c r="S210" s="380"/>
      <c r="T210" s="380"/>
      <c r="U210" s="380"/>
      <c r="V210" s="380"/>
      <c r="W210" s="380"/>
      <c r="X210" s="380"/>
      <c r="Y210" s="380"/>
      <c r="Z210" s="380"/>
      <c r="AA210" s="380"/>
      <c r="AB210" s="380"/>
      <c r="AC210" s="380"/>
    </row>
    <row r="211" spans="15:29">
      <c r="O211" s="380"/>
      <c r="P211" s="380"/>
      <c r="Q211" s="380"/>
      <c r="R211" s="380"/>
      <c r="S211" s="380"/>
      <c r="T211" s="380"/>
      <c r="U211" s="380"/>
      <c r="V211" s="380"/>
      <c r="W211" s="380"/>
      <c r="X211" s="380"/>
      <c r="Y211" s="380"/>
      <c r="Z211" s="380"/>
      <c r="AA211" s="380"/>
      <c r="AB211" s="380"/>
      <c r="AC211" s="380"/>
    </row>
    <row r="212" spans="15:29">
      <c r="O212" s="380"/>
      <c r="P212" s="380"/>
      <c r="Q212" s="380"/>
      <c r="R212" s="380"/>
      <c r="S212" s="380"/>
      <c r="T212" s="380"/>
      <c r="U212" s="380"/>
      <c r="V212" s="380"/>
      <c r="W212" s="380"/>
      <c r="X212" s="380"/>
      <c r="Y212" s="380"/>
      <c r="Z212" s="380"/>
      <c r="AA212" s="380"/>
      <c r="AB212" s="380"/>
      <c r="AC212" s="380"/>
    </row>
    <row r="213" spans="15:29">
      <c r="O213" s="380"/>
      <c r="P213" s="380"/>
      <c r="Q213" s="380"/>
      <c r="R213" s="380"/>
      <c r="S213" s="380"/>
      <c r="T213" s="380"/>
      <c r="U213" s="380"/>
      <c r="V213" s="380"/>
      <c r="W213" s="380"/>
      <c r="X213" s="380"/>
      <c r="Y213" s="380"/>
      <c r="Z213" s="380"/>
      <c r="AA213" s="380"/>
      <c r="AB213" s="380"/>
      <c r="AC213" s="380"/>
    </row>
    <row r="214" spans="15:29">
      <c r="O214" s="380"/>
      <c r="P214" s="380"/>
      <c r="Q214" s="380"/>
      <c r="R214" s="380"/>
      <c r="S214" s="380"/>
      <c r="T214" s="380"/>
      <c r="U214" s="380"/>
      <c r="V214" s="380"/>
      <c r="W214" s="380"/>
      <c r="X214" s="380"/>
      <c r="Y214" s="380"/>
      <c r="Z214" s="380"/>
      <c r="AA214" s="380"/>
      <c r="AB214" s="380"/>
      <c r="AC214" s="380"/>
    </row>
    <row r="215" spans="15:29">
      <c r="O215" s="380"/>
      <c r="P215" s="380"/>
      <c r="Q215" s="380"/>
      <c r="R215" s="380"/>
      <c r="S215" s="380"/>
      <c r="T215" s="380"/>
      <c r="U215" s="380"/>
      <c r="V215" s="380"/>
      <c r="W215" s="380"/>
      <c r="X215" s="380"/>
      <c r="Y215" s="380"/>
      <c r="Z215" s="380"/>
      <c r="AA215" s="380"/>
      <c r="AB215" s="380"/>
      <c r="AC215" s="380"/>
    </row>
    <row r="216" spans="15:29">
      <c r="O216" s="380"/>
      <c r="P216" s="380"/>
      <c r="Q216" s="380"/>
      <c r="R216" s="380"/>
      <c r="S216" s="380"/>
      <c r="T216" s="380"/>
      <c r="U216" s="380"/>
      <c r="V216" s="380"/>
      <c r="W216" s="380"/>
      <c r="X216" s="380"/>
      <c r="Y216" s="380"/>
      <c r="Z216" s="380"/>
      <c r="AA216" s="380"/>
      <c r="AB216" s="380"/>
      <c r="AC216" s="380"/>
    </row>
    <row r="217" spans="15:29">
      <c r="O217" s="380"/>
      <c r="P217" s="380"/>
      <c r="Q217" s="380"/>
      <c r="R217" s="380"/>
      <c r="S217" s="380"/>
      <c r="T217" s="380"/>
      <c r="U217" s="380"/>
      <c r="V217" s="380"/>
      <c r="W217" s="380"/>
      <c r="X217" s="380"/>
      <c r="Y217" s="380"/>
      <c r="Z217" s="380"/>
      <c r="AA217" s="380"/>
      <c r="AB217" s="380"/>
      <c r="AC217" s="380"/>
    </row>
    <row r="218" spans="15:29">
      <c r="O218" s="380"/>
      <c r="P218" s="380"/>
      <c r="Q218" s="380"/>
      <c r="R218" s="380"/>
      <c r="S218" s="380"/>
      <c r="T218" s="380"/>
      <c r="U218" s="380"/>
      <c r="V218" s="380"/>
      <c r="W218" s="380"/>
      <c r="X218" s="380"/>
      <c r="Y218" s="380"/>
      <c r="Z218" s="380"/>
      <c r="AA218" s="380"/>
      <c r="AB218" s="380"/>
      <c r="AC218" s="380"/>
    </row>
    <row r="219" spans="15:29">
      <c r="O219" s="380"/>
      <c r="P219" s="380"/>
      <c r="Q219" s="380"/>
      <c r="R219" s="380"/>
      <c r="S219" s="380"/>
      <c r="T219" s="380"/>
      <c r="U219" s="380"/>
      <c r="V219" s="380"/>
      <c r="W219" s="380"/>
      <c r="X219" s="380"/>
      <c r="Y219" s="380"/>
      <c r="Z219" s="380"/>
      <c r="AA219" s="380"/>
      <c r="AB219" s="380"/>
      <c r="AC219" s="380"/>
    </row>
    <row r="220" spans="15:29">
      <c r="O220" s="380"/>
      <c r="P220" s="380"/>
      <c r="Q220" s="380"/>
      <c r="R220" s="380"/>
      <c r="S220" s="380"/>
      <c r="T220" s="380"/>
      <c r="U220" s="380"/>
      <c r="V220" s="380"/>
      <c r="W220" s="380"/>
      <c r="X220" s="380"/>
      <c r="Y220" s="380"/>
      <c r="Z220" s="380"/>
      <c r="AA220" s="380"/>
      <c r="AB220" s="380"/>
      <c r="AC220" s="380"/>
    </row>
    <row r="221" spans="15:29">
      <c r="O221" s="380"/>
      <c r="P221" s="380"/>
      <c r="Q221" s="380"/>
      <c r="R221" s="380"/>
      <c r="S221" s="380"/>
      <c r="T221" s="380"/>
      <c r="U221" s="380"/>
      <c r="V221" s="380"/>
      <c r="W221" s="380"/>
      <c r="X221" s="380"/>
      <c r="Y221" s="380"/>
      <c r="Z221" s="380"/>
      <c r="AA221" s="380"/>
      <c r="AB221" s="380"/>
      <c r="AC221" s="380"/>
    </row>
    <row r="222" spans="15:29">
      <c r="O222" s="380"/>
      <c r="P222" s="380"/>
      <c r="Q222" s="380"/>
      <c r="R222" s="380"/>
      <c r="S222" s="380"/>
      <c r="T222" s="380"/>
      <c r="U222" s="380"/>
      <c r="V222" s="380"/>
      <c r="W222" s="380"/>
      <c r="X222" s="380"/>
      <c r="Y222" s="380"/>
      <c r="Z222" s="380"/>
      <c r="AA222" s="380"/>
      <c r="AB222" s="380"/>
      <c r="AC222" s="380"/>
    </row>
    <row r="223" spans="15:29">
      <c r="O223" s="380"/>
      <c r="P223" s="380"/>
      <c r="Q223" s="380"/>
      <c r="R223" s="380"/>
      <c r="S223" s="380"/>
      <c r="T223" s="380"/>
      <c r="U223" s="380"/>
      <c r="V223" s="380"/>
      <c r="W223" s="380"/>
      <c r="X223" s="380"/>
      <c r="Y223" s="380"/>
      <c r="Z223" s="380"/>
      <c r="AA223" s="380"/>
      <c r="AB223" s="380"/>
      <c r="AC223" s="380"/>
    </row>
    <row r="224" spans="15:29">
      <c r="O224" s="380"/>
      <c r="P224" s="380"/>
      <c r="Q224" s="380"/>
      <c r="R224" s="380"/>
      <c r="S224" s="380"/>
      <c r="T224" s="380"/>
      <c r="U224" s="380"/>
      <c r="V224" s="380"/>
      <c r="W224" s="380"/>
      <c r="X224" s="380"/>
      <c r="Y224" s="380"/>
      <c r="Z224" s="380"/>
      <c r="AA224" s="380"/>
      <c r="AB224" s="380"/>
      <c r="AC224" s="380"/>
    </row>
    <row r="225" spans="15:29">
      <c r="O225" s="380"/>
      <c r="P225" s="380"/>
      <c r="Q225" s="380"/>
      <c r="R225" s="380"/>
      <c r="S225" s="380"/>
      <c r="T225" s="380"/>
      <c r="U225" s="380"/>
      <c r="V225" s="380"/>
      <c r="W225" s="380"/>
      <c r="X225" s="380"/>
      <c r="Y225" s="380"/>
      <c r="Z225" s="380"/>
      <c r="AA225" s="380"/>
      <c r="AB225" s="380"/>
      <c r="AC225" s="380"/>
    </row>
    <row r="226" spans="15:29">
      <c r="O226" s="380"/>
      <c r="P226" s="380"/>
      <c r="Q226" s="380"/>
      <c r="R226" s="380"/>
      <c r="S226" s="380"/>
      <c r="T226" s="380"/>
      <c r="U226" s="380"/>
      <c r="V226" s="380"/>
      <c r="W226" s="380"/>
      <c r="X226" s="380"/>
      <c r="Y226" s="380"/>
      <c r="Z226" s="380"/>
      <c r="AA226" s="380"/>
      <c r="AB226" s="380"/>
      <c r="AC226" s="380"/>
    </row>
    <row r="227" spans="15:29">
      <c r="O227" s="380"/>
      <c r="P227" s="380"/>
      <c r="Q227" s="380"/>
      <c r="R227" s="380"/>
      <c r="S227" s="380"/>
      <c r="T227" s="380"/>
      <c r="U227" s="380"/>
      <c r="V227" s="380"/>
      <c r="W227" s="380"/>
      <c r="X227" s="380"/>
      <c r="Y227" s="380"/>
      <c r="Z227" s="380"/>
      <c r="AA227" s="380"/>
      <c r="AB227" s="380"/>
      <c r="AC227" s="380"/>
    </row>
    <row r="228" spans="15:29">
      <c r="O228" s="380"/>
      <c r="P228" s="380"/>
      <c r="Q228" s="380"/>
      <c r="R228" s="380"/>
      <c r="S228" s="380"/>
      <c r="T228" s="380"/>
      <c r="U228" s="380"/>
      <c r="V228" s="380"/>
      <c r="W228" s="380"/>
      <c r="X228" s="380"/>
      <c r="Y228" s="380"/>
      <c r="Z228" s="380"/>
      <c r="AA228" s="380"/>
      <c r="AB228" s="380"/>
      <c r="AC228" s="380"/>
    </row>
    <row r="229" spans="15:29">
      <c r="O229" s="380"/>
      <c r="P229" s="380"/>
      <c r="Q229" s="380"/>
      <c r="R229" s="380"/>
      <c r="S229" s="380"/>
      <c r="T229" s="380"/>
      <c r="U229" s="380"/>
      <c r="V229" s="380"/>
      <c r="W229" s="380"/>
      <c r="X229" s="380"/>
      <c r="Y229" s="380"/>
      <c r="Z229" s="380"/>
      <c r="AA229" s="380"/>
      <c r="AB229" s="380"/>
      <c r="AC229" s="380"/>
    </row>
    <row r="230" spans="15:29">
      <c r="O230" s="380"/>
      <c r="P230" s="380"/>
      <c r="Q230" s="380"/>
      <c r="R230" s="380"/>
      <c r="S230" s="380"/>
      <c r="T230" s="380"/>
      <c r="U230" s="380"/>
      <c r="V230" s="380"/>
      <c r="W230" s="380"/>
      <c r="X230" s="380"/>
      <c r="Y230" s="380"/>
      <c r="Z230" s="380"/>
      <c r="AA230" s="380"/>
      <c r="AB230" s="380"/>
      <c r="AC230" s="380"/>
    </row>
    <row r="231" spans="15:29">
      <c r="O231" s="380"/>
      <c r="P231" s="380"/>
      <c r="Q231" s="380"/>
      <c r="R231" s="380"/>
      <c r="S231" s="380"/>
      <c r="T231" s="380"/>
      <c r="U231" s="380"/>
      <c r="V231" s="380"/>
      <c r="W231" s="380"/>
      <c r="X231" s="380"/>
      <c r="Y231" s="380"/>
      <c r="Z231" s="380"/>
      <c r="AA231" s="380"/>
      <c r="AB231" s="380"/>
      <c r="AC231" s="380"/>
    </row>
    <row r="232" spans="15:29">
      <c r="O232" s="380"/>
      <c r="P232" s="380"/>
      <c r="Q232" s="380"/>
      <c r="R232" s="380"/>
      <c r="S232" s="380"/>
      <c r="T232" s="380"/>
      <c r="U232" s="380"/>
      <c r="V232" s="380"/>
      <c r="W232" s="380"/>
      <c r="X232" s="380"/>
      <c r="Y232" s="380"/>
      <c r="Z232" s="380"/>
      <c r="AA232" s="380"/>
      <c r="AB232" s="380"/>
      <c r="AC232" s="380"/>
    </row>
    <row r="233" spans="15:29">
      <c r="O233" s="380"/>
      <c r="P233" s="380"/>
      <c r="Q233" s="380"/>
      <c r="R233" s="380"/>
      <c r="S233" s="380"/>
      <c r="T233" s="380"/>
      <c r="U233" s="380"/>
      <c r="V233" s="380"/>
      <c r="W233" s="380"/>
      <c r="X233" s="380"/>
      <c r="Y233" s="380"/>
      <c r="Z233" s="380"/>
      <c r="AA233" s="380"/>
      <c r="AB233" s="380"/>
      <c r="AC233" s="380"/>
    </row>
    <row r="234" spans="15:29">
      <c r="O234" s="380"/>
      <c r="P234" s="380"/>
      <c r="Q234" s="380"/>
      <c r="R234" s="380"/>
      <c r="S234" s="380"/>
      <c r="T234" s="380"/>
      <c r="U234" s="380"/>
      <c r="V234" s="380"/>
      <c r="W234" s="380"/>
      <c r="X234" s="380"/>
      <c r="Y234" s="380"/>
      <c r="Z234" s="380"/>
      <c r="AA234" s="380"/>
      <c r="AB234" s="380"/>
      <c r="AC234" s="380"/>
    </row>
    <row r="235" spans="15:29">
      <c r="O235" s="380"/>
      <c r="P235" s="380"/>
      <c r="Q235" s="380"/>
      <c r="R235" s="380"/>
      <c r="S235" s="380"/>
      <c r="T235" s="380"/>
      <c r="U235" s="380"/>
      <c r="V235" s="380"/>
      <c r="W235" s="380"/>
      <c r="X235" s="380"/>
      <c r="Y235" s="380"/>
      <c r="Z235" s="380"/>
      <c r="AA235" s="380"/>
      <c r="AB235" s="380"/>
      <c r="AC235" s="380"/>
    </row>
    <row r="236" spans="15:29">
      <c r="O236" s="380"/>
      <c r="P236" s="380"/>
      <c r="Q236" s="380"/>
      <c r="R236" s="380"/>
      <c r="S236" s="380"/>
      <c r="T236" s="380"/>
      <c r="U236" s="380"/>
      <c r="V236" s="380"/>
      <c r="W236" s="380"/>
      <c r="X236" s="380"/>
      <c r="Y236" s="380"/>
      <c r="Z236" s="380"/>
      <c r="AA236" s="380"/>
      <c r="AB236" s="380"/>
      <c r="AC236" s="380"/>
    </row>
    <row r="237" spans="15:29">
      <c r="O237" s="380"/>
      <c r="P237" s="380"/>
      <c r="Q237" s="380"/>
      <c r="R237" s="380"/>
      <c r="S237" s="380"/>
      <c r="T237" s="380"/>
      <c r="U237" s="380"/>
      <c r="V237" s="380"/>
      <c r="W237" s="380"/>
      <c r="X237" s="380"/>
      <c r="Y237" s="380"/>
      <c r="Z237" s="380"/>
      <c r="AA237" s="380"/>
      <c r="AB237" s="380"/>
      <c r="AC237" s="380"/>
    </row>
    <row r="238" spans="15:29">
      <c r="O238" s="380"/>
      <c r="P238" s="380"/>
      <c r="Q238" s="380"/>
      <c r="R238" s="380"/>
      <c r="S238" s="380"/>
      <c r="T238" s="380"/>
      <c r="U238" s="380"/>
      <c r="V238" s="380"/>
      <c r="W238" s="380"/>
      <c r="X238" s="380"/>
      <c r="Y238" s="380"/>
      <c r="Z238" s="380"/>
      <c r="AA238" s="380"/>
      <c r="AB238" s="380"/>
      <c r="AC238" s="380"/>
    </row>
    <row r="239" spans="15:29">
      <c r="O239" s="380"/>
      <c r="P239" s="380"/>
      <c r="Q239" s="380"/>
      <c r="R239" s="380"/>
      <c r="S239" s="380"/>
      <c r="T239" s="380"/>
      <c r="U239" s="380"/>
      <c r="V239" s="380"/>
      <c r="W239" s="380"/>
      <c r="X239" s="380"/>
      <c r="Y239" s="380"/>
      <c r="Z239" s="380"/>
      <c r="AA239" s="380"/>
      <c r="AB239" s="380"/>
      <c r="AC239" s="380"/>
    </row>
    <row r="240" spans="15:29">
      <c r="O240" s="380"/>
      <c r="P240" s="380"/>
      <c r="Q240" s="380"/>
      <c r="R240" s="380"/>
      <c r="S240" s="380"/>
      <c r="T240" s="380"/>
      <c r="U240" s="380"/>
      <c r="V240" s="380"/>
      <c r="W240" s="380"/>
      <c r="X240" s="380"/>
      <c r="Y240" s="380"/>
      <c r="Z240" s="380"/>
      <c r="AA240" s="380"/>
      <c r="AB240" s="380"/>
      <c r="AC240" s="380"/>
    </row>
    <row r="241" spans="15:29">
      <c r="O241" s="380"/>
      <c r="P241" s="380"/>
      <c r="Q241" s="380"/>
      <c r="R241" s="380"/>
      <c r="S241" s="380"/>
      <c r="T241" s="380"/>
      <c r="U241" s="380"/>
      <c r="V241" s="380"/>
      <c r="W241" s="380"/>
      <c r="X241" s="380"/>
      <c r="Y241" s="380"/>
      <c r="Z241" s="380"/>
      <c r="AA241" s="380"/>
      <c r="AB241" s="380"/>
      <c r="AC241" s="380"/>
    </row>
    <row r="242" spans="15:29">
      <c r="O242" s="380"/>
      <c r="P242" s="380"/>
      <c r="Q242" s="380"/>
      <c r="R242" s="380"/>
      <c r="S242" s="380"/>
      <c r="T242" s="380"/>
      <c r="U242" s="380"/>
      <c r="V242" s="380"/>
      <c r="W242" s="380"/>
      <c r="X242" s="380"/>
      <c r="Y242" s="380"/>
      <c r="Z242" s="380"/>
      <c r="AA242" s="380"/>
      <c r="AB242" s="380"/>
      <c r="AC242" s="380"/>
    </row>
    <row r="243" spans="15:29">
      <c r="O243" s="380"/>
      <c r="P243" s="380"/>
      <c r="Q243" s="380"/>
      <c r="R243" s="380"/>
      <c r="S243" s="380"/>
      <c r="T243" s="380"/>
      <c r="U243" s="380"/>
      <c r="V243" s="380"/>
      <c r="W243" s="380"/>
      <c r="X243" s="380"/>
      <c r="Y243" s="380"/>
      <c r="Z243" s="380"/>
      <c r="AA243" s="380"/>
      <c r="AB243" s="380"/>
      <c r="AC243" s="380"/>
    </row>
    <row r="244" spans="15:29">
      <c r="O244" s="380"/>
      <c r="P244" s="380"/>
      <c r="Q244" s="380"/>
      <c r="R244" s="380"/>
      <c r="S244" s="380"/>
      <c r="T244" s="380"/>
      <c r="U244" s="380"/>
      <c r="V244" s="380"/>
      <c r="W244" s="380"/>
      <c r="X244" s="380"/>
      <c r="Y244" s="380"/>
      <c r="Z244" s="380"/>
      <c r="AA244" s="380"/>
      <c r="AB244" s="380"/>
      <c r="AC244" s="380"/>
    </row>
    <row r="245" spans="15:29">
      <c r="O245" s="380"/>
      <c r="P245" s="380"/>
      <c r="Q245" s="380"/>
      <c r="R245" s="380"/>
      <c r="S245" s="380"/>
      <c r="T245" s="380"/>
      <c r="U245" s="380"/>
      <c r="V245" s="380"/>
      <c r="W245" s="380"/>
      <c r="X245" s="380"/>
      <c r="Y245" s="380"/>
      <c r="Z245" s="380"/>
      <c r="AA245" s="380"/>
      <c r="AB245" s="380"/>
      <c r="AC245" s="380"/>
    </row>
    <row r="246" spans="15:29">
      <c r="O246" s="380"/>
      <c r="P246" s="380"/>
      <c r="Q246" s="380"/>
      <c r="R246" s="380"/>
      <c r="S246" s="380"/>
      <c r="T246" s="380"/>
      <c r="U246" s="380"/>
      <c r="V246" s="380"/>
      <c r="W246" s="380"/>
      <c r="X246" s="380"/>
      <c r="Y246" s="380"/>
      <c r="Z246" s="380"/>
      <c r="AA246" s="380"/>
      <c r="AB246" s="380"/>
      <c r="AC246" s="380"/>
    </row>
    <row r="247" spans="15:29">
      <c r="O247" s="380"/>
      <c r="P247" s="380"/>
      <c r="Q247" s="380"/>
      <c r="R247" s="380"/>
      <c r="S247" s="380"/>
      <c r="T247" s="380"/>
      <c r="U247" s="380"/>
      <c r="V247" s="380"/>
      <c r="W247" s="380"/>
      <c r="X247" s="380"/>
      <c r="Y247" s="380"/>
      <c r="Z247" s="380"/>
      <c r="AA247" s="380"/>
      <c r="AB247" s="380"/>
      <c r="AC247" s="380"/>
    </row>
    <row r="248" spans="15:29">
      <c r="O248" s="380"/>
      <c r="P248" s="380"/>
      <c r="Q248" s="380"/>
      <c r="R248" s="380"/>
      <c r="S248" s="380"/>
      <c r="T248" s="380"/>
      <c r="U248" s="380"/>
      <c r="V248" s="380"/>
      <c r="W248" s="380"/>
      <c r="X248" s="380"/>
      <c r="Y248" s="380"/>
      <c r="Z248" s="380"/>
      <c r="AA248" s="380"/>
      <c r="AB248" s="380"/>
      <c r="AC248" s="380"/>
    </row>
    <row r="249" spans="15:29">
      <c r="O249" s="380"/>
      <c r="P249" s="380"/>
      <c r="Q249" s="380"/>
      <c r="R249" s="380"/>
      <c r="S249" s="380"/>
      <c r="T249" s="380"/>
      <c r="U249" s="380"/>
      <c r="V249" s="380"/>
      <c r="W249" s="380"/>
      <c r="X249" s="380"/>
      <c r="Y249" s="380"/>
      <c r="Z249" s="380"/>
      <c r="AA249" s="380"/>
      <c r="AB249" s="380"/>
      <c r="AC249" s="380"/>
    </row>
    <row r="250" spans="15:29">
      <c r="O250" s="380"/>
      <c r="P250" s="380"/>
      <c r="Q250" s="380"/>
      <c r="R250" s="380"/>
      <c r="S250" s="380"/>
      <c r="T250" s="380"/>
      <c r="U250" s="380"/>
      <c r="V250" s="380"/>
      <c r="W250" s="380"/>
      <c r="X250" s="380"/>
      <c r="Y250" s="380"/>
      <c r="Z250" s="380"/>
      <c r="AA250" s="380"/>
      <c r="AB250" s="380"/>
      <c r="AC250" s="380"/>
    </row>
    <row r="251" spans="15:29">
      <c r="O251" s="380"/>
      <c r="P251" s="380"/>
      <c r="Q251" s="380"/>
      <c r="R251" s="380"/>
      <c r="S251" s="380"/>
      <c r="T251" s="380"/>
      <c r="U251" s="380"/>
      <c r="V251" s="380"/>
      <c r="W251" s="380"/>
      <c r="X251" s="380"/>
      <c r="Y251" s="380"/>
      <c r="Z251" s="380"/>
      <c r="AA251" s="380"/>
      <c r="AB251" s="380"/>
      <c r="AC251" s="380"/>
    </row>
    <row r="252" spans="15:29">
      <c r="O252" s="380"/>
      <c r="P252" s="380"/>
      <c r="Q252" s="380"/>
      <c r="R252" s="380"/>
      <c r="S252" s="380"/>
      <c r="T252" s="380"/>
      <c r="U252" s="380"/>
      <c r="V252" s="380"/>
      <c r="W252" s="380"/>
      <c r="X252" s="380"/>
      <c r="Y252" s="380"/>
      <c r="Z252" s="380"/>
      <c r="AA252" s="380"/>
      <c r="AB252" s="380"/>
      <c r="AC252" s="380"/>
    </row>
    <row r="253" spans="15:29">
      <c r="O253" s="380"/>
      <c r="P253" s="380"/>
      <c r="Q253" s="380"/>
      <c r="R253" s="380"/>
      <c r="S253" s="380"/>
      <c r="T253" s="380"/>
      <c r="U253" s="380"/>
      <c r="V253" s="380"/>
      <c r="W253" s="380"/>
      <c r="X253" s="380"/>
      <c r="Y253" s="380"/>
      <c r="Z253" s="380"/>
      <c r="AA253" s="380"/>
      <c r="AB253" s="380"/>
      <c r="AC253" s="380"/>
    </row>
    <row r="254" spans="15:29">
      <c r="O254" s="380"/>
      <c r="P254" s="380"/>
      <c r="Q254" s="380"/>
      <c r="R254" s="380"/>
      <c r="S254" s="380"/>
      <c r="T254" s="380"/>
      <c r="U254" s="380"/>
      <c r="V254" s="380"/>
      <c r="W254" s="380"/>
      <c r="X254" s="380"/>
      <c r="Y254" s="380"/>
      <c r="Z254" s="380"/>
      <c r="AA254" s="380"/>
      <c r="AB254" s="380"/>
      <c r="AC254" s="380"/>
    </row>
    <row r="255" spans="15:29">
      <c r="O255" s="380"/>
      <c r="P255" s="380"/>
      <c r="Q255" s="380"/>
      <c r="R255" s="380"/>
      <c r="S255" s="380"/>
      <c r="T255" s="380"/>
      <c r="U255" s="380"/>
      <c r="V255" s="380"/>
      <c r="W255" s="380"/>
      <c r="X255" s="380"/>
      <c r="Y255" s="380"/>
      <c r="Z255" s="380"/>
      <c r="AA255" s="380"/>
      <c r="AB255" s="380"/>
      <c r="AC255" s="380"/>
    </row>
    <row r="256" spans="15:29">
      <c r="O256" s="380"/>
      <c r="P256" s="380"/>
      <c r="Q256" s="380"/>
      <c r="R256" s="380"/>
      <c r="S256" s="380"/>
      <c r="T256" s="380"/>
      <c r="U256" s="380"/>
      <c r="V256" s="380"/>
      <c r="W256" s="380"/>
      <c r="X256" s="380"/>
      <c r="Y256" s="380"/>
      <c r="Z256" s="380"/>
      <c r="AA256" s="380"/>
      <c r="AB256" s="380"/>
      <c r="AC256" s="380"/>
    </row>
    <row r="257" spans="15:29">
      <c r="O257" s="380"/>
      <c r="P257" s="380"/>
      <c r="Q257" s="380"/>
      <c r="R257" s="380"/>
      <c r="S257" s="380"/>
      <c r="T257" s="380"/>
      <c r="U257" s="380"/>
      <c r="V257" s="380"/>
      <c r="W257" s="380"/>
      <c r="X257" s="380"/>
      <c r="Y257" s="380"/>
      <c r="Z257" s="380"/>
      <c r="AA257" s="380"/>
      <c r="AB257" s="380"/>
      <c r="AC257" s="380"/>
    </row>
    <row r="258" spans="15:29">
      <c r="O258" s="380"/>
      <c r="P258" s="380"/>
      <c r="Q258" s="380"/>
      <c r="R258" s="380"/>
      <c r="S258" s="380"/>
      <c r="T258" s="380"/>
      <c r="U258" s="380"/>
      <c r="V258" s="380"/>
      <c r="W258" s="380"/>
      <c r="X258" s="380"/>
      <c r="Y258" s="380"/>
      <c r="Z258" s="380"/>
      <c r="AA258" s="380"/>
      <c r="AB258" s="380"/>
      <c r="AC258" s="380"/>
    </row>
    <row r="259" spans="15:29">
      <c r="O259" s="380"/>
      <c r="P259" s="380"/>
      <c r="Q259" s="380"/>
      <c r="R259" s="380"/>
      <c r="S259" s="380"/>
      <c r="T259" s="380"/>
      <c r="U259" s="380"/>
      <c r="V259" s="380"/>
      <c r="W259" s="380"/>
      <c r="X259" s="380"/>
      <c r="Y259" s="380"/>
      <c r="Z259" s="380"/>
      <c r="AA259" s="380"/>
      <c r="AB259" s="380"/>
      <c r="AC259" s="380"/>
    </row>
    <row r="260" spans="15:29">
      <c r="O260" s="380"/>
      <c r="P260" s="380"/>
      <c r="Q260" s="380"/>
      <c r="R260" s="380"/>
      <c r="S260" s="380"/>
      <c r="T260" s="380"/>
      <c r="U260" s="380"/>
      <c r="V260" s="380"/>
      <c r="W260" s="380"/>
      <c r="X260" s="380"/>
      <c r="Y260" s="380"/>
      <c r="Z260" s="380"/>
      <c r="AA260" s="380"/>
      <c r="AB260" s="380"/>
      <c r="AC260" s="380"/>
    </row>
    <row r="261" spans="15:29">
      <c r="O261" s="380"/>
      <c r="P261" s="380"/>
      <c r="Q261" s="380"/>
      <c r="R261" s="380"/>
      <c r="S261" s="380"/>
      <c r="T261" s="380"/>
      <c r="U261" s="380"/>
      <c r="V261" s="380"/>
      <c r="W261" s="380"/>
      <c r="X261" s="380"/>
      <c r="Y261" s="380"/>
      <c r="Z261" s="380"/>
      <c r="AA261" s="380"/>
      <c r="AB261" s="380"/>
      <c r="AC261" s="380"/>
    </row>
    <row r="262" spans="15:29">
      <c r="O262" s="380"/>
      <c r="P262" s="380"/>
      <c r="Q262" s="380"/>
      <c r="R262" s="380"/>
      <c r="S262" s="380"/>
      <c r="T262" s="380"/>
      <c r="U262" s="380"/>
      <c r="V262" s="380"/>
      <c r="W262" s="380"/>
      <c r="X262" s="380"/>
      <c r="Y262" s="380"/>
      <c r="Z262" s="380"/>
      <c r="AA262" s="380"/>
      <c r="AB262" s="380"/>
      <c r="AC262" s="380"/>
    </row>
    <row r="263" spans="15:29">
      <c r="O263" s="380"/>
      <c r="P263" s="380"/>
      <c r="Q263" s="380"/>
      <c r="R263" s="380"/>
      <c r="S263" s="380"/>
      <c r="T263" s="380"/>
      <c r="U263" s="380"/>
      <c r="V263" s="380"/>
      <c r="W263" s="380"/>
      <c r="X263" s="380"/>
      <c r="Y263" s="380"/>
      <c r="Z263" s="380"/>
      <c r="AA263" s="380"/>
      <c r="AB263" s="380"/>
      <c r="AC263" s="380"/>
    </row>
    <row r="264" spans="15:29">
      <c r="O264" s="380"/>
      <c r="P264" s="380"/>
      <c r="Q264" s="380"/>
      <c r="R264" s="380"/>
      <c r="S264" s="380"/>
      <c r="T264" s="380"/>
      <c r="U264" s="380"/>
      <c r="V264" s="380"/>
      <c r="W264" s="380"/>
      <c r="X264" s="380"/>
      <c r="Y264" s="380"/>
      <c r="Z264" s="380"/>
      <c r="AA264" s="380"/>
      <c r="AB264" s="380"/>
      <c r="AC264" s="380"/>
    </row>
    <row r="265" spans="15:29">
      <c r="O265" s="380"/>
      <c r="P265" s="380"/>
      <c r="Q265" s="380"/>
      <c r="R265" s="380"/>
      <c r="S265" s="380"/>
      <c r="T265" s="380"/>
      <c r="U265" s="380"/>
      <c r="V265" s="380"/>
      <c r="W265" s="380"/>
      <c r="X265" s="380"/>
      <c r="Y265" s="380"/>
      <c r="Z265" s="380"/>
      <c r="AA265" s="380"/>
      <c r="AB265" s="380"/>
      <c r="AC265" s="380"/>
    </row>
    <row r="266" spans="15:29">
      <c r="O266" s="380"/>
      <c r="P266" s="380"/>
      <c r="Q266" s="380"/>
      <c r="R266" s="380"/>
      <c r="S266" s="380"/>
      <c r="T266" s="380"/>
      <c r="U266" s="380"/>
      <c r="V266" s="380"/>
      <c r="W266" s="380"/>
      <c r="X266" s="380"/>
      <c r="Y266" s="380"/>
      <c r="Z266" s="380"/>
      <c r="AA266" s="380"/>
      <c r="AB266" s="380"/>
      <c r="AC266" s="380"/>
    </row>
    <row r="267" spans="15:29">
      <c r="O267" s="380"/>
      <c r="P267" s="380"/>
      <c r="Q267" s="380"/>
      <c r="R267" s="380"/>
      <c r="S267" s="380"/>
      <c r="T267" s="380"/>
      <c r="U267" s="380"/>
      <c r="V267" s="380"/>
      <c r="W267" s="380"/>
      <c r="X267" s="380"/>
      <c r="Y267" s="380"/>
      <c r="Z267" s="380"/>
      <c r="AA267" s="380"/>
      <c r="AB267" s="380"/>
      <c r="AC267" s="380"/>
    </row>
    <row r="268" spans="15:29">
      <c r="O268" s="380"/>
      <c r="P268" s="380"/>
      <c r="Q268" s="380"/>
      <c r="R268" s="380"/>
      <c r="S268" s="380"/>
      <c r="T268" s="380"/>
      <c r="U268" s="380"/>
      <c r="V268" s="380"/>
      <c r="W268" s="380"/>
      <c r="X268" s="380"/>
      <c r="Y268" s="380"/>
      <c r="Z268" s="380"/>
      <c r="AA268" s="380"/>
      <c r="AB268" s="380"/>
      <c r="AC268" s="380"/>
    </row>
    <row r="269" spans="15:29">
      <c r="O269" s="380"/>
      <c r="P269" s="380"/>
      <c r="Q269" s="380"/>
      <c r="R269" s="380"/>
      <c r="S269" s="380"/>
      <c r="T269" s="380"/>
      <c r="U269" s="380"/>
      <c r="V269" s="380"/>
      <c r="W269" s="380"/>
      <c r="X269" s="380"/>
      <c r="Y269" s="380"/>
      <c r="Z269" s="380"/>
      <c r="AA269" s="380"/>
      <c r="AB269" s="380"/>
      <c r="AC269" s="380"/>
    </row>
    <row r="270" spans="15:29">
      <c r="O270" s="380"/>
      <c r="P270" s="380"/>
      <c r="Q270" s="380"/>
      <c r="R270" s="380"/>
      <c r="S270" s="380"/>
      <c r="T270" s="380"/>
      <c r="U270" s="380"/>
      <c r="V270" s="380"/>
      <c r="W270" s="380"/>
      <c r="X270" s="380"/>
      <c r="Y270" s="380"/>
      <c r="Z270" s="380"/>
      <c r="AA270" s="380"/>
      <c r="AB270" s="380"/>
      <c r="AC270" s="380"/>
    </row>
    <row r="271" spans="15:29">
      <c r="O271" s="380"/>
      <c r="P271" s="380"/>
      <c r="Q271" s="380"/>
      <c r="R271" s="380"/>
      <c r="S271" s="380"/>
      <c r="T271" s="380"/>
      <c r="U271" s="380"/>
      <c r="V271" s="380"/>
      <c r="W271" s="380"/>
      <c r="X271" s="380"/>
      <c r="Y271" s="380"/>
      <c r="Z271" s="380"/>
      <c r="AA271" s="380"/>
      <c r="AB271" s="380"/>
      <c r="AC271" s="380"/>
    </row>
    <row r="272" spans="15:29">
      <c r="O272" s="380"/>
      <c r="P272" s="380"/>
      <c r="Q272" s="380"/>
      <c r="R272" s="380"/>
      <c r="S272" s="380"/>
      <c r="T272" s="380"/>
      <c r="U272" s="380"/>
      <c r="V272" s="380"/>
      <c r="W272" s="380"/>
      <c r="X272" s="380"/>
      <c r="Y272" s="380"/>
      <c r="Z272" s="380"/>
      <c r="AA272" s="380"/>
      <c r="AB272" s="380"/>
      <c r="AC272" s="380"/>
    </row>
    <row r="273" spans="15:29">
      <c r="O273" s="380"/>
      <c r="P273" s="380"/>
      <c r="Q273" s="380"/>
      <c r="R273" s="380"/>
      <c r="S273" s="380"/>
      <c r="T273" s="380"/>
      <c r="U273" s="380"/>
      <c r="V273" s="380"/>
      <c r="W273" s="380"/>
      <c r="X273" s="380"/>
      <c r="Y273" s="380"/>
      <c r="Z273" s="380"/>
      <c r="AA273" s="380"/>
      <c r="AB273" s="380"/>
      <c r="AC273" s="380"/>
    </row>
    <row r="274" spans="15:29">
      <c r="O274" s="380"/>
      <c r="P274" s="380"/>
      <c r="Q274" s="380"/>
      <c r="R274" s="380"/>
      <c r="S274" s="380"/>
      <c r="T274" s="380"/>
      <c r="U274" s="380"/>
      <c r="V274" s="380"/>
      <c r="W274" s="380"/>
      <c r="X274" s="380"/>
      <c r="Y274" s="380"/>
      <c r="Z274" s="380"/>
      <c r="AA274" s="380"/>
      <c r="AB274" s="380"/>
      <c r="AC274" s="380"/>
    </row>
    <row r="275" spans="15:29">
      <c r="O275" s="380"/>
      <c r="P275" s="380"/>
      <c r="Q275" s="380"/>
      <c r="R275" s="380"/>
      <c r="S275" s="380"/>
      <c r="T275" s="380"/>
      <c r="U275" s="380"/>
      <c r="V275" s="380"/>
      <c r="W275" s="380"/>
      <c r="X275" s="380"/>
      <c r="Y275" s="380"/>
      <c r="Z275" s="380"/>
      <c r="AA275" s="380"/>
      <c r="AB275" s="380"/>
      <c r="AC275" s="380"/>
    </row>
    <row r="276" spans="15:29">
      <c r="O276" s="380"/>
      <c r="P276" s="380"/>
      <c r="Q276" s="380"/>
      <c r="R276" s="380"/>
      <c r="S276" s="380"/>
      <c r="T276" s="380"/>
      <c r="U276" s="380"/>
      <c r="V276" s="380"/>
      <c r="W276" s="380"/>
      <c r="X276" s="380"/>
      <c r="Y276" s="380"/>
      <c r="Z276" s="380"/>
      <c r="AA276" s="380"/>
      <c r="AB276" s="380"/>
      <c r="AC276" s="380"/>
    </row>
    <row r="277" spans="15:29">
      <c r="O277" s="380"/>
      <c r="P277" s="380"/>
      <c r="Q277" s="380"/>
      <c r="R277" s="380"/>
      <c r="S277" s="380"/>
      <c r="T277" s="380"/>
      <c r="U277" s="380"/>
      <c r="V277" s="380"/>
      <c r="W277" s="380"/>
      <c r="X277" s="380"/>
      <c r="Y277" s="380"/>
      <c r="Z277" s="380"/>
      <c r="AA277" s="380"/>
      <c r="AB277" s="380"/>
      <c r="AC277" s="380"/>
    </row>
    <row r="278" spans="15:29">
      <c r="O278" s="380"/>
      <c r="P278" s="380"/>
      <c r="Q278" s="380"/>
      <c r="R278" s="380"/>
      <c r="S278" s="380"/>
      <c r="T278" s="380"/>
      <c r="U278" s="380"/>
      <c r="V278" s="380"/>
      <c r="W278" s="380"/>
      <c r="X278" s="380"/>
      <c r="Y278" s="380"/>
      <c r="Z278" s="380"/>
      <c r="AA278" s="380"/>
      <c r="AB278" s="380"/>
      <c r="AC278" s="380"/>
    </row>
    <row r="279" spans="15:29">
      <c r="O279" s="380"/>
      <c r="P279" s="380"/>
      <c r="Q279" s="380"/>
      <c r="R279" s="380"/>
      <c r="S279" s="380"/>
      <c r="T279" s="380"/>
      <c r="U279" s="380"/>
      <c r="V279" s="380"/>
      <c r="W279" s="380"/>
      <c r="X279" s="380"/>
      <c r="Y279" s="380"/>
      <c r="Z279" s="380"/>
      <c r="AA279" s="380"/>
      <c r="AB279" s="380"/>
      <c r="AC279" s="380"/>
    </row>
    <row r="280" spans="15:29">
      <c r="O280" s="380"/>
      <c r="P280" s="380"/>
      <c r="Q280" s="380"/>
      <c r="R280" s="380"/>
      <c r="S280" s="380"/>
      <c r="T280" s="380"/>
      <c r="U280" s="380"/>
      <c r="V280" s="380"/>
      <c r="W280" s="380"/>
      <c r="X280" s="380"/>
      <c r="Y280" s="380"/>
      <c r="Z280" s="380"/>
      <c r="AA280" s="380"/>
      <c r="AB280" s="380"/>
      <c r="AC280" s="380"/>
    </row>
    <row r="281" spans="15:29">
      <c r="O281" s="380"/>
      <c r="P281" s="380"/>
      <c r="Q281" s="380"/>
      <c r="R281" s="380"/>
      <c r="S281" s="380"/>
      <c r="T281" s="380"/>
      <c r="U281" s="380"/>
      <c r="V281" s="380"/>
      <c r="W281" s="380"/>
      <c r="X281" s="380"/>
      <c r="Y281" s="380"/>
      <c r="Z281" s="380"/>
      <c r="AA281" s="380"/>
      <c r="AB281" s="380"/>
      <c r="AC281" s="380"/>
    </row>
    <row r="282" spans="15:29">
      <c r="O282" s="380"/>
      <c r="P282" s="380"/>
      <c r="Q282" s="380"/>
      <c r="R282" s="380"/>
      <c r="S282" s="380"/>
      <c r="T282" s="380"/>
      <c r="U282" s="380"/>
      <c r="V282" s="380"/>
      <c r="W282" s="380"/>
      <c r="X282" s="380"/>
      <c r="Y282" s="380"/>
      <c r="Z282" s="380"/>
      <c r="AA282" s="380"/>
      <c r="AB282" s="380"/>
      <c r="AC282" s="380"/>
    </row>
    <row r="283" spans="15:29">
      <c r="O283" s="380"/>
      <c r="P283" s="380"/>
      <c r="Q283" s="380"/>
      <c r="R283" s="380"/>
      <c r="S283" s="380"/>
      <c r="T283" s="380"/>
      <c r="U283" s="380"/>
      <c r="V283" s="380"/>
      <c r="W283" s="380"/>
      <c r="X283" s="380"/>
      <c r="Y283" s="380"/>
      <c r="Z283" s="380"/>
      <c r="AA283" s="380"/>
      <c r="AB283" s="380"/>
      <c r="AC283" s="380"/>
    </row>
    <row r="284" spans="15:29">
      <c r="O284" s="380"/>
      <c r="P284" s="380"/>
      <c r="Q284" s="380"/>
      <c r="R284" s="380"/>
      <c r="S284" s="380"/>
      <c r="T284" s="380"/>
      <c r="U284" s="380"/>
      <c r="V284" s="380"/>
      <c r="W284" s="380"/>
      <c r="X284" s="380"/>
      <c r="Y284" s="380"/>
      <c r="Z284" s="380"/>
      <c r="AA284" s="380"/>
      <c r="AB284" s="380"/>
      <c r="AC284" s="380"/>
    </row>
    <row r="285" spans="15:29">
      <c r="O285" s="380"/>
      <c r="P285" s="380"/>
      <c r="Q285" s="380"/>
      <c r="R285" s="380"/>
      <c r="S285" s="380"/>
      <c r="T285" s="380"/>
      <c r="U285" s="380"/>
      <c r="V285" s="380"/>
      <c r="W285" s="380"/>
      <c r="X285" s="380"/>
      <c r="Y285" s="380"/>
      <c r="Z285" s="380"/>
      <c r="AA285" s="380"/>
      <c r="AB285" s="380"/>
      <c r="AC285" s="380"/>
    </row>
    <row r="286" spans="15:29">
      <c r="O286" s="380"/>
      <c r="P286" s="380"/>
      <c r="Q286" s="380"/>
      <c r="R286" s="380"/>
      <c r="S286" s="380"/>
      <c r="T286" s="380"/>
      <c r="U286" s="380"/>
      <c r="V286" s="380"/>
      <c r="W286" s="380"/>
      <c r="X286" s="380"/>
      <c r="Y286" s="380"/>
      <c r="Z286" s="380"/>
      <c r="AA286" s="380"/>
      <c r="AB286" s="380"/>
      <c r="AC286" s="380"/>
    </row>
    <row r="287" spans="15:29">
      <c r="O287" s="380"/>
      <c r="P287" s="380"/>
      <c r="Q287" s="380"/>
      <c r="R287" s="380"/>
      <c r="S287" s="380"/>
      <c r="T287" s="380"/>
      <c r="U287" s="380"/>
      <c r="V287" s="380"/>
      <c r="W287" s="380"/>
      <c r="X287" s="380"/>
      <c r="Y287" s="380"/>
      <c r="Z287" s="380"/>
      <c r="AA287" s="380"/>
      <c r="AB287" s="380"/>
      <c r="AC287" s="380"/>
    </row>
    <row r="288" spans="15:29">
      <c r="O288" s="380"/>
      <c r="P288" s="380"/>
      <c r="Q288" s="380"/>
      <c r="R288" s="380"/>
      <c r="S288" s="380"/>
      <c r="T288" s="380"/>
      <c r="U288" s="380"/>
      <c r="V288" s="380"/>
      <c r="W288" s="380"/>
      <c r="X288" s="380"/>
      <c r="Y288" s="380"/>
      <c r="Z288" s="380"/>
      <c r="AA288" s="380"/>
      <c r="AB288" s="380"/>
      <c r="AC288" s="380"/>
    </row>
    <row r="289" spans="15:29">
      <c r="O289" s="380"/>
      <c r="P289" s="380"/>
      <c r="Q289" s="380"/>
      <c r="R289" s="380"/>
      <c r="S289" s="380"/>
      <c r="T289" s="380"/>
      <c r="U289" s="380"/>
      <c r="V289" s="380"/>
      <c r="W289" s="380"/>
      <c r="X289" s="380"/>
      <c r="Y289" s="380"/>
      <c r="Z289" s="380"/>
      <c r="AA289" s="380"/>
      <c r="AB289" s="380"/>
      <c r="AC289" s="380"/>
    </row>
    <row r="290" spans="15:29">
      <c r="O290" s="380"/>
      <c r="P290" s="380"/>
      <c r="Q290" s="380"/>
      <c r="R290" s="380"/>
      <c r="S290" s="380"/>
      <c r="T290" s="380"/>
      <c r="U290" s="380"/>
      <c r="V290" s="380"/>
      <c r="W290" s="380"/>
      <c r="X290" s="380"/>
      <c r="Y290" s="380"/>
      <c r="Z290" s="380"/>
      <c r="AA290" s="380"/>
      <c r="AB290" s="380"/>
      <c r="AC290" s="380"/>
    </row>
    <row r="291" spans="15:29">
      <c r="O291" s="380"/>
      <c r="P291" s="380"/>
      <c r="Q291" s="380"/>
      <c r="R291" s="380"/>
      <c r="S291" s="380"/>
      <c r="T291" s="380"/>
      <c r="U291" s="380"/>
      <c r="V291" s="380"/>
      <c r="W291" s="380"/>
      <c r="X291" s="380"/>
      <c r="Y291" s="380"/>
      <c r="Z291" s="380"/>
      <c r="AA291" s="380"/>
      <c r="AB291" s="380"/>
      <c r="AC291" s="380"/>
    </row>
    <row r="292" spans="15:29">
      <c r="O292" s="380"/>
      <c r="P292" s="380"/>
      <c r="Q292" s="380"/>
      <c r="R292" s="380"/>
      <c r="S292" s="380"/>
      <c r="T292" s="380"/>
      <c r="U292" s="380"/>
      <c r="V292" s="380"/>
      <c r="W292" s="380"/>
      <c r="X292" s="380"/>
      <c r="Y292" s="380"/>
      <c r="Z292" s="380"/>
      <c r="AA292" s="380"/>
      <c r="AB292" s="380"/>
      <c r="AC292" s="380"/>
    </row>
    <row r="293" spans="15:29">
      <c r="O293" s="380"/>
      <c r="P293" s="380"/>
      <c r="Q293" s="380"/>
      <c r="R293" s="380"/>
      <c r="S293" s="380"/>
      <c r="T293" s="380"/>
      <c r="U293" s="380"/>
      <c r="V293" s="380"/>
      <c r="W293" s="380"/>
      <c r="X293" s="380"/>
      <c r="Y293" s="380"/>
      <c r="Z293" s="380"/>
      <c r="AA293" s="380"/>
      <c r="AB293" s="380"/>
      <c r="AC293" s="380"/>
    </row>
    <row r="294" spans="15:29">
      <c r="O294" s="380"/>
      <c r="P294" s="380"/>
      <c r="Q294" s="380"/>
      <c r="R294" s="380"/>
      <c r="S294" s="380"/>
      <c r="T294" s="380"/>
      <c r="U294" s="380"/>
      <c r="V294" s="380"/>
      <c r="W294" s="380"/>
      <c r="X294" s="380"/>
      <c r="Y294" s="380"/>
      <c r="Z294" s="380"/>
      <c r="AA294" s="380"/>
      <c r="AB294" s="380"/>
      <c r="AC294" s="380"/>
    </row>
    <row r="295" spans="15:29">
      <c r="O295" s="380"/>
      <c r="P295" s="380"/>
      <c r="Q295" s="380"/>
      <c r="R295" s="380"/>
      <c r="S295" s="380"/>
      <c r="T295" s="380"/>
      <c r="U295" s="380"/>
      <c r="V295" s="380"/>
      <c r="W295" s="380"/>
      <c r="X295" s="380"/>
      <c r="Y295" s="380"/>
      <c r="Z295" s="380"/>
      <c r="AA295" s="380"/>
      <c r="AB295" s="380"/>
      <c r="AC295" s="380"/>
    </row>
    <row r="296" spans="15:29">
      <c r="O296" s="380"/>
      <c r="P296" s="380"/>
      <c r="Q296" s="380"/>
      <c r="R296" s="380"/>
      <c r="S296" s="380"/>
      <c r="T296" s="380"/>
      <c r="U296" s="380"/>
      <c r="V296" s="380"/>
      <c r="W296" s="380"/>
      <c r="X296" s="380"/>
      <c r="Y296" s="380"/>
      <c r="Z296" s="380"/>
      <c r="AA296" s="380"/>
      <c r="AB296" s="380"/>
      <c r="AC296" s="380"/>
    </row>
    <row r="297" spans="15:29">
      <c r="O297" s="380"/>
      <c r="P297" s="380"/>
      <c r="Q297" s="380"/>
      <c r="R297" s="380"/>
      <c r="S297" s="380"/>
      <c r="T297" s="380"/>
      <c r="U297" s="380"/>
      <c r="V297" s="380"/>
      <c r="W297" s="380"/>
      <c r="X297" s="380"/>
      <c r="Y297" s="380"/>
      <c r="Z297" s="380"/>
      <c r="AA297" s="380"/>
      <c r="AB297" s="380"/>
      <c r="AC297" s="380"/>
    </row>
    <row r="298" spans="15:29">
      <c r="O298" s="380"/>
      <c r="P298" s="380"/>
      <c r="Q298" s="380"/>
      <c r="R298" s="380"/>
      <c r="S298" s="380"/>
      <c r="T298" s="380"/>
      <c r="U298" s="380"/>
      <c r="V298" s="380"/>
      <c r="W298" s="380"/>
      <c r="X298" s="380"/>
      <c r="Y298" s="380"/>
      <c r="Z298" s="380"/>
      <c r="AA298" s="380"/>
      <c r="AB298" s="380"/>
      <c r="AC298" s="380"/>
    </row>
    <row r="299" spans="15:29">
      <c r="O299" s="380"/>
      <c r="P299" s="380"/>
      <c r="Q299" s="380"/>
      <c r="R299" s="380"/>
      <c r="S299" s="380"/>
      <c r="T299" s="380"/>
      <c r="U299" s="380"/>
      <c r="V299" s="380"/>
      <c r="W299" s="380"/>
      <c r="X299" s="380"/>
      <c r="Y299" s="380"/>
      <c r="Z299" s="380"/>
      <c r="AA299" s="380"/>
      <c r="AB299" s="380"/>
      <c r="AC299" s="380"/>
    </row>
    <row r="300" spans="15:29">
      <c r="O300" s="380"/>
      <c r="P300" s="380"/>
      <c r="Q300" s="380"/>
      <c r="R300" s="380"/>
      <c r="S300" s="380"/>
      <c r="T300" s="380"/>
      <c r="U300" s="380"/>
      <c r="V300" s="380"/>
      <c r="W300" s="380"/>
      <c r="X300" s="380"/>
      <c r="Y300" s="380"/>
      <c r="Z300" s="380"/>
      <c r="AA300" s="380"/>
      <c r="AB300" s="380"/>
      <c r="AC300" s="380"/>
    </row>
    <row r="301" spans="15:29">
      <c r="O301" s="380"/>
      <c r="P301" s="380"/>
      <c r="Q301" s="380"/>
      <c r="R301" s="380"/>
      <c r="S301" s="380"/>
      <c r="T301" s="380"/>
      <c r="U301" s="380"/>
      <c r="V301" s="380"/>
      <c r="W301" s="380"/>
      <c r="X301" s="380"/>
      <c r="Y301" s="380"/>
      <c r="Z301" s="380"/>
      <c r="AA301" s="380"/>
      <c r="AB301" s="380"/>
      <c r="AC301" s="380"/>
    </row>
    <row r="302" spans="15:29">
      <c r="O302" s="380"/>
      <c r="P302" s="380"/>
      <c r="Q302" s="380"/>
      <c r="R302" s="380"/>
      <c r="S302" s="380"/>
      <c r="T302" s="380"/>
      <c r="U302" s="380"/>
      <c r="V302" s="380"/>
      <c r="W302" s="380"/>
      <c r="X302" s="380"/>
      <c r="Y302" s="380"/>
      <c r="Z302" s="380"/>
      <c r="AA302" s="380"/>
      <c r="AB302" s="380"/>
      <c r="AC302" s="380"/>
    </row>
    <row r="303" spans="15:29">
      <c r="O303" s="380"/>
      <c r="P303" s="380"/>
      <c r="Q303" s="380"/>
      <c r="R303" s="380"/>
      <c r="S303" s="380"/>
      <c r="T303" s="380"/>
      <c r="U303" s="380"/>
      <c r="V303" s="380"/>
      <c r="W303" s="380"/>
      <c r="X303" s="380"/>
      <c r="Y303" s="380"/>
      <c r="Z303" s="380"/>
      <c r="AA303" s="380"/>
      <c r="AB303" s="380"/>
      <c r="AC303" s="380"/>
    </row>
    <row r="304" spans="15:29">
      <c r="O304" s="380"/>
      <c r="P304" s="380"/>
      <c r="Q304" s="380"/>
      <c r="R304" s="380"/>
      <c r="S304" s="380"/>
      <c r="T304" s="380"/>
      <c r="U304" s="380"/>
      <c r="V304" s="380"/>
      <c r="W304" s="380"/>
      <c r="X304" s="380"/>
      <c r="Y304" s="380"/>
      <c r="Z304" s="380"/>
      <c r="AA304" s="380"/>
      <c r="AB304" s="380"/>
      <c r="AC304" s="380"/>
    </row>
    <row r="305" spans="15:29">
      <c r="O305" s="380"/>
      <c r="P305" s="380"/>
      <c r="Q305" s="380"/>
      <c r="R305" s="380"/>
      <c r="S305" s="380"/>
      <c r="T305" s="380"/>
      <c r="U305" s="380"/>
      <c r="V305" s="380"/>
      <c r="W305" s="380"/>
      <c r="X305" s="380"/>
      <c r="Y305" s="380"/>
      <c r="Z305" s="380"/>
      <c r="AA305" s="380"/>
      <c r="AB305" s="380"/>
      <c r="AC305" s="380"/>
    </row>
    <row r="306" spans="15:29">
      <c r="O306" s="380"/>
      <c r="P306" s="380"/>
      <c r="Q306" s="380"/>
      <c r="R306" s="380"/>
      <c r="S306" s="380"/>
      <c r="T306" s="380"/>
      <c r="U306" s="380"/>
      <c r="V306" s="380"/>
      <c r="W306" s="380"/>
      <c r="X306" s="380"/>
      <c r="Y306" s="380"/>
      <c r="Z306" s="380"/>
      <c r="AA306" s="380"/>
      <c r="AB306" s="380"/>
      <c r="AC306" s="380"/>
    </row>
    <row r="307" spans="15:29">
      <c r="O307" s="380"/>
      <c r="P307" s="380"/>
      <c r="Q307" s="380"/>
      <c r="R307" s="380"/>
      <c r="S307" s="380"/>
      <c r="T307" s="380"/>
      <c r="U307" s="380"/>
      <c r="V307" s="380"/>
      <c r="W307" s="380"/>
      <c r="X307" s="380"/>
      <c r="Y307" s="380"/>
      <c r="Z307" s="380"/>
      <c r="AA307" s="380"/>
      <c r="AB307" s="380"/>
      <c r="AC307" s="380"/>
    </row>
    <row r="308" spans="15:29">
      <c r="O308" s="380"/>
      <c r="P308" s="380"/>
      <c r="Q308" s="380"/>
      <c r="R308" s="380"/>
      <c r="S308" s="380"/>
      <c r="T308" s="380"/>
      <c r="U308" s="380"/>
      <c r="V308" s="380"/>
      <c r="W308" s="380"/>
      <c r="X308" s="380"/>
      <c r="Y308" s="380"/>
      <c r="Z308" s="380"/>
      <c r="AA308" s="380"/>
      <c r="AB308" s="380"/>
      <c r="AC308" s="380"/>
    </row>
    <row r="309" spans="15:29">
      <c r="O309" s="380"/>
      <c r="P309" s="380"/>
      <c r="Q309" s="380"/>
      <c r="R309" s="380"/>
      <c r="S309" s="380"/>
      <c r="T309" s="380"/>
      <c r="U309" s="380"/>
      <c r="V309" s="380"/>
      <c r="W309" s="380"/>
      <c r="X309" s="380"/>
      <c r="Y309" s="380"/>
      <c r="Z309" s="380"/>
      <c r="AA309" s="380"/>
      <c r="AB309" s="380"/>
      <c r="AC309" s="380"/>
    </row>
    <row r="310" spans="15:29">
      <c r="O310" s="380"/>
      <c r="P310" s="380"/>
      <c r="Q310" s="380"/>
      <c r="R310" s="380"/>
      <c r="S310" s="380"/>
      <c r="T310" s="380"/>
      <c r="U310" s="380"/>
      <c r="V310" s="380"/>
      <c r="W310" s="380"/>
      <c r="X310" s="380"/>
      <c r="Y310" s="380"/>
      <c r="Z310" s="380"/>
      <c r="AA310" s="380"/>
      <c r="AB310" s="380"/>
      <c r="AC310" s="380"/>
    </row>
    <row r="311" spans="15:29">
      <c r="O311" s="380"/>
      <c r="P311" s="380"/>
      <c r="Q311" s="380"/>
      <c r="R311" s="380"/>
      <c r="S311" s="380"/>
      <c r="T311" s="380"/>
      <c r="U311" s="380"/>
      <c r="V311" s="380"/>
      <c r="W311" s="380"/>
      <c r="X311" s="380"/>
      <c r="Y311" s="380"/>
      <c r="Z311" s="380"/>
      <c r="AA311" s="380"/>
      <c r="AB311" s="380"/>
      <c r="AC311" s="380"/>
    </row>
    <row r="312" spans="15:29">
      <c r="O312" s="380"/>
      <c r="P312" s="380"/>
      <c r="Q312" s="380"/>
      <c r="R312" s="380"/>
      <c r="S312" s="380"/>
      <c r="T312" s="380"/>
      <c r="U312" s="380"/>
      <c r="V312" s="380"/>
      <c r="W312" s="380"/>
      <c r="X312" s="380"/>
      <c r="Y312" s="380"/>
      <c r="Z312" s="380"/>
      <c r="AA312" s="380"/>
      <c r="AB312" s="380"/>
      <c r="AC312" s="380"/>
    </row>
    <row r="313" spans="15:29">
      <c r="O313" s="380"/>
      <c r="P313" s="380"/>
      <c r="Q313" s="380"/>
      <c r="R313" s="380"/>
      <c r="S313" s="380"/>
      <c r="T313" s="380"/>
      <c r="U313" s="380"/>
      <c r="V313" s="380"/>
      <c r="W313" s="380"/>
      <c r="X313" s="380"/>
      <c r="Y313" s="380"/>
      <c r="Z313" s="380"/>
      <c r="AA313" s="380"/>
      <c r="AB313" s="380"/>
      <c r="AC313" s="380"/>
    </row>
    <row r="314" spans="15:29">
      <c r="O314" s="380"/>
      <c r="P314" s="380"/>
      <c r="Q314" s="380"/>
      <c r="R314" s="380"/>
      <c r="S314" s="380"/>
      <c r="T314" s="380"/>
      <c r="U314" s="380"/>
      <c r="V314" s="380"/>
      <c r="W314" s="380"/>
      <c r="X314" s="380"/>
      <c r="Y314" s="380"/>
      <c r="Z314" s="380"/>
      <c r="AA314" s="380"/>
      <c r="AB314" s="380"/>
      <c r="AC314" s="380"/>
    </row>
    <row r="315" spans="15:29">
      <c r="O315" s="380"/>
      <c r="P315" s="380"/>
      <c r="Q315" s="380"/>
      <c r="R315" s="380"/>
      <c r="S315" s="380"/>
      <c r="T315" s="380"/>
      <c r="U315" s="380"/>
      <c r="V315" s="380"/>
      <c r="W315" s="380"/>
      <c r="X315" s="380"/>
      <c r="Y315" s="380"/>
      <c r="Z315" s="380"/>
      <c r="AA315" s="380"/>
      <c r="AB315" s="380"/>
      <c r="AC315" s="380"/>
    </row>
    <row r="316" spans="15:29">
      <c r="O316" s="380"/>
      <c r="P316" s="380"/>
      <c r="Q316" s="380"/>
      <c r="R316" s="380"/>
      <c r="S316" s="380"/>
      <c r="T316" s="380"/>
      <c r="U316" s="380"/>
      <c r="V316" s="380"/>
      <c r="W316" s="380"/>
      <c r="X316" s="380"/>
      <c r="Y316" s="380"/>
      <c r="Z316" s="380"/>
      <c r="AA316" s="380"/>
      <c r="AB316" s="380"/>
      <c r="AC316" s="380"/>
    </row>
    <row r="317" spans="15:29">
      <c r="O317" s="380"/>
      <c r="P317" s="380"/>
      <c r="Q317" s="380"/>
      <c r="R317" s="380"/>
      <c r="S317" s="380"/>
      <c r="T317" s="380"/>
      <c r="U317" s="380"/>
      <c r="V317" s="380"/>
      <c r="W317" s="380"/>
      <c r="X317" s="380"/>
      <c r="Y317" s="380"/>
      <c r="Z317" s="380"/>
      <c r="AA317" s="380"/>
      <c r="AB317" s="380"/>
      <c r="AC317" s="380"/>
    </row>
    <row r="318" spans="15:29">
      <c r="O318" s="380"/>
      <c r="P318" s="380"/>
      <c r="Q318" s="380"/>
      <c r="R318" s="380"/>
      <c r="S318" s="380"/>
      <c r="T318" s="380"/>
      <c r="U318" s="380"/>
      <c r="V318" s="380"/>
      <c r="W318" s="380"/>
      <c r="X318" s="380"/>
      <c r="Y318" s="380"/>
      <c r="Z318" s="380"/>
      <c r="AA318" s="380"/>
      <c r="AB318" s="380"/>
      <c r="AC318" s="380"/>
    </row>
    <row r="319" spans="15:29">
      <c r="O319" s="380"/>
      <c r="P319" s="380"/>
      <c r="Q319" s="380"/>
      <c r="R319" s="380"/>
      <c r="S319" s="380"/>
      <c r="T319" s="380"/>
      <c r="U319" s="380"/>
      <c r="V319" s="380"/>
      <c r="W319" s="380"/>
      <c r="X319" s="380"/>
      <c r="Y319" s="380"/>
      <c r="Z319" s="380"/>
      <c r="AA319" s="380"/>
      <c r="AB319" s="380"/>
      <c r="AC319" s="380"/>
    </row>
    <row r="320" spans="15:29">
      <c r="O320" s="380"/>
      <c r="P320" s="380"/>
      <c r="Q320" s="380"/>
      <c r="R320" s="380"/>
      <c r="S320" s="380"/>
      <c r="T320" s="380"/>
      <c r="U320" s="380"/>
      <c r="V320" s="380"/>
      <c r="W320" s="380"/>
      <c r="X320" s="380"/>
      <c r="Y320" s="380"/>
      <c r="Z320" s="380"/>
      <c r="AA320" s="380"/>
      <c r="AB320" s="380"/>
      <c r="AC320" s="380"/>
    </row>
    <row r="321" spans="15:29">
      <c r="O321" s="380"/>
      <c r="P321" s="380"/>
      <c r="Q321" s="380"/>
      <c r="R321" s="380"/>
      <c r="S321" s="380"/>
      <c r="T321" s="380"/>
      <c r="U321" s="380"/>
      <c r="V321" s="380"/>
      <c r="W321" s="380"/>
      <c r="X321" s="380"/>
      <c r="Y321" s="380"/>
      <c r="Z321" s="380"/>
      <c r="AA321" s="380"/>
      <c r="AB321" s="380"/>
      <c r="AC321" s="380"/>
    </row>
    <row r="322" spans="15:29">
      <c r="O322" s="380"/>
      <c r="P322" s="380"/>
      <c r="Q322" s="380"/>
      <c r="R322" s="380"/>
      <c r="S322" s="380"/>
      <c r="T322" s="380"/>
      <c r="U322" s="380"/>
      <c r="V322" s="380"/>
      <c r="W322" s="380"/>
      <c r="X322" s="380"/>
      <c r="Y322" s="380"/>
      <c r="Z322" s="380"/>
      <c r="AA322" s="380"/>
      <c r="AB322" s="380"/>
      <c r="AC322" s="380"/>
    </row>
    <row r="323" spans="15:29">
      <c r="O323" s="380"/>
      <c r="P323" s="380"/>
      <c r="Q323" s="380"/>
      <c r="R323" s="380"/>
      <c r="S323" s="380"/>
      <c r="T323" s="380"/>
      <c r="U323" s="380"/>
      <c r="V323" s="380"/>
      <c r="W323" s="380"/>
      <c r="X323" s="380"/>
      <c r="Y323" s="380"/>
      <c r="Z323" s="380"/>
      <c r="AA323" s="380"/>
      <c r="AB323" s="380"/>
      <c r="AC323" s="380"/>
    </row>
    <row r="324" spans="15:29">
      <c r="O324" s="380"/>
      <c r="P324" s="380"/>
      <c r="Q324" s="380"/>
      <c r="R324" s="380"/>
      <c r="S324" s="380"/>
      <c r="T324" s="380"/>
      <c r="U324" s="380"/>
      <c r="V324" s="380"/>
      <c r="W324" s="380"/>
      <c r="X324" s="380"/>
      <c r="Y324" s="380"/>
      <c r="Z324" s="380"/>
      <c r="AA324" s="380"/>
      <c r="AB324" s="380"/>
      <c r="AC324" s="380"/>
    </row>
    <row r="325" spans="15:29">
      <c r="O325" s="380"/>
      <c r="P325" s="380"/>
      <c r="Q325" s="380"/>
      <c r="R325" s="380"/>
      <c r="S325" s="380"/>
      <c r="T325" s="380"/>
      <c r="U325" s="380"/>
      <c r="V325" s="380"/>
      <c r="W325" s="380"/>
      <c r="X325" s="380"/>
      <c r="Y325" s="380"/>
      <c r="Z325" s="380"/>
      <c r="AA325" s="380"/>
      <c r="AB325" s="380"/>
      <c r="AC325" s="380"/>
    </row>
    <row r="326" spans="15:29">
      <c r="O326" s="380"/>
      <c r="P326" s="380"/>
      <c r="Q326" s="380"/>
      <c r="R326" s="380"/>
      <c r="S326" s="380"/>
      <c r="T326" s="380"/>
      <c r="U326" s="380"/>
      <c r="V326" s="380"/>
      <c r="W326" s="380"/>
      <c r="X326" s="380"/>
      <c r="Y326" s="380"/>
      <c r="Z326" s="380"/>
      <c r="AA326" s="380"/>
      <c r="AB326" s="380"/>
      <c r="AC326" s="380"/>
    </row>
    <row r="327" spans="15:29">
      <c r="O327" s="380"/>
      <c r="P327" s="380"/>
      <c r="Q327" s="380"/>
      <c r="R327" s="380"/>
      <c r="S327" s="380"/>
      <c r="T327" s="380"/>
      <c r="U327" s="380"/>
      <c r="V327" s="380"/>
      <c r="W327" s="380"/>
      <c r="X327" s="380"/>
      <c r="Y327" s="380"/>
      <c r="Z327" s="380"/>
      <c r="AA327" s="380"/>
      <c r="AB327" s="380"/>
      <c r="AC327" s="380"/>
    </row>
    <row r="328" spans="15:29">
      <c r="O328" s="380"/>
      <c r="P328" s="380"/>
      <c r="Q328" s="380"/>
      <c r="R328" s="380"/>
      <c r="S328" s="380"/>
      <c r="T328" s="380"/>
      <c r="U328" s="380"/>
      <c r="V328" s="380"/>
      <c r="W328" s="380"/>
      <c r="X328" s="380"/>
      <c r="Y328" s="380"/>
      <c r="Z328" s="380"/>
      <c r="AA328" s="380"/>
      <c r="AB328" s="380"/>
      <c r="AC328" s="380"/>
    </row>
    <row r="329" spans="15:29">
      <c r="O329" s="380"/>
      <c r="P329" s="380"/>
      <c r="Q329" s="380"/>
      <c r="R329" s="380"/>
      <c r="S329" s="380"/>
      <c r="T329" s="380"/>
      <c r="U329" s="380"/>
      <c r="V329" s="380"/>
      <c r="W329" s="380"/>
      <c r="X329" s="380"/>
      <c r="Y329" s="380"/>
      <c r="Z329" s="380"/>
      <c r="AA329" s="380"/>
      <c r="AB329" s="380"/>
      <c r="AC329" s="380"/>
    </row>
    <row r="330" spans="15:29">
      <c r="O330" s="380"/>
      <c r="P330" s="380"/>
      <c r="Q330" s="380"/>
      <c r="R330" s="380"/>
      <c r="S330" s="380"/>
      <c r="T330" s="380"/>
      <c r="U330" s="380"/>
      <c r="V330" s="380"/>
      <c r="W330" s="380"/>
      <c r="X330" s="380"/>
      <c r="Y330" s="380"/>
      <c r="Z330" s="380"/>
      <c r="AA330" s="380"/>
      <c r="AB330" s="380"/>
      <c r="AC330" s="380"/>
    </row>
    <row r="331" spans="15:29">
      <c r="O331" s="380"/>
      <c r="P331" s="380"/>
      <c r="Q331" s="380"/>
      <c r="R331" s="380"/>
      <c r="S331" s="380"/>
      <c r="T331" s="380"/>
      <c r="U331" s="380"/>
      <c r="V331" s="380"/>
      <c r="W331" s="380"/>
      <c r="X331" s="380"/>
      <c r="Y331" s="380"/>
      <c r="Z331" s="380"/>
      <c r="AA331" s="380"/>
      <c r="AB331" s="380"/>
      <c r="AC331" s="380"/>
    </row>
    <row r="332" spans="15:29">
      <c r="O332" s="380"/>
      <c r="P332" s="380"/>
      <c r="Q332" s="380"/>
      <c r="R332" s="380"/>
      <c r="S332" s="380"/>
      <c r="T332" s="380"/>
      <c r="U332" s="380"/>
      <c r="V332" s="380"/>
      <c r="W332" s="380"/>
      <c r="X332" s="380"/>
      <c r="Y332" s="380"/>
      <c r="Z332" s="380"/>
      <c r="AA332" s="380"/>
      <c r="AB332" s="380"/>
      <c r="AC332" s="380"/>
    </row>
    <row r="333" spans="15:29">
      <c r="O333" s="380"/>
      <c r="P333" s="380"/>
      <c r="Q333" s="380"/>
      <c r="R333" s="380"/>
      <c r="S333" s="380"/>
      <c r="T333" s="380"/>
      <c r="U333" s="380"/>
      <c r="V333" s="380"/>
      <c r="W333" s="380"/>
      <c r="X333" s="380"/>
      <c r="Y333" s="380"/>
      <c r="Z333" s="380"/>
      <c r="AA333" s="380"/>
      <c r="AB333" s="380"/>
      <c r="AC333" s="380"/>
    </row>
    <row r="334" spans="15:29">
      <c r="O334" s="380"/>
      <c r="P334" s="380"/>
      <c r="Q334" s="380"/>
      <c r="R334" s="380"/>
      <c r="S334" s="380"/>
      <c r="T334" s="380"/>
      <c r="U334" s="380"/>
      <c r="V334" s="380"/>
      <c r="W334" s="380"/>
      <c r="X334" s="380"/>
      <c r="Y334" s="380"/>
      <c r="Z334" s="380"/>
      <c r="AA334" s="380"/>
      <c r="AB334" s="380"/>
      <c r="AC334" s="380"/>
    </row>
    <row r="335" spans="15:29">
      <c r="O335" s="380"/>
      <c r="P335" s="380"/>
      <c r="Q335" s="380"/>
      <c r="R335" s="380"/>
      <c r="S335" s="380"/>
      <c r="T335" s="380"/>
      <c r="U335" s="380"/>
      <c r="V335" s="380"/>
      <c r="W335" s="380"/>
      <c r="X335" s="380"/>
      <c r="Y335" s="380"/>
      <c r="Z335" s="380"/>
      <c r="AA335" s="380"/>
      <c r="AB335" s="380"/>
      <c r="AC335" s="380"/>
    </row>
    <row r="336" spans="15:29">
      <c r="O336" s="380"/>
      <c r="P336" s="380"/>
      <c r="Q336" s="380"/>
      <c r="R336" s="380"/>
      <c r="S336" s="380"/>
      <c r="T336" s="380"/>
      <c r="U336" s="380"/>
      <c r="V336" s="380"/>
      <c r="W336" s="380"/>
      <c r="X336" s="380"/>
      <c r="Y336" s="380"/>
      <c r="Z336" s="380"/>
      <c r="AA336" s="380"/>
      <c r="AB336" s="380"/>
      <c r="AC336" s="380"/>
    </row>
    <row r="337" spans="15:29">
      <c r="O337" s="380"/>
      <c r="P337" s="380"/>
      <c r="Q337" s="380"/>
      <c r="R337" s="380"/>
      <c r="S337" s="380"/>
      <c r="T337" s="380"/>
      <c r="U337" s="380"/>
      <c r="V337" s="380"/>
      <c r="W337" s="380"/>
      <c r="X337" s="380"/>
      <c r="Y337" s="380"/>
      <c r="Z337" s="380"/>
      <c r="AA337" s="380"/>
      <c r="AB337" s="380"/>
      <c r="AC337" s="380"/>
    </row>
    <row r="338" spans="15:29">
      <c r="O338" s="380"/>
      <c r="P338" s="380"/>
      <c r="Q338" s="380"/>
      <c r="R338" s="380"/>
      <c r="S338" s="380"/>
      <c r="T338" s="380"/>
      <c r="U338" s="380"/>
      <c r="V338" s="380"/>
      <c r="W338" s="380"/>
      <c r="X338" s="380"/>
      <c r="Y338" s="380"/>
      <c r="Z338" s="380"/>
      <c r="AA338" s="380"/>
      <c r="AB338" s="380"/>
      <c r="AC338" s="380"/>
    </row>
    <row r="339" spans="15:29">
      <c r="O339" s="380"/>
      <c r="P339" s="380"/>
      <c r="Q339" s="380"/>
      <c r="R339" s="380"/>
      <c r="S339" s="380"/>
      <c r="T339" s="380"/>
      <c r="U339" s="380"/>
      <c r="V339" s="380"/>
      <c r="W339" s="380"/>
      <c r="X339" s="380"/>
      <c r="Y339" s="380"/>
      <c r="Z339" s="380"/>
      <c r="AA339" s="380"/>
      <c r="AB339" s="380"/>
      <c r="AC339" s="380"/>
    </row>
    <row r="340" spans="15:29">
      <c r="O340" s="380"/>
      <c r="P340" s="380"/>
      <c r="Q340" s="380"/>
      <c r="R340" s="380"/>
      <c r="S340" s="380"/>
      <c r="T340" s="380"/>
      <c r="U340" s="380"/>
      <c r="V340" s="380"/>
      <c r="W340" s="380"/>
      <c r="X340" s="380"/>
      <c r="Y340" s="380"/>
      <c r="Z340" s="380"/>
      <c r="AA340" s="380"/>
      <c r="AB340" s="380"/>
      <c r="AC340" s="380"/>
    </row>
    <row r="341" spans="15:29">
      <c r="O341" s="380"/>
      <c r="P341" s="380"/>
      <c r="Q341" s="380"/>
      <c r="R341" s="380"/>
      <c r="S341" s="380"/>
      <c r="T341" s="380"/>
      <c r="U341" s="380"/>
      <c r="V341" s="380"/>
      <c r="W341" s="380"/>
      <c r="X341" s="380"/>
      <c r="Y341" s="380"/>
      <c r="Z341" s="380"/>
      <c r="AA341" s="380"/>
      <c r="AB341" s="380"/>
      <c r="AC341" s="380"/>
    </row>
    <row r="342" spans="15:29">
      <c r="O342" s="380"/>
      <c r="P342" s="380"/>
      <c r="Q342" s="380"/>
      <c r="R342" s="380"/>
      <c r="S342" s="380"/>
      <c r="T342" s="380"/>
      <c r="U342" s="380"/>
      <c r="V342" s="380"/>
      <c r="W342" s="380"/>
      <c r="X342" s="380"/>
      <c r="Y342" s="380"/>
      <c r="Z342" s="380"/>
      <c r="AA342" s="380"/>
      <c r="AB342" s="380"/>
      <c r="AC342" s="380"/>
    </row>
    <row r="343" spans="15:29">
      <c r="O343" s="380"/>
      <c r="P343" s="380"/>
      <c r="Q343" s="380"/>
      <c r="R343" s="380"/>
      <c r="S343" s="380"/>
      <c r="T343" s="380"/>
      <c r="U343" s="380"/>
      <c r="V343" s="380"/>
      <c r="W343" s="380"/>
      <c r="X343" s="380"/>
      <c r="Y343" s="380"/>
      <c r="Z343" s="380"/>
      <c r="AA343" s="380"/>
      <c r="AB343" s="380"/>
      <c r="AC343" s="380"/>
    </row>
    <row r="344" spans="15:29">
      <c r="O344" s="380"/>
      <c r="P344" s="380"/>
      <c r="Q344" s="380"/>
      <c r="R344" s="380"/>
      <c r="S344" s="380"/>
      <c r="T344" s="380"/>
      <c r="U344" s="380"/>
      <c r="V344" s="380"/>
      <c r="W344" s="380"/>
      <c r="X344" s="380"/>
      <c r="Y344" s="380"/>
      <c r="Z344" s="380"/>
      <c r="AA344" s="380"/>
      <c r="AB344" s="380"/>
      <c r="AC344" s="380"/>
    </row>
    <row r="345" spans="15:29">
      <c r="O345" s="380"/>
      <c r="P345" s="380"/>
      <c r="Q345" s="380"/>
      <c r="R345" s="380"/>
      <c r="S345" s="380"/>
      <c r="T345" s="380"/>
      <c r="U345" s="380"/>
      <c r="V345" s="380"/>
      <c r="W345" s="380"/>
      <c r="X345" s="380"/>
      <c r="Y345" s="380"/>
      <c r="Z345" s="380"/>
      <c r="AA345" s="380"/>
      <c r="AB345" s="380"/>
      <c r="AC345" s="380"/>
    </row>
    <row r="346" spans="15:29">
      <c r="O346" s="380"/>
      <c r="P346" s="380"/>
      <c r="Q346" s="380"/>
      <c r="R346" s="380"/>
      <c r="S346" s="380"/>
      <c r="T346" s="380"/>
      <c r="U346" s="380"/>
      <c r="V346" s="380"/>
      <c r="W346" s="380"/>
      <c r="X346" s="380"/>
      <c r="Y346" s="380"/>
      <c r="Z346" s="380"/>
      <c r="AA346" s="380"/>
      <c r="AB346" s="380"/>
      <c r="AC346" s="380"/>
    </row>
    <row r="347" spans="15:29">
      <c r="O347" s="380"/>
      <c r="P347" s="380"/>
      <c r="Q347" s="380"/>
      <c r="R347" s="380"/>
      <c r="S347" s="380"/>
      <c r="T347" s="380"/>
      <c r="U347" s="380"/>
      <c r="V347" s="380"/>
      <c r="W347" s="380"/>
      <c r="X347" s="380"/>
      <c r="Y347" s="380"/>
      <c r="Z347" s="380"/>
      <c r="AA347" s="380"/>
      <c r="AB347" s="380"/>
      <c r="AC347" s="380"/>
    </row>
    <row r="348" spans="15:29">
      <c r="O348" s="380"/>
      <c r="P348" s="380"/>
      <c r="Q348" s="380"/>
      <c r="R348" s="380"/>
      <c r="S348" s="380"/>
      <c r="T348" s="380"/>
      <c r="U348" s="380"/>
      <c r="V348" s="380"/>
      <c r="W348" s="380"/>
      <c r="X348" s="380"/>
      <c r="Y348" s="380"/>
      <c r="Z348" s="380"/>
      <c r="AA348" s="380"/>
      <c r="AB348" s="380"/>
      <c r="AC348" s="380"/>
    </row>
    <row r="349" spans="15:29">
      <c r="O349" s="380"/>
      <c r="P349" s="380"/>
      <c r="Q349" s="380"/>
      <c r="R349" s="380"/>
      <c r="S349" s="380"/>
      <c r="T349" s="380"/>
      <c r="U349" s="380"/>
      <c r="V349" s="380"/>
      <c r="W349" s="380"/>
      <c r="X349" s="380"/>
      <c r="Y349" s="380"/>
      <c r="Z349" s="380"/>
      <c r="AA349" s="380"/>
      <c r="AB349" s="380"/>
      <c r="AC349" s="380"/>
    </row>
    <row r="350" spans="15:29">
      <c r="O350" s="380"/>
      <c r="P350" s="380"/>
      <c r="Q350" s="380"/>
      <c r="R350" s="380"/>
      <c r="S350" s="380"/>
      <c r="T350" s="380"/>
      <c r="U350" s="380"/>
      <c r="V350" s="380"/>
      <c r="W350" s="380"/>
      <c r="X350" s="380"/>
      <c r="Y350" s="380"/>
      <c r="Z350" s="380"/>
      <c r="AA350" s="380"/>
      <c r="AB350" s="380"/>
      <c r="AC350" s="380"/>
    </row>
    <row r="351" spans="15:29">
      <c r="O351" s="380"/>
      <c r="P351" s="380"/>
      <c r="Q351" s="380"/>
      <c r="R351" s="380"/>
      <c r="S351" s="380"/>
      <c r="T351" s="380"/>
      <c r="U351" s="380"/>
      <c r="V351" s="380"/>
      <c r="W351" s="380"/>
      <c r="X351" s="380"/>
      <c r="Y351" s="380"/>
      <c r="Z351" s="380"/>
      <c r="AA351" s="380"/>
      <c r="AB351" s="380"/>
      <c r="AC351" s="380"/>
    </row>
    <row r="352" spans="15:29">
      <c r="O352" s="380"/>
      <c r="P352" s="380"/>
      <c r="Q352" s="380"/>
      <c r="R352" s="380"/>
      <c r="S352" s="380"/>
      <c r="T352" s="380"/>
      <c r="U352" s="380"/>
      <c r="V352" s="380"/>
      <c r="W352" s="380"/>
      <c r="X352" s="380"/>
      <c r="Y352" s="380"/>
      <c r="Z352" s="380"/>
      <c r="AA352" s="380"/>
      <c r="AB352" s="380"/>
      <c r="AC352" s="380"/>
    </row>
    <row r="353" spans="15:29">
      <c r="O353" s="380"/>
      <c r="P353" s="380"/>
      <c r="Q353" s="380"/>
      <c r="R353" s="380"/>
      <c r="S353" s="380"/>
      <c r="T353" s="380"/>
      <c r="U353" s="380"/>
      <c r="V353" s="380"/>
      <c r="W353" s="380"/>
      <c r="X353" s="380"/>
      <c r="Y353" s="380"/>
      <c r="Z353" s="380"/>
      <c r="AA353" s="380"/>
      <c r="AB353" s="380"/>
      <c r="AC353" s="380"/>
    </row>
    <row r="354" spans="15:29">
      <c r="O354" s="380"/>
      <c r="P354" s="380"/>
      <c r="Q354" s="380"/>
      <c r="R354" s="380"/>
      <c r="S354" s="380"/>
      <c r="T354" s="380"/>
      <c r="U354" s="380"/>
      <c r="V354" s="380"/>
      <c r="W354" s="380"/>
      <c r="X354" s="380"/>
      <c r="Y354" s="380"/>
      <c r="Z354" s="380"/>
      <c r="AA354" s="380"/>
      <c r="AB354" s="380"/>
      <c r="AC354" s="380"/>
    </row>
    <row r="355" spans="15:29">
      <c r="O355" s="380"/>
      <c r="P355" s="380"/>
      <c r="Q355" s="380"/>
      <c r="R355" s="380"/>
      <c r="S355" s="380"/>
      <c r="T355" s="380"/>
      <c r="U355" s="380"/>
      <c r="V355" s="380"/>
      <c r="W355" s="380"/>
      <c r="X355" s="380"/>
      <c r="Y355" s="380"/>
      <c r="Z355" s="380"/>
      <c r="AA355" s="380"/>
      <c r="AB355" s="380"/>
      <c r="AC355" s="380"/>
    </row>
    <row r="356" spans="15:29">
      <c r="O356" s="380"/>
      <c r="P356" s="380"/>
      <c r="Q356" s="380"/>
      <c r="R356" s="380"/>
      <c r="S356" s="380"/>
      <c r="T356" s="380"/>
      <c r="U356" s="380"/>
      <c r="V356" s="380"/>
      <c r="W356" s="380"/>
      <c r="X356" s="380"/>
      <c r="Y356" s="380"/>
      <c r="Z356" s="380"/>
      <c r="AA356" s="380"/>
      <c r="AB356" s="380"/>
      <c r="AC356" s="380"/>
    </row>
    <row r="357" spans="15:29">
      <c r="O357" s="380"/>
      <c r="P357" s="380"/>
      <c r="Q357" s="380"/>
      <c r="R357" s="380"/>
      <c r="S357" s="380"/>
      <c r="T357" s="380"/>
      <c r="U357" s="380"/>
      <c r="V357" s="380"/>
      <c r="W357" s="380"/>
      <c r="X357" s="380"/>
      <c r="Y357" s="380"/>
      <c r="Z357" s="380"/>
      <c r="AA357" s="380"/>
      <c r="AB357" s="380"/>
      <c r="AC357" s="380"/>
    </row>
    <row r="358" spans="15:29">
      <c r="O358" s="380"/>
      <c r="P358" s="380"/>
      <c r="Q358" s="380"/>
      <c r="R358" s="380"/>
      <c r="S358" s="380"/>
      <c r="T358" s="380"/>
      <c r="U358" s="380"/>
      <c r="V358" s="380"/>
      <c r="W358" s="380"/>
      <c r="X358" s="380"/>
      <c r="Y358" s="380"/>
      <c r="Z358" s="380"/>
      <c r="AA358" s="380"/>
      <c r="AB358" s="380"/>
      <c r="AC358" s="380"/>
    </row>
    <row r="359" spans="15:29">
      <c r="O359" s="380"/>
      <c r="P359" s="380"/>
      <c r="Q359" s="380"/>
      <c r="R359" s="380"/>
      <c r="S359" s="380"/>
      <c r="T359" s="380"/>
      <c r="U359" s="380"/>
      <c r="V359" s="380"/>
      <c r="W359" s="380"/>
      <c r="X359" s="380"/>
      <c r="Y359" s="380"/>
      <c r="Z359" s="380"/>
      <c r="AA359" s="380"/>
      <c r="AB359" s="380"/>
      <c r="AC359" s="380"/>
    </row>
    <row r="360" spans="15:29">
      <c r="O360" s="380"/>
      <c r="P360" s="380"/>
      <c r="Q360" s="380"/>
      <c r="R360" s="380"/>
      <c r="S360" s="380"/>
      <c r="T360" s="380"/>
      <c r="U360" s="380"/>
      <c r="V360" s="380"/>
      <c r="W360" s="380"/>
      <c r="X360" s="380"/>
      <c r="Y360" s="380"/>
      <c r="Z360" s="380"/>
      <c r="AA360" s="380"/>
      <c r="AB360" s="380"/>
      <c r="AC360" s="380"/>
    </row>
    <row r="361" spans="15:29">
      <c r="O361" s="380"/>
      <c r="P361" s="380"/>
      <c r="Q361" s="380"/>
      <c r="R361" s="380"/>
      <c r="S361" s="380"/>
      <c r="T361" s="380"/>
      <c r="U361" s="380"/>
      <c r="V361" s="380"/>
      <c r="W361" s="380"/>
      <c r="X361" s="380"/>
      <c r="Y361" s="380"/>
      <c r="Z361" s="380"/>
      <c r="AA361" s="380"/>
      <c r="AB361" s="380"/>
      <c r="AC361" s="380"/>
    </row>
    <row r="362" spans="15:29">
      <c r="O362" s="380"/>
      <c r="P362" s="380"/>
      <c r="Q362" s="380"/>
      <c r="R362" s="380"/>
      <c r="S362" s="380"/>
      <c r="T362" s="380"/>
      <c r="U362" s="380"/>
      <c r="V362" s="380"/>
      <c r="W362" s="380"/>
      <c r="X362" s="380"/>
      <c r="Y362" s="380"/>
      <c r="Z362" s="380"/>
      <c r="AA362" s="380"/>
      <c r="AB362" s="380"/>
      <c r="AC362" s="380"/>
    </row>
    <row r="363" spans="15:29">
      <c r="O363" s="380"/>
      <c r="P363" s="380"/>
      <c r="Q363" s="380"/>
      <c r="R363" s="380"/>
      <c r="S363" s="380"/>
      <c r="T363" s="380"/>
      <c r="U363" s="380"/>
      <c r="V363" s="380"/>
      <c r="W363" s="380"/>
      <c r="X363" s="380"/>
      <c r="Y363" s="380"/>
      <c r="Z363" s="380"/>
      <c r="AA363" s="380"/>
      <c r="AB363" s="380"/>
      <c r="AC363" s="380"/>
    </row>
    <row r="364" spans="15:29">
      <c r="O364" s="380"/>
      <c r="P364" s="380"/>
      <c r="Q364" s="380"/>
      <c r="R364" s="380"/>
      <c r="S364" s="380"/>
      <c r="T364" s="380"/>
      <c r="U364" s="380"/>
      <c r="V364" s="380"/>
      <c r="W364" s="380"/>
      <c r="X364" s="380"/>
      <c r="Y364" s="380"/>
      <c r="Z364" s="380"/>
      <c r="AA364" s="380"/>
      <c r="AB364" s="380"/>
      <c r="AC364" s="380"/>
    </row>
    <row r="365" spans="15:29">
      <c r="O365" s="380"/>
      <c r="P365" s="380"/>
      <c r="Q365" s="380"/>
      <c r="R365" s="380"/>
      <c r="S365" s="380"/>
      <c r="T365" s="380"/>
      <c r="U365" s="380"/>
      <c r="V365" s="380"/>
      <c r="W365" s="380"/>
      <c r="X365" s="380"/>
      <c r="Y365" s="380"/>
      <c r="Z365" s="380"/>
      <c r="AA365" s="380"/>
      <c r="AB365" s="380"/>
      <c r="AC365" s="380"/>
    </row>
    <row r="366" spans="15:29">
      <c r="O366" s="380"/>
      <c r="P366" s="380"/>
      <c r="Q366" s="380"/>
      <c r="R366" s="380"/>
      <c r="S366" s="380"/>
      <c r="T366" s="380"/>
      <c r="U366" s="380"/>
      <c r="V366" s="380"/>
      <c r="W366" s="380"/>
      <c r="X366" s="380"/>
      <c r="Y366" s="380"/>
      <c r="Z366" s="380"/>
      <c r="AA366" s="380"/>
      <c r="AB366" s="380"/>
      <c r="AC366" s="380"/>
    </row>
    <row r="367" spans="15:29">
      <c r="O367" s="380"/>
      <c r="P367" s="380"/>
      <c r="Q367" s="380"/>
      <c r="R367" s="380"/>
      <c r="S367" s="380"/>
      <c r="T367" s="380"/>
      <c r="U367" s="380"/>
      <c r="V367" s="380"/>
      <c r="W367" s="380"/>
      <c r="X367" s="380"/>
      <c r="Y367" s="380"/>
      <c r="Z367" s="380"/>
      <c r="AA367" s="380"/>
      <c r="AB367" s="380"/>
      <c r="AC367" s="380"/>
    </row>
    <row r="368" spans="15:29">
      <c r="O368" s="380"/>
      <c r="P368" s="380"/>
      <c r="Q368" s="380"/>
      <c r="R368" s="380"/>
      <c r="S368" s="380"/>
      <c r="T368" s="380"/>
      <c r="U368" s="380"/>
      <c r="V368" s="380"/>
      <c r="W368" s="380"/>
      <c r="X368" s="380"/>
      <c r="Y368" s="380"/>
      <c r="Z368" s="380"/>
      <c r="AA368" s="380"/>
      <c r="AB368" s="380"/>
      <c r="AC368" s="380"/>
    </row>
    <row r="369" spans="15:29">
      <c r="O369" s="380"/>
      <c r="P369" s="380"/>
      <c r="Q369" s="380"/>
      <c r="R369" s="380"/>
      <c r="S369" s="380"/>
      <c r="T369" s="380"/>
      <c r="U369" s="380"/>
      <c r="V369" s="380"/>
      <c r="W369" s="380"/>
      <c r="X369" s="380"/>
      <c r="Y369" s="380"/>
      <c r="Z369" s="380"/>
      <c r="AA369" s="380"/>
      <c r="AB369" s="380"/>
      <c r="AC369" s="380"/>
    </row>
    <row r="370" spans="15:29">
      <c r="O370" s="380"/>
      <c r="P370" s="380"/>
      <c r="Q370" s="380"/>
      <c r="R370" s="380"/>
      <c r="S370" s="380"/>
      <c r="T370" s="380"/>
      <c r="U370" s="380"/>
      <c r="V370" s="380"/>
      <c r="W370" s="380"/>
      <c r="X370" s="380"/>
      <c r="Y370" s="380"/>
      <c r="Z370" s="380"/>
      <c r="AA370" s="380"/>
      <c r="AB370" s="380"/>
      <c r="AC370" s="380"/>
    </row>
    <row r="371" spans="15:29">
      <c r="O371" s="380"/>
      <c r="P371" s="380"/>
      <c r="Q371" s="380"/>
      <c r="R371" s="380"/>
      <c r="S371" s="380"/>
      <c r="T371" s="380"/>
      <c r="U371" s="380"/>
      <c r="V371" s="380"/>
      <c r="W371" s="380"/>
      <c r="X371" s="380"/>
      <c r="Y371" s="380"/>
      <c r="Z371" s="380"/>
      <c r="AA371" s="380"/>
      <c r="AB371" s="380"/>
      <c r="AC371" s="380"/>
    </row>
    <row r="372" spans="15:29">
      <c r="O372" s="380"/>
      <c r="P372" s="380"/>
      <c r="Q372" s="380"/>
      <c r="R372" s="380"/>
      <c r="S372" s="380"/>
      <c r="T372" s="380"/>
      <c r="U372" s="380"/>
      <c r="V372" s="380"/>
      <c r="W372" s="380"/>
      <c r="X372" s="380"/>
      <c r="Y372" s="380"/>
      <c r="Z372" s="380"/>
      <c r="AA372" s="380"/>
      <c r="AB372" s="380"/>
      <c r="AC372" s="380"/>
    </row>
    <row r="373" spans="15:29">
      <c r="O373" s="380"/>
      <c r="P373" s="380"/>
      <c r="Q373" s="380"/>
      <c r="R373" s="380"/>
      <c r="S373" s="380"/>
      <c r="T373" s="380"/>
      <c r="U373" s="380"/>
      <c r="V373" s="380"/>
      <c r="W373" s="380"/>
      <c r="X373" s="380"/>
      <c r="Y373" s="380"/>
      <c r="Z373" s="380"/>
      <c r="AA373" s="380"/>
      <c r="AB373" s="380"/>
      <c r="AC373" s="380"/>
    </row>
    <row r="374" spans="15:29">
      <c r="O374" s="380"/>
      <c r="P374" s="380"/>
      <c r="Q374" s="380"/>
      <c r="R374" s="380"/>
      <c r="S374" s="380"/>
      <c r="T374" s="380"/>
      <c r="U374" s="380"/>
      <c r="V374" s="380"/>
      <c r="W374" s="380"/>
      <c r="X374" s="380"/>
      <c r="Y374" s="380"/>
      <c r="Z374" s="380"/>
      <c r="AA374" s="380"/>
      <c r="AB374" s="380"/>
      <c r="AC374" s="380"/>
    </row>
    <row r="375" spans="15:29">
      <c r="O375" s="380"/>
      <c r="P375" s="380"/>
      <c r="Q375" s="380"/>
      <c r="R375" s="380"/>
      <c r="S375" s="380"/>
      <c r="T375" s="380"/>
      <c r="U375" s="380"/>
      <c r="V375" s="380"/>
      <c r="W375" s="380"/>
      <c r="X375" s="380"/>
      <c r="Y375" s="380"/>
      <c r="Z375" s="380"/>
      <c r="AA375" s="380"/>
      <c r="AB375" s="380"/>
      <c r="AC375" s="380"/>
    </row>
    <row r="376" spans="15:29">
      <c r="O376" s="380"/>
      <c r="P376" s="380"/>
      <c r="Q376" s="380"/>
      <c r="R376" s="380"/>
      <c r="S376" s="380"/>
      <c r="T376" s="380"/>
      <c r="U376" s="380"/>
      <c r="V376" s="380"/>
      <c r="W376" s="380"/>
      <c r="X376" s="380"/>
      <c r="Y376" s="380"/>
      <c r="Z376" s="380"/>
      <c r="AA376" s="380"/>
      <c r="AB376" s="380"/>
      <c r="AC376" s="380"/>
    </row>
    <row r="377" spans="15:29">
      <c r="O377" s="380"/>
      <c r="P377" s="380"/>
      <c r="Q377" s="380"/>
      <c r="R377" s="380"/>
      <c r="S377" s="380"/>
      <c r="T377" s="380"/>
      <c r="U377" s="380"/>
      <c r="V377" s="380"/>
      <c r="W377" s="380"/>
      <c r="X377" s="380"/>
      <c r="Y377" s="380"/>
      <c r="Z377" s="380"/>
      <c r="AA377" s="380"/>
      <c r="AB377" s="380"/>
      <c r="AC377" s="380"/>
    </row>
    <row r="378" spans="15:29">
      <c r="O378" s="380"/>
      <c r="P378" s="380"/>
      <c r="Q378" s="380"/>
      <c r="R378" s="380"/>
      <c r="S378" s="380"/>
      <c r="T378" s="380"/>
      <c r="U378" s="380"/>
      <c r="V378" s="380"/>
      <c r="W378" s="380"/>
      <c r="X378" s="380"/>
      <c r="Y378" s="380"/>
      <c r="Z378" s="380"/>
      <c r="AA378" s="380"/>
      <c r="AB378" s="380"/>
      <c r="AC378" s="380"/>
    </row>
    <row r="379" spans="15:29">
      <c r="O379" s="380"/>
      <c r="P379" s="380"/>
      <c r="Q379" s="380"/>
      <c r="R379" s="380"/>
      <c r="S379" s="380"/>
      <c r="T379" s="380"/>
      <c r="U379" s="380"/>
      <c r="V379" s="380"/>
      <c r="W379" s="380"/>
      <c r="X379" s="380"/>
      <c r="Y379" s="380"/>
      <c r="Z379" s="380"/>
      <c r="AA379" s="380"/>
      <c r="AB379" s="380"/>
      <c r="AC379" s="380"/>
    </row>
    <row r="380" spans="15:29">
      <c r="O380" s="380"/>
      <c r="P380" s="380"/>
      <c r="Q380" s="380"/>
      <c r="R380" s="380"/>
      <c r="S380" s="380"/>
      <c r="T380" s="380"/>
      <c r="U380" s="380"/>
      <c r="V380" s="380"/>
      <c r="W380" s="380"/>
      <c r="X380" s="380"/>
      <c r="Y380" s="380"/>
      <c r="Z380" s="380"/>
      <c r="AA380" s="380"/>
      <c r="AB380" s="380"/>
      <c r="AC380" s="380"/>
    </row>
    <row r="381" spans="15:29">
      <c r="O381" s="380"/>
      <c r="P381" s="380"/>
      <c r="Q381" s="380"/>
      <c r="R381" s="380"/>
      <c r="S381" s="380"/>
      <c r="T381" s="380"/>
      <c r="U381" s="380"/>
      <c r="V381" s="380"/>
      <c r="W381" s="380"/>
      <c r="X381" s="380"/>
      <c r="Y381" s="380"/>
      <c r="Z381" s="380"/>
      <c r="AA381" s="380"/>
      <c r="AB381" s="380"/>
      <c r="AC381" s="380"/>
    </row>
    <row r="382" spans="15:29">
      <c r="O382" s="380"/>
      <c r="P382" s="380"/>
      <c r="Q382" s="380"/>
      <c r="R382" s="380"/>
      <c r="S382" s="380"/>
      <c r="T382" s="380"/>
      <c r="U382" s="380"/>
      <c r="V382" s="380"/>
      <c r="W382" s="380"/>
      <c r="X382" s="380"/>
      <c r="Y382" s="380"/>
      <c r="Z382" s="380"/>
      <c r="AA382" s="380"/>
      <c r="AB382" s="380"/>
      <c r="AC382" s="380"/>
    </row>
    <row r="383" spans="15:29">
      <c r="O383" s="380"/>
      <c r="P383" s="380"/>
      <c r="Q383" s="380"/>
      <c r="R383" s="380"/>
      <c r="S383" s="380"/>
      <c r="T383" s="380"/>
      <c r="U383" s="380"/>
      <c r="V383" s="380"/>
      <c r="W383" s="380"/>
      <c r="X383" s="380"/>
      <c r="Y383" s="380"/>
      <c r="Z383" s="380"/>
      <c r="AA383" s="380"/>
      <c r="AB383" s="380"/>
      <c r="AC383" s="380"/>
    </row>
    <row r="384" spans="15:29">
      <c r="O384" s="380"/>
      <c r="P384" s="380"/>
      <c r="Q384" s="380"/>
      <c r="R384" s="380"/>
      <c r="S384" s="380"/>
      <c r="T384" s="380"/>
      <c r="U384" s="380"/>
      <c r="V384" s="380"/>
      <c r="W384" s="380"/>
      <c r="X384" s="380"/>
      <c r="Y384" s="380"/>
      <c r="Z384" s="380"/>
      <c r="AA384" s="380"/>
      <c r="AB384" s="380"/>
      <c r="AC384" s="380"/>
    </row>
    <row r="385" spans="15:29">
      <c r="O385" s="380"/>
      <c r="P385" s="380"/>
      <c r="Q385" s="380"/>
      <c r="R385" s="380"/>
      <c r="S385" s="380"/>
      <c r="T385" s="380"/>
      <c r="U385" s="380"/>
      <c r="V385" s="380"/>
      <c r="W385" s="380"/>
      <c r="X385" s="380"/>
      <c r="Y385" s="380"/>
      <c r="Z385" s="380"/>
      <c r="AA385" s="380"/>
      <c r="AB385" s="380"/>
      <c r="AC385" s="380"/>
    </row>
    <row r="386" spans="15:29">
      <c r="O386" s="380"/>
      <c r="P386" s="380"/>
      <c r="Q386" s="380"/>
      <c r="R386" s="380"/>
      <c r="S386" s="380"/>
      <c r="T386" s="380"/>
      <c r="U386" s="380"/>
      <c r="V386" s="380"/>
      <c r="W386" s="380"/>
      <c r="X386" s="380"/>
      <c r="Y386" s="380"/>
      <c r="Z386" s="380"/>
      <c r="AA386" s="380"/>
      <c r="AB386" s="380"/>
      <c r="AC386" s="380"/>
    </row>
    <row r="387" spans="15:29">
      <c r="O387" s="380"/>
      <c r="P387" s="380"/>
      <c r="Q387" s="380"/>
      <c r="R387" s="380"/>
      <c r="S387" s="380"/>
      <c r="T387" s="380"/>
      <c r="U387" s="380"/>
      <c r="V387" s="380"/>
      <c r="W387" s="380"/>
      <c r="X387" s="380"/>
      <c r="Y387" s="380"/>
      <c r="Z387" s="380"/>
      <c r="AA387" s="380"/>
      <c r="AB387" s="380"/>
      <c r="AC387" s="380"/>
    </row>
    <row r="388" spans="15:29">
      <c r="O388" s="380"/>
      <c r="P388" s="380"/>
      <c r="Q388" s="380"/>
      <c r="R388" s="380"/>
      <c r="S388" s="380"/>
      <c r="T388" s="380"/>
      <c r="U388" s="380"/>
      <c r="V388" s="380"/>
      <c r="W388" s="380"/>
      <c r="X388" s="380"/>
      <c r="Y388" s="380"/>
      <c r="Z388" s="380"/>
      <c r="AA388" s="380"/>
      <c r="AB388" s="380"/>
      <c r="AC388" s="380"/>
    </row>
    <row r="389" spans="15:29">
      <c r="O389" s="380"/>
      <c r="P389" s="380"/>
      <c r="Q389" s="380"/>
      <c r="R389" s="380"/>
      <c r="S389" s="380"/>
      <c r="T389" s="380"/>
      <c r="U389" s="380"/>
      <c r="V389" s="380"/>
      <c r="W389" s="380"/>
      <c r="X389" s="380"/>
      <c r="Y389" s="380"/>
      <c r="Z389" s="380"/>
      <c r="AA389" s="380"/>
      <c r="AB389" s="380"/>
      <c r="AC389" s="380"/>
    </row>
    <row r="390" spans="15:29">
      <c r="O390" s="380"/>
      <c r="P390" s="380"/>
      <c r="Q390" s="380"/>
      <c r="R390" s="380"/>
      <c r="S390" s="380"/>
      <c r="T390" s="380"/>
      <c r="U390" s="380"/>
      <c r="V390" s="380"/>
      <c r="W390" s="380"/>
      <c r="X390" s="380"/>
      <c r="Y390" s="380"/>
      <c r="Z390" s="380"/>
      <c r="AA390" s="380"/>
      <c r="AB390" s="380"/>
      <c r="AC390" s="380"/>
    </row>
    <row r="391" spans="15:29">
      <c r="O391" s="380"/>
      <c r="P391" s="380"/>
      <c r="Q391" s="380"/>
      <c r="R391" s="380"/>
      <c r="S391" s="380"/>
      <c r="T391" s="380"/>
      <c r="U391" s="380"/>
      <c r="V391" s="380"/>
      <c r="W391" s="380"/>
      <c r="X391" s="380"/>
      <c r="Y391" s="380"/>
      <c r="Z391" s="380"/>
      <c r="AA391" s="380"/>
      <c r="AB391" s="380"/>
      <c r="AC391" s="380"/>
    </row>
    <row r="392" spans="15:29">
      <c r="O392" s="380"/>
      <c r="P392" s="380"/>
      <c r="Q392" s="380"/>
      <c r="R392" s="380"/>
      <c r="S392" s="380"/>
      <c r="T392" s="380"/>
      <c r="U392" s="380"/>
      <c r="V392" s="380"/>
      <c r="W392" s="380"/>
      <c r="X392" s="380"/>
      <c r="Y392" s="380"/>
      <c r="Z392" s="380"/>
      <c r="AA392" s="380"/>
      <c r="AB392" s="380"/>
      <c r="AC392" s="380"/>
    </row>
    <row r="393" spans="15:29">
      <c r="O393" s="380"/>
      <c r="P393" s="380"/>
      <c r="Q393" s="380"/>
      <c r="R393" s="380"/>
      <c r="S393" s="380"/>
      <c r="T393" s="380"/>
      <c r="U393" s="380"/>
      <c r="V393" s="380"/>
      <c r="W393" s="380"/>
      <c r="X393" s="380"/>
      <c r="Y393" s="380"/>
      <c r="Z393" s="380"/>
      <c r="AA393" s="380"/>
      <c r="AB393" s="380"/>
      <c r="AC393" s="380"/>
    </row>
    <row r="394" spans="15:29">
      <c r="O394" s="380"/>
      <c r="P394" s="380"/>
      <c r="Q394" s="380"/>
      <c r="R394" s="380"/>
      <c r="S394" s="380"/>
      <c r="T394" s="380"/>
      <c r="U394" s="380"/>
      <c r="V394" s="380"/>
      <c r="W394" s="380"/>
      <c r="X394" s="380"/>
      <c r="Y394" s="380"/>
      <c r="Z394" s="380"/>
      <c r="AA394" s="380"/>
      <c r="AB394" s="380"/>
      <c r="AC394" s="380"/>
    </row>
  </sheetData>
  <mergeCells count="12">
    <mergeCell ref="B36:N36"/>
    <mergeCell ref="A23:C23"/>
    <mergeCell ref="D32:N32"/>
    <mergeCell ref="B35:N35"/>
    <mergeCell ref="B30:N30"/>
    <mergeCell ref="B31:N31"/>
    <mergeCell ref="B29:N29"/>
    <mergeCell ref="E1:N1"/>
    <mergeCell ref="A8:C8"/>
    <mergeCell ref="A13:C13"/>
    <mergeCell ref="A18:C18"/>
    <mergeCell ref="A3:C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5A.68</oddHeader>
    <oddFooter>&amp;L&amp;8&amp;G 
&amp;"Arial,Regular"REPORT ON
GOVERNMENT
SERVICES 2016&amp;C &amp;R&amp;8&amp;G&amp;"Arial,Regular" 
VOCATIONAL EDUCATION
AND TRAINING
&amp;"Arial,Regular"PAGE &amp;"Arial,Bold"&amp;P&amp;"Arial,Regular" of TABLE 5A.68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75"/>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27.7109375" style="362" customWidth="1"/>
    <col min="6" max="6" width="4" style="362" customWidth="1"/>
    <col min="7" max="14" width="9.42578125" style="362" customWidth="1"/>
    <col min="15" max="15" width="9.7109375" style="362" customWidth="1"/>
    <col min="16" max="16384" width="9.140625" style="362"/>
  </cols>
  <sheetData>
    <row r="1" spans="1:15" ht="33.75" customHeight="1">
      <c r="A1" s="359" t="s">
        <v>612</v>
      </c>
      <c r="B1" s="360"/>
      <c r="C1" s="360"/>
      <c r="D1" s="360"/>
      <c r="E1" s="1226" t="s">
        <v>611</v>
      </c>
      <c r="F1" s="1226"/>
      <c r="G1" s="1226"/>
      <c r="H1" s="1226"/>
      <c r="I1" s="1226"/>
      <c r="J1" s="1226"/>
      <c r="K1" s="1226"/>
      <c r="L1" s="1226"/>
      <c r="M1" s="1226"/>
      <c r="N1" s="1226"/>
      <c r="O1" s="1226"/>
    </row>
    <row r="2" spans="1:15" s="294" customFormat="1" ht="16.5" customHeight="1">
      <c r="A2" s="363"/>
      <c r="B2" s="363"/>
      <c r="C2" s="363"/>
      <c r="D2" s="363"/>
      <c r="E2" s="937"/>
      <c r="F2" s="937" t="s">
        <v>66</v>
      </c>
      <c r="G2" s="937" t="s">
        <v>5</v>
      </c>
      <c r="H2" s="937" t="s">
        <v>6</v>
      </c>
      <c r="I2" s="937" t="s">
        <v>156</v>
      </c>
      <c r="J2" s="937" t="s">
        <v>8</v>
      </c>
      <c r="K2" s="937" t="s">
        <v>10</v>
      </c>
      <c r="L2" s="937" t="s">
        <v>11</v>
      </c>
      <c r="M2" s="937" t="s">
        <v>12</v>
      </c>
      <c r="N2" s="937" t="s">
        <v>13</v>
      </c>
      <c r="O2" s="937" t="s">
        <v>14</v>
      </c>
    </row>
    <row r="3" spans="1:15" s="294" customFormat="1" ht="16.5" customHeight="1">
      <c r="A3" s="396" t="s">
        <v>268</v>
      </c>
      <c r="B3" s="396"/>
      <c r="C3" s="396"/>
      <c r="D3" s="365"/>
      <c r="E3" s="936"/>
      <c r="F3" s="885"/>
      <c r="H3" s="936"/>
      <c r="I3" s="936"/>
      <c r="J3" s="936"/>
      <c r="K3" s="936"/>
      <c r="L3" s="936"/>
      <c r="M3" s="936"/>
      <c r="N3" s="936"/>
      <c r="O3" s="936"/>
    </row>
    <row r="4" spans="1:15" s="473" customFormat="1" ht="16.5" customHeight="1">
      <c r="A4" s="935" t="s">
        <v>610</v>
      </c>
      <c r="B4" s="934"/>
      <c r="C4" s="928"/>
      <c r="D4" s="928"/>
      <c r="E4" s="928"/>
      <c r="F4" s="928"/>
      <c r="H4" s="933"/>
      <c r="I4" s="933"/>
      <c r="J4" s="933"/>
      <c r="K4" s="933"/>
      <c r="L4" s="933"/>
      <c r="M4" s="933"/>
      <c r="N4" s="933"/>
      <c r="O4" s="933"/>
    </row>
    <row r="5" spans="1:15" s="294" customFormat="1" ht="16.5" customHeight="1">
      <c r="B5" s="925" t="s">
        <v>607</v>
      </c>
      <c r="C5" s="368"/>
      <c r="D5" s="368"/>
      <c r="E5" s="368"/>
      <c r="F5" s="932" t="s">
        <v>17</v>
      </c>
      <c r="G5" s="879">
        <v>73722</v>
      </c>
      <c r="H5" s="879">
        <v>142203</v>
      </c>
      <c r="I5" s="879">
        <v>77931</v>
      </c>
      <c r="J5" s="879">
        <v>27993</v>
      </c>
      <c r="K5" s="879">
        <v>21121</v>
      </c>
      <c r="L5" s="879">
        <v>6568</v>
      </c>
      <c r="M5" s="879">
        <v>3517</v>
      </c>
      <c r="N5" s="879">
        <v>3511</v>
      </c>
      <c r="O5" s="879">
        <v>356566</v>
      </c>
    </row>
    <row r="6" spans="1:15" s="294" customFormat="1" ht="16.5" customHeight="1">
      <c r="B6" s="925" t="s">
        <v>370</v>
      </c>
      <c r="C6" s="368"/>
      <c r="D6" s="368"/>
      <c r="E6" s="368"/>
      <c r="F6" s="932" t="s">
        <v>17</v>
      </c>
      <c r="G6" s="879">
        <v>4461</v>
      </c>
      <c r="H6" s="879">
        <v>1603</v>
      </c>
      <c r="I6" s="879">
        <v>4037</v>
      </c>
      <c r="J6" s="879">
        <v>1830</v>
      </c>
      <c r="K6" s="879">
        <v>556</v>
      </c>
      <c r="L6" s="879">
        <v>346</v>
      </c>
      <c r="M6" s="879">
        <v>172</v>
      </c>
      <c r="N6" s="879">
        <v>1054</v>
      </c>
      <c r="O6" s="879">
        <v>14059</v>
      </c>
    </row>
    <row r="7" spans="1:15" s="294" customFormat="1" ht="16.5" customHeight="1">
      <c r="A7" s="293"/>
      <c r="B7" s="925" t="s">
        <v>160</v>
      </c>
      <c r="C7" s="368"/>
      <c r="D7" s="368"/>
      <c r="E7" s="368"/>
      <c r="F7" s="924" t="s">
        <v>17</v>
      </c>
      <c r="G7" s="931">
        <v>68880</v>
      </c>
      <c r="H7" s="931">
        <v>138599</v>
      </c>
      <c r="I7" s="931">
        <v>68219</v>
      </c>
      <c r="J7" s="931">
        <v>25678</v>
      </c>
      <c r="K7" s="931">
        <v>20037</v>
      </c>
      <c r="L7" s="931">
        <v>6162</v>
      </c>
      <c r="M7" s="931">
        <v>3284</v>
      </c>
      <c r="N7" s="931">
        <v>2442</v>
      </c>
      <c r="O7" s="931">
        <v>333301</v>
      </c>
    </row>
    <row r="8" spans="1:15" s="473" customFormat="1" ht="16.5" customHeight="1">
      <c r="A8" s="930" t="s">
        <v>609</v>
      </c>
      <c r="B8" s="929"/>
      <c r="C8" s="928"/>
      <c r="D8" s="928"/>
      <c r="E8" s="928"/>
      <c r="F8" s="927"/>
      <c r="G8" s="640"/>
      <c r="H8" s="926"/>
      <c r="I8" s="926"/>
      <c r="J8" s="926"/>
      <c r="K8" s="926"/>
      <c r="L8" s="926"/>
      <c r="M8" s="926"/>
      <c r="N8" s="926"/>
      <c r="O8" s="926"/>
    </row>
    <row r="9" spans="1:15" s="349" customFormat="1" ht="16.5" customHeight="1">
      <c r="A9" s="293"/>
      <c r="B9" s="925" t="s">
        <v>607</v>
      </c>
      <c r="C9" s="368"/>
      <c r="D9" s="368"/>
      <c r="E9" s="368"/>
      <c r="F9" s="924" t="s">
        <v>114</v>
      </c>
      <c r="G9" s="923">
        <v>51.083378950504787</v>
      </c>
      <c r="H9" s="923">
        <v>76.166169436692897</v>
      </c>
      <c r="I9" s="923">
        <v>69.741905460793618</v>
      </c>
      <c r="J9" s="923">
        <v>58.248366557076871</v>
      </c>
      <c r="K9" s="923">
        <v>47.577320748766702</v>
      </c>
      <c r="L9" s="923">
        <v>61.515406949517661</v>
      </c>
      <c r="M9" s="923">
        <v>38.639859371566686</v>
      </c>
      <c r="N9" s="923">
        <v>61.477849763614081</v>
      </c>
      <c r="O9" s="923">
        <v>63.592895322105726</v>
      </c>
    </row>
    <row r="10" spans="1:15" s="349" customFormat="1" ht="16.5" customHeight="1">
      <c r="A10" s="293"/>
      <c r="B10" s="925" t="s">
        <v>370</v>
      </c>
      <c r="C10" s="368"/>
      <c r="D10" s="368"/>
      <c r="E10" s="368"/>
      <c r="F10" s="924" t="s">
        <v>114</v>
      </c>
      <c r="G10" s="923">
        <v>60.925976509150502</v>
      </c>
      <c r="H10" s="923">
        <v>78.501469147894227</v>
      </c>
      <c r="I10" s="923">
        <v>74.414746543778804</v>
      </c>
      <c r="J10" s="923">
        <v>74.481074481074486</v>
      </c>
      <c r="K10" s="923">
        <v>45.461978740801307</v>
      </c>
      <c r="L10" s="923">
        <v>62.794918330308526</v>
      </c>
      <c r="M10" s="923">
        <v>56.953642384105962</v>
      </c>
      <c r="N10" s="923">
        <v>67.219387755102048</v>
      </c>
      <c r="O10" s="923">
        <v>67.300143609382474</v>
      </c>
    </row>
    <row r="11" spans="1:15" s="349" customFormat="1" ht="16.5" customHeight="1">
      <c r="A11" s="293"/>
      <c r="B11" s="925" t="s">
        <v>160</v>
      </c>
      <c r="C11" s="368"/>
      <c r="D11" s="368"/>
      <c r="E11" s="368"/>
      <c r="F11" s="924" t="s">
        <v>114</v>
      </c>
      <c r="G11" s="923">
        <v>50.712687006714575</v>
      </c>
      <c r="H11" s="923">
        <v>76.211502191233961</v>
      </c>
      <c r="I11" s="923">
        <v>71.778495596637242</v>
      </c>
      <c r="J11" s="923">
        <v>62.000193162062963</v>
      </c>
      <c r="K11" s="923">
        <v>47.841554844563291</v>
      </c>
      <c r="L11" s="923">
        <v>61.632326465293062</v>
      </c>
      <c r="M11" s="923">
        <v>38.60350299753145</v>
      </c>
      <c r="N11" s="923">
        <v>59.502923976608187</v>
      </c>
      <c r="O11" s="923">
        <v>64.265289713535395</v>
      </c>
    </row>
    <row r="12" spans="1:15" s="473" customFormat="1" ht="16.5" customHeight="1">
      <c r="A12" s="930" t="s">
        <v>608</v>
      </c>
      <c r="B12" s="929"/>
      <c r="C12" s="928"/>
      <c r="D12" s="928"/>
      <c r="E12" s="928"/>
      <c r="F12" s="927"/>
      <c r="G12" s="640"/>
      <c r="H12" s="926"/>
      <c r="I12" s="926"/>
      <c r="J12" s="926"/>
      <c r="K12" s="926"/>
      <c r="L12" s="926"/>
      <c r="M12" s="926"/>
      <c r="N12" s="926"/>
      <c r="O12" s="926"/>
    </row>
    <row r="13" spans="1:15" ht="16.5" customHeight="1">
      <c r="A13" s="293"/>
      <c r="B13" s="925" t="s">
        <v>607</v>
      </c>
      <c r="C13" s="368"/>
      <c r="D13" s="368"/>
      <c r="E13" s="368"/>
      <c r="F13" s="924" t="s">
        <v>114</v>
      </c>
      <c r="G13" s="923">
        <v>14.3640402</v>
      </c>
      <c r="H13" s="923">
        <v>22.572908000000002</v>
      </c>
      <c r="I13" s="923">
        <v>25.738405</v>
      </c>
      <c r="J13" s="923">
        <v>16.771816300000001</v>
      </c>
      <c r="K13" s="923">
        <v>15.6321005</v>
      </c>
      <c r="L13" s="923">
        <v>15.8881444</v>
      </c>
      <c r="M13" s="923">
        <v>11.8357732</v>
      </c>
      <c r="N13" s="923">
        <v>15.224838500000001</v>
      </c>
      <c r="O13" s="923">
        <v>19.3562221</v>
      </c>
    </row>
    <row r="14" spans="1:15" ht="16.5" customHeight="1">
      <c r="A14" s="293"/>
      <c r="B14" s="925" t="s">
        <v>370</v>
      </c>
      <c r="C14" s="368"/>
      <c r="D14" s="368"/>
      <c r="E14" s="368"/>
      <c r="F14" s="924" t="s">
        <v>114</v>
      </c>
      <c r="G14" s="923">
        <v>13.212688399999999</v>
      </c>
      <c r="H14" s="923">
        <v>16.213209299999999</v>
      </c>
      <c r="I14" s="923">
        <v>22.416569500000001</v>
      </c>
      <c r="J14" s="923">
        <v>11.205682400000001</v>
      </c>
      <c r="K14" s="923">
        <v>9.6982382999999999</v>
      </c>
      <c r="L14" s="923">
        <v>16.003700299999998</v>
      </c>
      <c r="M14" s="923">
        <v>16.303317499999999</v>
      </c>
      <c r="N14" s="923">
        <v>10.8963093</v>
      </c>
      <c r="O14" s="923">
        <v>14.5518719</v>
      </c>
    </row>
    <row r="15" spans="1:15" s="380" customFormat="1" ht="16.5" customHeight="1">
      <c r="A15" s="293"/>
      <c r="B15" s="925" t="s">
        <v>160</v>
      </c>
      <c r="C15" s="368"/>
      <c r="D15" s="368"/>
      <c r="E15" s="368"/>
      <c r="F15" s="924" t="s">
        <v>114</v>
      </c>
      <c r="G15" s="923">
        <v>14.471713100000001</v>
      </c>
      <c r="H15" s="923">
        <v>22.633618500000001</v>
      </c>
      <c r="I15" s="923">
        <v>26.7177635</v>
      </c>
      <c r="J15" s="923">
        <v>18.8427811</v>
      </c>
      <c r="K15" s="923">
        <v>15.8170193</v>
      </c>
      <c r="L15" s="923">
        <v>15.8978328</v>
      </c>
      <c r="M15" s="923">
        <v>11.571937</v>
      </c>
      <c r="N15" s="923">
        <v>18.3871696</v>
      </c>
      <c r="O15" s="923">
        <v>19.756684700000001</v>
      </c>
    </row>
    <row r="16" spans="1:15" s="294" customFormat="1" ht="16.5" customHeight="1">
      <c r="A16" s="397" t="s">
        <v>269</v>
      </c>
      <c r="B16" s="397"/>
      <c r="C16" s="397"/>
      <c r="D16" s="392"/>
      <c r="E16" s="393"/>
      <c r="F16" s="394"/>
      <c r="G16" s="293"/>
      <c r="H16" s="393"/>
      <c r="I16" s="393"/>
      <c r="J16" s="393"/>
      <c r="K16" s="393"/>
      <c r="L16" s="393"/>
      <c r="M16" s="393"/>
      <c r="N16" s="393"/>
      <c r="O16" s="393"/>
    </row>
    <row r="17" spans="1:15" s="473" customFormat="1" ht="16.5" customHeight="1">
      <c r="A17" s="935" t="s">
        <v>610</v>
      </c>
      <c r="B17" s="934"/>
      <c r="C17" s="928"/>
      <c r="D17" s="928"/>
      <c r="E17" s="928"/>
      <c r="F17" s="928"/>
      <c r="H17" s="933"/>
      <c r="I17" s="933"/>
      <c r="J17" s="933"/>
      <c r="K17" s="933"/>
      <c r="L17" s="933"/>
      <c r="M17" s="933"/>
      <c r="N17" s="933"/>
      <c r="O17" s="933"/>
    </row>
    <row r="18" spans="1:15" s="294" customFormat="1" ht="16.5" customHeight="1">
      <c r="A18" s="293"/>
      <c r="B18" s="925" t="s">
        <v>607</v>
      </c>
      <c r="C18" s="368"/>
      <c r="D18" s="368"/>
      <c r="E18" s="368"/>
      <c r="F18" s="932" t="s">
        <v>17</v>
      </c>
      <c r="G18" s="879">
        <v>70372</v>
      </c>
      <c r="H18" s="879">
        <v>142940</v>
      </c>
      <c r="I18" s="879">
        <v>59618</v>
      </c>
      <c r="J18" s="879">
        <v>28144</v>
      </c>
      <c r="K18" s="879">
        <v>30086</v>
      </c>
      <c r="L18" s="879">
        <v>6908</v>
      </c>
      <c r="M18" s="879">
        <v>3635</v>
      </c>
      <c r="N18" s="879">
        <v>3854</v>
      </c>
      <c r="O18" s="879">
        <v>345557</v>
      </c>
    </row>
    <row r="19" spans="1:15" s="294" customFormat="1" ht="16.5" customHeight="1">
      <c r="A19" s="293"/>
      <c r="B19" s="925" t="s">
        <v>370</v>
      </c>
      <c r="C19" s="368"/>
      <c r="D19" s="368"/>
      <c r="E19" s="368"/>
      <c r="F19" s="932" t="s">
        <v>17</v>
      </c>
      <c r="G19" s="879">
        <v>3531</v>
      </c>
      <c r="H19" s="879">
        <v>1428</v>
      </c>
      <c r="I19" s="879">
        <v>3234</v>
      </c>
      <c r="J19" s="879">
        <v>1927</v>
      </c>
      <c r="K19" s="879">
        <v>716</v>
      </c>
      <c r="L19" s="879">
        <v>371</v>
      </c>
      <c r="M19" s="879">
        <v>144</v>
      </c>
      <c r="N19" s="879">
        <v>1289</v>
      </c>
      <c r="O19" s="879">
        <v>12640</v>
      </c>
    </row>
    <row r="20" spans="1:15" s="294" customFormat="1" ht="16.5" customHeight="1">
      <c r="A20" s="293"/>
      <c r="B20" s="925" t="s">
        <v>160</v>
      </c>
      <c r="C20" s="368"/>
      <c r="D20" s="368"/>
      <c r="E20" s="368"/>
      <c r="F20" s="924" t="s">
        <v>17</v>
      </c>
      <c r="G20" s="931">
        <v>66537</v>
      </c>
      <c r="H20" s="931">
        <v>140299</v>
      </c>
      <c r="I20" s="931">
        <v>50300</v>
      </c>
      <c r="J20" s="931">
        <v>25506</v>
      </c>
      <c r="K20" s="931">
        <v>28429</v>
      </c>
      <c r="L20" s="931">
        <v>6488</v>
      </c>
      <c r="M20" s="931">
        <v>3437</v>
      </c>
      <c r="N20" s="931">
        <v>2546</v>
      </c>
      <c r="O20" s="931">
        <v>323542</v>
      </c>
    </row>
    <row r="21" spans="1:15" s="473" customFormat="1" ht="16.5" customHeight="1">
      <c r="A21" s="930" t="s">
        <v>609</v>
      </c>
      <c r="B21" s="929"/>
      <c r="C21" s="928"/>
      <c r="D21" s="928"/>
      <c r="E21" s="928"/>
      <c r="F21" s="927"/>
      <c r="G21" s="640"/>
      <c r="H21" s="926"/>
      <c r="I21" s="926"/>
      <c r="J21" s="926"/>
      <c r="K21" s="926"/>
      <c r="L21" s="926"/>
      <c r="M21" s="926"/>
      <c r="N21" s="926"/>
      <c r="O21" s="926"/>
    </row>
    <row r="22" spans="1:15" s="349" customFormat="1" ht="16.5" customHeight="1">
      <c r="A22" s="293"/>
      <c r="B22" s="925" t="s">
        <v>607</v>
      </c>
      <c r="C22" s="368"/>
      <c r="D22" s="368"/>
      <c r="E22" s="368"/>
      <c r="F22" s="924" t="s">
        <v>114</v>
      </c>
      <c r="G22" s="923">
        <v>53.16470997083843</v>
      </c>
      <c r="H22" s="923">
        <v>74.174783479582999</v>
      </c>
      <c r="I22" s="923">
        <v>64.396197882912077</v>
      </c>
      <c r="J22" s="923">
        <v>50.845497904321434</v>
      </c>
      <c r="K22" s="923">
        <v>47.032156200659699</v>
      </c>
      <c r="L22" s="923">
        <v>63.856535403956372</v>
      </c>
      <c r="M22" s="923">
        <v>38.15471816941325</v>
      </c>
      <c r="N22" s="923">
        <v>63.159619796787936</v>
      </c>
      <c r="O22" s="923">
        <v>61.331934734417068</v>
      </c>
    </row>
    <row r="23" spans="1:15" s="349" customFormat="1" ht="16.5" customHeight="1">
      <c r="A23" s="293"/>
      <c r="B23" s="925" t="s">
        <v>370</v>
      </c>
      <c r="C23" s="368"/>
      <c r="D23" s="368"/>
      <c r="E23" s="368"/>
      <c r="F23" s="924" t="s">
        <v>114</v>
      </c>
      <c r="G23" s="923">
        <v>63.031060335594432</v>
      </c>
      <c r="H23" s="923">
        <v>77.272727272727266</v>
      </c>
      <c r="I23" s="923">
        <v>70.411495754408875</v>
      </c>
      <c r="J23" s="923">
        <v>67.119470567746433</v>
      </c>
      <c r="K23" s="923">
        <v>49.481686247408433</v>
      </c>
      <c r="L23" s="923">
        <v>69.345794392523359</v>
      </c>
      <c r="M23" s="923">
        <v>45.141065830721004</v>
      </c>
      <c r="N23" s="923">
        <v>67.310704960835508</v>
      </c>
      <c r="O23" s="923">
        <v>66.074228959749078</v>
      </c>
    </row>
    <row r="24" spans="1:15" s="349" customFormat="1" ht="16.5" customHeight="1">
      <c r="A24" s="293"/>
      <c r="B24" s="925" t="s">
        <v>160</v>
      </c>
      <c r="C24" s="368"/>
      <c r="D24" s="368"/>
      <c r="E24" s="368"/>
      <c r="F24" s="924" t="s">
        <v>114</v>
      </c>
      <c r="G24" s="923">
        <v>53.012883332934955</v>
      </c>
      <c r="H24" s="923">
        <v>74.225991450459219</v>
      </c>
      <c r="I24" s="923">
        <v>65.824772623176074</v>
      </c>
      <c r="J24" s="923">
        <v>53.709280043799609</v>
      </c>
      <c r="K24" s="923">
        <v>46.683744683646154</v>
      </c>
      <c r="L24" s="923">
        <v>63.657770800627944</v>
      </c>
      <c r="M24" s="923">
        <v>37.873278236914601</v>
      </c>
      <c r="N24" s="923">
        <v>61.29032258064516</v>
      </c>
      <c r="O24" s="923">
        <v>61.892418732508339</v>
      </c>
    </row>
    <row r="25" spans="1:15" s="473" customFormat="1" ht="16.5" customHeight="1">
      <c r="A25" s="930" t="s">
        <v>608</v>
      </c>
      <c r="B25" s="929"/>
      <c r="C25" s="928"/>
      <c r="D25" s="928"/>
      <c r="E25" s="928"/>
      <c r="F25" s="927"/>
      <c r="G25" s="640"/>
      <c r="H25" s="926"/>
      <c r="I25" s="926"/>
      <c r="J25" s="926"/>
      <c r="K25" s="926"/>
      <c r="L25" s="926"/>
      <c r="M25" s="926"/>
      <c r="N25" s="926"/>
      <c r="O25" s="926"/>
    </row>
    <row r="26" spans="1:15" ht="16.5" customHeight="1">
      <c r="A26" s="293"/>
      <c r="B26" s="925" t="s">
        <v>607</v>
      </c>
      <c r="C26" s="368"/>
      <c r="D26" s="368"/>
      <c r="E26" s="368"/>
      <c r="F26" s="924" t="s">
        <v>114</v>
      </c>
      <c r="G26" s="923">
        <v>13.6432197</v>
      </c>
      <c r="H26" s="923">
        <v>20.4164709</v>
      </c>
      <c r="I26" s="923">
        <v>19.950807300000001</v>
      </c>
      <c r="J26" s="923">
        <v>15.6553857</v>
      </c>
      <c r="K26" s="923">
        <v>16.167359000000001</v>
      </c>
      <c r="L26" s="923">
        <v>15.7781737</v>
      </c>
      <c r="M26" s="923">
        <v>12.424377099999999</v>
      </c>
      <c r="N26" s="923">
        <v>17.229201100000001</v>
      </c>
      <c r="O26" s="923">
        <v>17.4875343</v>
      </c>
    </row>
    <row r="27" spans="1:15" ht="16.5" customHeight="1">
      <c r="A27" s="293"/>
      <c r="B27" s="925" t="s">
        <v>370</v>
      </c>
      <c r="C27" s="368"/>
      <c r="D27" s="368"/>
      <c r="E27" s="368"/>
      <c r="F27" s="924" t="s">
        <v>114</v>
      </c>
      <c r="G27" s="923">
        <v>11.130023599999999</v>
      </c>
      <c r="H27" s="923">
        <v>14.1484197</v>
      </c>
      <c r="I27" s="923">
        <v>18.167518699999999</v>
      </c>
      <c r="J27" s="923">
        <v>11.8965304</v>
      </c>
      <c r="K27" s="923">
        <v>11.123194</v>
      </c>
      <c r="L27" s="923">
        <v>16.4304694</v>
      </c>
      <c r="M27" s="923">
        <v>14.7995889</v>
      </c>
      <c r="N27" s="923">
        <v>13.4382819</v>
      </c>
      <c r="O27" s="923">
        <v>13.2944876</v>
      </c>
    </row>
    <row r="28" spans="1:15" s="380" customFormat="1" ht="16.5" customHeight="1">
      <c r="A28" s="293"/>
      <c r="B28" s="925" t="s">
        <v>160</v>
      </c>
      <c r="C28" s="368"/>
      <c r="D28" s="368"/>
      <c r="E28" s="368"/>
      <c r="F28" s="924" t="s">
        <v>114</v>
      </c>
      <c r="G28" s="923">
        <v>13.8466437</v>
      </c>
      <c r="H28" s="923">
        <v>20.578339100000001</v>
      </c>
      <c r="I28" s="923">
        <v>20.4029481</v>
      </c>
      <c r="J28" s="923">
        <v>17.360586399999999</v>
      </c>
      <c r="K28" s="923">
        <v>16.187238799999999</v>
      </c>
      <c r="L28" s="923">
        <v>15.838297000000001</v>
      </c>
      <c r="M28" s="923">
        <v>12.250499</v>
      </c>
      <c r="N28" s="923">
        <v>20.145592700000002</v>
      </c>
      <c r="O28" s="923">
        <v>17.845237099999999</v>
      </c>
    </row>
    <row r="29" spans="1:15" s="294" customFormat="1" ht="16.5" customHeight="1">
      <c r="A29" s="397" t="s">
        <v>270</v>
      </c>
      <c r="B29" s="397"/>
      <c r="C29" s="397"/>
      <c r="D29" s="392"/>
      <c r="E29" s="393"/>
      <c r="F29" s="394"/>
      <c r="G29" s="293"/>
      <c r="H29" s="393"/>
      <c r="I29" s="393"/>
      <c r="J29" s="393"/>
      <c r="K29" s="393"/>
      <c r="L29" s="393"/>
      <c r="M29" s="393"/>
      <c r="N29" s="393"/>
      <c r="O29" s="393"/>
    </row>
    <row r="30" spans="1:15" s="473" customFormat="1" ht="16.5" customHeight="1">
      <c r="A30" s="935" t="s">
        <v>610</v>
      </c>
      <c r="B30" s="934"/>
      <c r="C30" s="928"/>
      <c r="D30" s="928"/>
      <c r="E30" s="928"/>
      <c r="F30" s="928"/>
      <c r="H30" s="933"/>
      <c r="I30" s="933"/>
      <c r="J30" s="933"/>
      <c r="K30" s="933"/>
      <c r="L30" s="933"/>
      <c r="M30" s="933"/>
      <c r="N30" s="933"/>
      <c r="O30" s="933"/>
    </row>
    <row r="31" spans="1:15" s="294" customFormat="1" ht="16.5" customHeight="1">
      <c r="A31" s="293"/>
      <c r="B31" s="925" t="s">
        <v>607</v>
      </c>
      <c r="C31" s="368"/>
      <c r="D31" s="368"/>
      <c r="E31" s="368"/>
      <c r="F31" s="932" t="s">
        <v>17</v>
      </c>
      <c r="G31" s="879">
        <v>79521</v>
      </c>
      <c r="H31" s="879">
        <v>161218</v>
      </c>
      <c r="I31" s="879">
        <v>63036</v>
      </c>
      <c r="J31" s="879">
        <v>28400</v>
      </c>
      <c r="K31" s="879">
        <v>21083</v>
      </c>
      <c r="L31" s="879">
        <v>7257</v>
      </c>
      <c r="M31" s="879">
        <v>5198</v>
      </c>
      <c r="N31" s="879">
        <v>3507</v>
      </c>
      <c r="O31" s="879">
        <v>369220</v>
      </c>
    </row>
    <row r="32" spans="1:15" s="294" customFormat="1" ht="16.5" customHeight="1">
      <c r="B32" s="925" t="s">
        <v>370</v>
      </c>
      <c r="C32" s="368"/>
      <c r="D32" s="368"/>
      <c r="E32" s="368"/>
      <c r="F32" s="932" t="s">
        <v>17</v>
      </c>
      <c r="G32" s="879">
        <v>3846</v>
      </c>
      <c r="H32" s="879">
        <v>1455</v>
      </c>
      <c r="I32" s="879">
        <v>3745</v>
      </c>
      <c r="J32" s="879">
        <v>1939</v>
      </c>
      <c r="K32" s="879">
        <v>885</v>
      </c>
      <c r="L32" s="879">
        <v>384</v>
      </c>
      <c r="M32" s="879">
        <v>185</v>
      </c>
      <c r="N32" s="879">
        <v>1199</v>
      </c>
      <c r="O32" s="879">
        <v>13638</v>
      </c>
    </row>
    <row r="33" spans="1:15" s="294" customFormat="1" ht="16.5" customHeight="1">
      <c r="A33" s="293"/>
      <c r="B33" s="925" t="s">
        <v>160</v>
      </c>
      <c r="C33" s="368"/>
      <c r="D33" s="368"/>
      <c r="E33" s="368"/>
      <c r="F33" s="924" t="s">
        <v>17</v>
      </c>
      <c r="G33" s="931">
        <v>74862</v>
      </c>
      <c r="H33" s="931">
        <v>158009</v>
      </c>
      <c r="I33" s="931">
        <v>52693</v>
      </c>
      <c r="J33" s="931">
        <v>24149</v>
      </c>
      <c r="K33" s="931">
        <v>19531</v>
      </c>
      <c r="L33" s="931">
        <v>6797</v>
      </c>
      <c r="M33" s="931">
        <v>3824</v>
      </c>
      <c r="N33" s="931">
        <v>2267</v>
      </c>
      <c r="O33" s="931">
        <v>342132</v>
      </c>
    </row>
    <row r="34" spans="1:15" s="473" customFormat="1" ht="16.5" customHeight="1">
      <c r="A34" s="930" t="s">
        <v>609</v>
      </c>
      <c r="B34" s="929"/>
      <c r="C34" s="928"/>
      <c r="D34" s="928"/>
      <c r="E34" s="928"/>
      <c r="F34" s="927"/>
      <c r="G34" s="640"/>
      <c r="H34" s="926"/>
      <c r="I34" s="926"/>
      <c r="J34" s="926"/>
      <c r="K34" s="926"/>
      <c r="L34" s="926"/>
      <c r="M34" s="926"/>
      <c r="N34" s="926"/>
      <c r="O34" s="926"/>
    </row>
    <row r="35" spans="1:15" s="349" customFormat="1" ht="16.5" customHeight="1">
      <c r="A35" s="293"/>
      <c r="B35" s="925" t="s">
        <v>607</v>
      </c>
      <c r="C35" s="368"/>
      <c r="D35" s="368"/>
      <c r="E35" s="368"/>
      <c r="F35" s="924" t="s">
        <v>114</v>
      </c>
      <c r="G35" s="923">
        <v>53.011172737454004</v>
      </c>
      <c r="H35" s="923">
        <v>76.981258206995335</v>
      </c>
      <c r="I35" s="923">
        <v>62.66502306346429</v>
      </c>
      <c r="J35" s="923">
        <v>54.631143599115127</v>
      </c>
      <c r="K35" s="923">
        <v>47.981338188438784</v>
      </c>
      <c r="L35" s="923">
        <v>63.082406119610567</v>
      </c>
      <c r="M35" s="923">
        <v>44.980962270681893</v>
      </c>
      <c r="N35" s="923">
        <v>61.830042313117062</v>
      </c>
      <c r="O35" s="923">
        <v>63.148856985506654</v>
      </c>
    </row>
    <row r="36" spans="1:15" s="349" customFormat="1" ht="16.5" customHeight="1">
      <c r="A36" s="293"/>
      <c r="B36" s="925" t="s">
        <v>370</v>
      </c>
      <c r="C36" s="368"/>
      <c r="D36" s="368"/>
      <c r="E36" s="368"/>
      <c r="F36" s="924" t="s">
        <v>114</v>
      </c>
      <c r="G36" s="923">
        <v>63.007863695937097</v>
      </c>
      <c r="H36" s="923">
        <v>78.904555314533624</v>
      </c>
      <c r="I36" s="923">
        <v>67.247261626862979</v>
      </c>
      <c r="J36" s="923">
        <v>72.648932184338705</v>
      </c>
      <c r="K36" s="923">
        <v>50.170068027210881</v>
      </c>
      <c r="L36" s="923">
        <v>69.945355191256837</v>
      </c>
      <c r="M36" s="923">
        <v>62.5</v>
      </c>
      <c r="N36" s="923">
        <v>70.904790065050278</v>
      </c>
      <c r="O36" s="923">
        <v>66.572293273455045</v>
      </c>
    </row>
    <row r="37" spans="1:15" s="349" customFormat="1" ht="16.5" customHeight="1">
      <c r="A37" s="293"/>
      <c r="B37" s="925" t="s">
        <v>160</v>
      </c>
      <c r="C37" s="368"/>
      <c r="D37" s="368"/>
      <c r="E37" s="368"/>
      <c r="F37" s="924" t="s">
        <v>114</v>
      </c>
      <c r="G37" s="923">
        <v>53.031183146083336</v>
      </c>
      <c r="H37" s="923">
        <v>77.549287617851022</v>
      </c>
      <c r="I37" s="923">
        <v>64.302101383838135</v>
      </c>
      <c r="J37" s="923">
        <v>59.245357081524006</v>
      </c>
      <c r="K37" s="923">
        <v>47.580880919898654</v>
      </c>
      <c r="L37" s="923">
        <v>62.818853974121993</v>
      </c>
      <c r="M37" s="923">
        <v>39.606421543241844</v>
      </c>
      <c r="N37" s="923">
        <v>57.846389385047203</v>
      </c>
      <c r="O37" s="923">
        <v>64.181680385992038</v>
      </c>
    </row>
    <row r="38" spans="1:15" s="473" customFormat="1" ht="16.5" customHeight="1">
      <c r="A38" s="930" t="s">
        <v>608</v>
      </c>
      <c r="B38" s="929"/>
      <c r="C38" s="928"/>
      <c r="D38" s="928"/>
      <c r="E38" s="928"/>
      <c r="F38" s="927"/>
      <c r="G38" s="640"/>
      <c r="H38" s="926"/>
      <c r="I38" s="926"/>
      <c r="J38" s="926"/>
      <c r="K38" s="926"/>
      <c r="L38" s="926"/>
      <c r="M38" s="926"/>
      <c r="N38" s="926"/>
      <c r="O38" s="926"/>
    </row>
    <row r="39" spans="1:15" ht="16.5" customHeight="1">
      <c r="A39" s="293"/>
      <c r="B39" s="925" t="s">
        <v>607</v>
      </c>
      <c r="C39" s="368"/>
      <c r="D39" s="368"/>
      <c r="E39" s="368"/>
      <c r="F39" s="924" t="s">
        <v>114</v>
      </c>
      <c r="G39" s="923">
        <v>15.041850699999999</v>
      </c>
      <c r="H39" s="923">
        <v>22.708871500000001</v>
      </c>
      <c r="I39" s="923">
        <v>18.5535332</v>
      </c>
      <c r="J39" s="923">
        <v>15.547587099999999</v>
      </c>
      <c r="K39" s="923">
        <v>14.1507091</v>
      </c>
      <c r="L39" s="923">
        <v>14.597791300000001</v>
      </c>
      <c r="M39" s="923">
        <v>17.100934299999999</v>
      </c>
      <c r="N39" s="923">
        <v>14.325980400000001</v>
      </c>
      <c r="O39" s="923">
        <v>18.3272659</v>
      </c>
    </row>
    <row r="40" spans="1:15" ht="16.5" customHeight="1">
      <c r="A40" s="293"/>
      <c r="B40" s="925" t="s">
        <v>370</v>
      </c>
      <c r="C40" s="368"/>
      <c r="D40" s="368"/>
      <c r="E40" s="368"/>
      <c r="F40" s="924" t="s">
        <v>114</v>
      </c>
      <c r="G40" s="923">
        <v>12.6734109</v>
      </c>
      <c r="H40" s="923">
        <v>16.050744600000002</v>
      </c>
      <c r="I40" s="923">
        <v>16.509433999999999</v>
      </c>
      <c r="J40" s="923">
        <v>11.545102699999999</v>
      </c>
      <c r="K40" s="923">
        <v>11.729622300000001</v>
      </c>
      <c r="L40" s="923">
        <v>15.292712099999999</v>
      </c>
      <c r="M40" s="923">
        <v>23.009950199999999</v>
      </c>
      <c r="N40" s="923">
        <v>11.7768392</v>
      </c>
      <c r="O40" s="923">
        <v>13.647280200000001</v>
      </c>
    </row>
    <row r="41" spans="1:15" s="380" customFormat="1" ht="16.5" customHeight="1">
      <c r="A41" s="293"/>
      <c r="B41" s="925" t="s">
        <v>160</v>
      </c>
      <c r="C41" s="368"/>
      <c r="D41" s="368"/>
      <c r="E41" s="368"/>
      <c r="F41" s="924" t="s">
        <v>114</v>
      </c>
      <c r="G41" s="923">
        <v>15.3015673</v>
      </c>
      <c r="H41" s="923">
        <v>22.8238418</v>
      </c>
      <c r="I41" s="923">
        <v>19.145843899999999</v>
      </c>
      <c r="J41" s="923">
        <v>17.4802751</v>
      </c>
      <c r="K41" s="923">
        <v>14.140192900000001</v>
      </c>
      <c r="L41" s="923">
        <v>14.638296</v>
      </c>
      <c r="M41" s="923">
        <v>13.958751599999999</v>
      </c>
      <c r="N41" s="923">
        <v>16.078014199999998</v>
      </c>
      <c r="O41" s="923">
        <v>18.7885201</v>
      </c>
    </row>
    <row r="42" spans="1:15" s="294" customFormat="1" ht="16.5" customHeight="1">
      <c r="A42" s="397" t="s">
        <v>271</v>
      </c>
      <c r="B42" s="397"/>
      <c r="C42" s="397"/>
      <c r="D42" s="392"/>
      <c r="E42" s="393"/>
      <c r="F42" s="394"/>
      <c r="G42" s="293"/>
      <c r="H42" s="393"/>
      <c r="I42" s="393"/>
      <c r="J42" s="393"/>
      <c r="K42" s="393"/>
      <c r="L42" s="393"/>
      <c r="M42" s="393"/>
      <c r="N42" s="393"/>
      <c r="O42" s="393"/>
    </row>
    <row r="43" spans="1:15" s="473" customFormat="1" ht="16.5" customHeight="1">
      <c r="A43" s="935" t="s">
        <v>610</v>
      </c>
      <c r="B43" s="934"/>
      <c r="C43" s="928"/>
      <c r="D43" s="928"/>
      <c r="E43" s="928"/>
      <c r="F43" s="928"/>
      <c r="H43" s="933"/>
      <c r="I43" s="933"/>
      <c r="J43" s="933"/>
      <c r="K43" s="933"/>
      <c r="L43" s="933"/>
      <c r="M43" s="933"/>
      <c r="N43" s="933"/>
      <c r="O43" s="933"/>
    </row>
    <row r="44" spans="1:15" s="294" customFormat="1" ht="16.5" customHeight="1">
      <c r="B44" s="925" t="s">
        <v>607</v>
      </c>
      <c r="C44" s="368"/>
      <c r="D44" s="368"/>
      <c r="E44" s="368"/>
      <c r="F44" s="932" t="s">
        <v>17</v>
      </c>
      <c r="G44" s="879">
        <v>70790</v>
      </c>
      <c r="H44" s="879">
        <v>113311</v>
      </c>
      <c r="I44" s="879">
        <v>65200</v>
      </c>
      <c r="J44" s="879">
        <v>29392</v>
      </c>
      <c r="K44" s="879">
        <v>20051</v>
      </c>
      <c r="L44" s="879">
        <v>6914</v>
      </c>
      <c r="M44" s="879">
        <v>4874</v>
      </c>
      <c r="N44" s="879">
        <v>3360</v>
      </c>
      <c r="O44" s="879">
        <v>313892</v>
      </c>
    </row>
    <row r="45" spans="1:15" s="294" customFormat="1" ht="16.5" customHeight="1">
      <c r="B45" s="925" t="s">
        <v>370</v>
      </c>
      <c r="C45" s="368"/>
      <c r="D45" s="368"/>
      <c r="E45" s="368"/>
      <c r="F45" s="932" t="s">
        <v>17</v>
      </c>
      <c r="G45" s="879">
        <v>3241</v>
      </c>
      <c r="H45" s="879">
        <v>1220</v>
      </c>
      <c r="I45" s="879">
        <v>3584</v>
      </c>
      <c r="J45" s="879">
        <v>1948</v>
      </c>
      <c r="K45" s="879">
        <v>922</v>
      </c>
      <c r="L45" s="879">
        <v>296</v>
      </c>
      <c r="M45" s="879">
        <v>153</v>
      </c>
      <c r="N45" s="879">
        <v>1105</v>
      </c>
      <c r="O45" s="879">
        <v>12469</v>
      </c>
    </row>
    <row r="46" spans="1:15" s="294" customFormat="1" ht="16.5" customHeight="1">
      <c r="A46" s="293"/>
      <c r="B46" s="925" t="s">
        <v>160</v>
      </c>
      <c r="C46" s="368"/>
      <c r="D46" s="368"/>
      <c r="E46" s="368"/>
      <c r="F46" s="924" t="s">
        <v>17</v>
      </c>
      <c r="G46" s="931">
        <v>66602</v>
      </c>
      <c r="H46" s="931">
        <v>109112</v>
      </c>
      <c r="I46" s="931">
        <v>51746</v>
      </c>
      <c r="J46" s="931">
        <v>25473</v>
      </c>
      <c r="K46" s="931">
        <v>18373</v>
      </c>
      <c r="L46" s="931">
        <v>6510</v>
      </c>
      <c r="M46" s="931">
        <v>3229</v>
      </c>
      <c r="N46" s="931">
        <v>2218</v>
      </c>
      <c r="O46" s="931">
        <v>283263</v>
      </c>
    </row>
    <row r="47" spans="1:15" s="473" customFormat="1" ht="16.5" customHeight="1">
      <c r="A47" s="930" t="s">
        <v>609</v>
      </c>
      <c r="B47" s="929"/>
      <c r="C47" s="928"/>
      <c r="D47" s="928"/>
      <c r="E47" s="928"/>
      <c r="F47" s="927"/>
      <c r="G47" s="640"/>
      <c r="H47" s="926"/>
      <c r="I47" s="926"/>
      <c r="J47" s="926"/>
      <c r="K47" s="926"/>
      <c r="L47" s="926"/>
      <c r="M47" s="926"/>
      <c r="N47" s="926"/>
      <c r="O47" s="926"/>
    </row>
    <row r="48" spans="1:15" s="349" customFormat="1" ht="16.5" customHeight="1">
      <c r="A48" s="293"/>
      <c r="B48" s="925" t="s">
        <v>607</v>
      </c>
      <c r="C48" s="368"/>
      <c r="D48" s="368"/>
      <c r="E48" s="368"/>
      <c r="F48" s="924" t="s">
        <v>114</v>
      </c>
      <c r="G48" s="923">
        <v>51.054408031387034</v>
      </c>
      <c r="H48" s="923">
        <v>71.862276284579963</v>
      </c>
      <c r="I48" s="923">
        <v>60.227052292230518</v>
      </c>
      <c r="J48" s="923">
        <v>56.523076923076921</v>
      </c>
      <c r="K48" s="923">
        <v>56.102406267487403</v>
      </c>
      <c r="L48" s="923">
        <v>63.700018426386585</v>
      </c>
      <c r="M48" s="923">
        <v>48.362770390950587</v>
      </c>
      <c r="N48" s="923">
        <v>57.41626794258373</v>
      </c>
      <c r="O48" s="923">
        <v>60.466755921135004</v>
      </c>
    </row>
    <row r="49" spans="1:15" s="349" customFormat="1" ht="16.5" customHeight="1">
      <c r="A49" s="293"/>
      <c r="B49" s="925" t="s">
        <v>370</v>
      </c>
      <c r="C49" s="368"/>
      <c r="D49" s="368"/>
      <c r="E49" s="368"/>
      <c r="F49" s="924" t="s">
        <v>114</v>
      </c>
      <c r="G49" s="923">
        <v>60.704251732534189</v>
      </c>
      <c r="H49" s="923">
        <v>76.489028213166137</v>
      </c>
      <c r="I49" s="923">
        <v>64.137437365783825</v>
      </c>
      <c r="J49" s="923">
        <v>75.856697819314647</v>
      </c>
      <c r="K49" s="923">
        <v>62.763784887678696</v>
      </c>
      <c r="L49" s="923">
        <v>68.677494199535957</v>
      </c>
      <c r="M49" s="923">
        <v>62.195121951219512</v>
      </c>
      <c r="N49" s="923">
        <v>65.462085308056871</v>
      </c>
      <c r="O49" s="923">
        <v>65.889875290636226</v>
      </c>
    </row>
    <row r="50" spans="1:15" s="349" customFormat="1" ht="16.5" customHeight="1">
      <c r="A50" s="293"/>
      <c r="B50" s="925" t="s">
        <v>160</v>
      </c>
      <c r="C50" s="368"/>
      <c r="D50" s="368"/>
      <c r="E50" s="368"/>
      <c r="F50" s="924" t="s">
        <v>114</v>
      </c>
      <c r="G50" s="923">
        <v>53.110372160155663</v>
      </c>
      <c r="H50" s="923">
        <v>72.274919188172333</v>
      </c>
      <c r="I50" s="923">
        <v>61.603847710659778</v>
      </c>
      <c r="J50" s="923">
        <v>62.910276357709115</v>
      </c>
      <c r="K50" s="923">
        <v>55.851775291828801</v>
      </c>
      <c r="L50" s="923">
        <v>63.673708920187785</v>
      </c>
      <c r="M50" s="923">
        <v>44.439856867602536</v>
      </c>
      <c r="N50" s="923">
        <v>54.058006336826715</v>
      </c>
      <c r="O50" s="923">
        <v>62.207888894013166</v>
      </c>
    </row>
    <row r="51" spans="1:15" s="473" customFormat="1" ht="16.5" customHeight="1">
      <c r="A51" s="930" t="s">
        <v>608</v>
      </c>
      <c r="B51" s="929"/>
      <c r="C51" s="928"/>
      <c r="D51" s="928"/>
      <c r="E51" s="928"/>
      <c r="F51" s="927"/>
      <c r="G51" s="640"/>
      <c r="H51" s="926"/>
      <c r="I51" s="926"/>
      <c r="J51" s="926"/>
      <c r="K51" s="926"/>
      <c r="L51" s="926"/>
      <c r="M51" s="926"/>
      <c r="N51" s="926"/>
      <c r="O51" s="926"/>
    </row>
    <row r="52" spans="1:15" ht="16.5" customHeight="1">
      <c r="A52" s="293"/>
      <c r="B52" s="925" t="s">
        <v>607</v>
      </c>
      <c r="C52" s="368"/>
      <c r="D52" s="368"/>
      <c r="E52" s="368"/>
      <c r="F52" s="924" t="s">
        <v>114</v>
      </c>
      <c r="G52" s="923">
        <v>14.2249997</v>
      </c>
      <c r="H52" s="923">
        <v>18.6307942</v>
      </c>
      <c r="I52" s="923">
        <v>18.647538600000001</v>
      </c>
      <c r="J52" s="923">
        <v>15.901922300000001</v>
      </c>
      <c r="K52" s="923">
        <v>18.1739903</v>
      </c>
      <c r="L52" s="923">
        <v>12.969424099999999</v>
      </c>
      <c r="M52" s="923">
        <v>17.768866200000001</v>
      </c>
      <c r="N52" s="923">
        <v>13.5369244</v>
      </c>
      <c r="O52" s="923">
        <v>16.910434899999998</v>
      </c>
    </row>
    <row r="53" spans="1:15" ht="16.5" customHeight="1">
      <c r="A53" s="293"/>
      <c r="B53" s="925" t="s">
        <v>370</v>
      </c>
      <c r="C53" s="368"/>
      <c r="D53" s="368"/>
      <c r="E53" s="368"/>
      <c r="F53" s="924" t="s">
        <v>114</v>
      </c>
      <c r="G53" s="923">
        <v>11.6406867</v>
      </c>
      <c r="H53" s="923">
        <v>15.5394217</v>
      </c>
      <c r="I53" s="923">
        <v>15.098154900000001</v>
      </c>
      <c r="J53" s="923">
        <v>11.631239600000001</v>
      </c>
      <c r="K53" s="923">
        <v>16.3272534</v>
      </c>
      <c r="L53" s="923">
        <v>12.5583369</v>
      </c>
      <c r="M53" s="923">
        <v>23.042168700000001</v>
      </c>
      <c r="N53" s="923">
        <v>10.6866538</v>
      </c>
      <c r="O53" s="923">
        <v>13.0994779</v>
      </c>
    </row>
    <row r="54" spans="1:15" s="380" customFormat="1" ht="16.5" customHeight="1">
      <c r="A54" s="293"/>
      <c r="B54" s="925" t="s">
        <v>160</v>
      </c>
      <c r="C54" s="368"/>
      <c r="D54" s="368"/>
      <c r="E54" s="368"/>
      <c r="F54" s="924" t="s">
        <v>114</v>
      </c>
      <c r="G54" s="923">
        <v>14.5004148</v>
      </c>
      <c r="H54" s="923">
        <v>18.646906399999999</v>
      </c>
      <c r="I54" s="923">
        <v>19.198676200000001</v>
      </c>
      <c r="J54" s="923">
        <v>18.771139900000001</v>
      </c>
      <c r="K54" s="923">
        <v>18.250901500000001</v>
      </c>
      <c r="L54" s="923">
        <v>13.084375100000001</v>
      </c>
      <c r="M54" s="923">
        <v>15.206027799999999</v>
      </c>
      <c r="N54" s="923">
        <v>15.568189800000001</v>
      </c>
      <c r="O54" s="923">
        <v>17.318641</v>
      </c>
    </row>
    <row r="55" spans="1:15" s="294" customFormat="1" ht="16.5" customHeight="1">
      <c r="A55" s="397" t="s">
        <v>272</v>
      </c>
      <c r="B55" s="397"/>
      <c r="C55" s="397"/>
      <c r="D55" s="392"/>
      <c r="E55" s="393"/>
      <c r="F55" s="394"/>
      <c r="G55" s="293"/>
      <c r="H55" s="393"/>
      <c r="I55" s="393"/>
      <c r="J55" s="393"/>
      <c r="K55" s="393"/>
      <c r="L55" s="393"/>
      <c r="M55" s="393"/>
      <c r="N55" s="393"/>
      <c r="O55" s="393"/>
    </row>
    <row r="56" spans="1:15" s="473" customFormat="1" ht="16.5" customHeight="1">
      <c r="A56" s="935" t="s">
        <v>610</v>
      </c>
      <c r="B56" s="934"/>
      <c r="C56" s="928"/>
      <c r="D56" s="928"/>
      <c r="E56" s="928"/>
      <c r="F56" s="928"/>
      <c r="H56" s="933"/>
      <c r="I56" s="933"/>
      <c r="J56" s="933"/>
      <c r="K56" s="933"/>
      <c r="L56" s="933"/>
      <c r="M56" s="933"/>
      <c r="N56" s="933"/>
      <c r="O56" s="933"/>
    </row>
    <row r="57" spans="1:15" s="294" customFormat="1" ht="16.5" customHeight="1">
      <c r="B57" s="925" t="s">
        <v>607</v>
      </c>
      <c r="C57" s="368"/>
      <c r="D57" s="368"/>
      <c r="E57" s="368"/>
      <c r="F57" s="932" t="s">
        <v>17</v>
      </c>
      <c r="G57" s="879">
        <v>66551</v>
      </c>
      <c r="H57" s="879">
        <v>73505</v>
      </c>
      <c r="I57" s="879">
        <v>58191</v>
      </c>
      <c r="J57" s="879">
        <v>30710</v>
      </c>
      <c r="K57" s="879">
        <v>11453</v>
      </c>
      <c r="L57" s="879">
        <v>6717</v>
      </c>
      <c r="M57" s="879">
        <v>4907</v>
      </c>
      <c r="N57" s="879">
        <v>2813</v>
      </c>
      <c r="O57" s="879">
        <v>254847</v>
      </c>
    </row>
    <row r="58" spans="1:15" s="294" customFormat="1" ht="16.5" customHeight="1">
      <c r="B58" s="925" t="s">
        <v>370</v>
      </c>
      <c r="C58" s="368"/>
      <c r="D58" s="368"/>
      <c r="E58" s="368"/>
      <c r="F58" s="932" t="s">
        <v>17</v>
      </c>
      <c r="G58" s="879">
        <v>2834</v>
      </c>
      <c r="H58" s="879">
        <v>659</v>
      </c>
      <c r="I58" s="879">
        <v>3218</v>
      </c>
      <c r="J58" s="879">
        <v>1712</v>
      </c>
      <c r="K58" s="879">
        <v>486</v>
      </c>
      <c r="L58" s="879">
        <v>295</v>
      </c>
      <c r="M58" s="879">
        <v>182</v>
      </c>
      <c r="N58" s="879">
        <v>939</v>
      </c>
      <c r="O58" s="879">
        <v>10325</v>
      </c>
    </row>
    <row r="59" spans="1:15" s="294" customFormat="1" ht="16.5" customHeight="1">
      <c r="A59" s="293"/>
      <c r="B59" s="925" t="s">
        <v>160</v>
      </c>
      <c r="C59" s="368"/>
      <c r="D59" s="368"/>
      <c r="E59" s="368"/>
      <c r="F59" s="924" t="s">
        <v>17</v>
      </c>
      <c r="G59" s="931">
        <v>62729</v>
      </c>
      <c r="H59" s="931">
        <v>70930</v>
      </c>
      <c r="I59" s="931">
        <v>46369</v>
      </c>
      <c r="J59" s="931">
        <v>26350</v>
      </c>
      <c r="K59" s="931">
        <v>10255</v>
      </c>
      <c r="L59" s="931">
        <v>6244</v>
      </c>
      <c r="M59" s="931">
        <v>3233</v>
      </c>
      <c r="N59" s="931">
        <v>1846</v>
      </c>
      <c r="O59" s="931">
        <v>227956</v>
      </c>
    </row>
    <row r="60" spans="1:15" s="473" customFormat="1" ht="16.5" customHeight="1">
      <c r="A60" s="930" t="s">
        <v>609</v>
      </c>
      <c r="B60" s="929"/>
      <c r="C60" s="928"/>
      <c r="D60" s="928"/>
      <c r="E60" s="928"/>
      <c r="F60" s="927"/>
      <c r="G60" s="640"/>
      <c r="H60" s="926"/>
      <c r="I60" s="926"/>
      <c r="J60" s="926"/>
      <c r="K60" s="926"/>
      <c r="L60" s="926"/>
      <c r="M60" s="926"/>
      <c r="N60" s="926"/>
      <c r="O60" s="926"/>
    </row>
    <row r="61" spans="1:15" s="349" customFormat="1" ht="16.5" customHeight="1">
      <c r="A61" s="293"/>
      <c r="B61" s="925" t="s">
        <v>607</v>
      </c>
      <c r="C61" s="368"/>
      <c r="D61" s="368"/>
      <c r="E61" s="368"/>
      <c r="F61" s="924" t="s">
        <v>114</v>
      </c>
      <c r="G61" s="923">
        <v>50.971546739172055</v>
      </c>
      <c r="H61" s="923">
        <v>63.560897574473607</v>
      </c>
      <c r="I61" s="923">
        <v>62.397194908802369</v>
      </c>
      <c r="J61" s="923">
        <v>59.446380178087502</v>
      </c>
      <c r="K61" s="923">
        <v>45.053302387789621</v>
      </c>
      <c r="L61" s="923">
        <v>65.898165407632689</v>
      </c>
      <c r="M61" s="923">
        <v>53.060121107266433</v>
      </c>
      <c r="N61" s="923">
        <v>57.952204367531934</v>
      </c>
      <c r="O61" s="923">
        <v>57.808753643570867</v>
      </c>
    </row>
    <row r="62" spans="1:15" s="349" customFormat="1" ht="16.5" customHeight="1">
      <c r="A62" s="293"/>
      <c r="B62" s="925" t="s">
        <v>370</v>
      </c>
      <c r="C62" s="368"/>
      <c r="D62" s="368"/>
      <c r="E62" s="368"/>
      <c r="F62" s="924" t="s">
        <v>114</v>
      </c>
      <c r="G62" s="923">
        <v>61.71602787456446</v>
      </c>
      <c r="H62" s="923">
        <v>69.077568134171912</v>
      </c>
      <c r="I62" s="923">
        <v>68.745994445631283</v>
      </c>
      <c r="J62" s="923">
        <v>80.678605089538166</v>
      </c>
      <c r="K62" s="923">
        <v>42.744063324538253</v>
      </c>
      <c r="L62" s="923">
        <v>78.249336870026525</v>
      </c>
      <c r="M62" s="923">
        <v>77.446808510638306</v>
      </c>
      <c r="N62" s="923">
        <v>63.403106009453069</v>
      </c>
      <c r="O62" s="923">
        <v>66.275113935425892</v>
      </c>
    </row>
    <row r="63" spans="1:15" s="349" customFormat="1" ht="16.5" customHeight="1">
      <c r="A63" s="293"/>
      <c r="B63" s="925" t="s">
        <v>160</v>
      </c>
      <c r="C63" s="368"/>
      <c r="D63" s="368"/>
      <c r="E63" s="368"/>
      <c r="F63" s="924" t="s">
        <v>114</v>
      </c>
      <c r="G63" s="923">
        <v>52.758667092802234</v>
      </c>
      <c r="H63" s="923">
        <v>63.558486711231389</v>
      </c>
      <c r="I63" s="923">
        <v>65.479065169808663</v>
      </c>
      <c r="J63" s="923">
        <v>65.314924522221958</v>
      </c>
      <c r="K63" s="923">
        <v>47.047758865898977</v>
      </c>
      <c r="L63" s="923">
        <v>65.567573243725718</v>
      </c>
      <c r="M63" s="923">
        <v>51.960784313725497</v>
      </c>
      <c r="N63" s="923">
        <v>55.552211856755939</v>
      </c>
      <c r="O63" s="923">
        <v>59.593379675257964</v>
      </c>
    </row>
    <row r="64" spans="1:15" s="473" customFormat="1" ht="16.5" customHeight="1">
      <c r="A64" s="930" t="s">
        <v>608</v>
      </c>
      <c r="B64" s="929"/>
      <c r="C64" s="928"/>
      <c r="D64" s="928"/>
      <c r="E64" s="928"/>
      <c r="F64" s="927"/>
      <c r="G64" s="640"/>
      <c r="H64" s="926"/>
      <c r="I64" s="926"/>
      <c r="J64" s="926"/>
      <c r="K64" s="926"/>
      <c r="L64" s="926"/>
      <c r="M64" s="926"/>
      <c r="N64" s="926"/>
      <c r="O64" s="926"/>
    </row>
    <row r="65" spans="1:15" ht="16.5" customHeight="1">
      <c r="A65" s="293"/>
      <c r="B65" s="925" t="s">
        <v>607</v>
      </c>
      <c r="C65" s="368"/>
      <c r="D65" s="368"/>
      <c r="E65" s="368"/>
      <c r="F65" s="924" t="s">
        <v>114</v>
      </c>
      <c r="G65" s="923">
        <v>14.0460145</v>
      </c>
      <c r="H65" s="923">
        <v>15.231261099999999</v>
      </c>
      <c r="I65" s="923">
        <v>17.7896462</v>
      </c>
      <c r="J65" s="923">
        <v>16.733688600000001</v>
      </c>
      <c r="K65" s="923">
        <v>11.1571134</v>
      </c>
      <c r="L65" s="923">
        <v>11.576643300000001</v>
      </c>
      <c r="M65" s="923">
        <v>17.9658038</v>
      </c>
      <c r="N65" s="923">
        <v>11.515945500000001</v>
      </c>
      <c r="O65" s="923">
        <v>15.1745044</v>
      </c>
    </row>
    <row r="66" spans="1:15" ht="16.5" customHeight="1">
      <c r="A66" s="293"/>
      <c r="B66" s="925" t="s">
        <v>370</v>
      </c>
      <c r="C66" s="368"/>
      <c r="D66" s="368"/>
      <c r="E66" s="368"/>
      <c r="F66" s="924" t="s">
        <v>114</v>
      </c>
      <c r="G66" s="923">
        <v>10.971313500000001</v>
      </c>
      <c r="H66" s="923">
        <v>9.7097391999999996</v>
      </c>
      <c r="I66" s="923">
        <v>15.8701978</v>
      </c>
      <c r="J66" s="923">
        <v>10.5986504</v>
      </c>
      <c r="K66" s="923">
        <v>8.8299418999999997</v>
      </c>
      <c r="L66" s="923">
        <v>13.064659000000001</v>
      </c>
      <c r="M66" s="923">
        <v>25.418994399999999</v>
      </c>
      <c r="N66" s="923">
        <v>9.5973016999999992</v>
      </c>
      <c r="O66" s="923">
        <v>11.8256786</v>
      </c>
    </row>
    <row r="67" spans="1:15" s="380" customFormat="1" ht="16.5" customHeight="1">
      <c r="A67" s="293"/>
      <c r="B67" s="925" t="s">
        <v>160</v>
      </c>
      <c r="C67" s="368"/>
      <c r="D67" s="368"/>
      <c r="E67" s="368"/>
      <c r="F67" s="924" t="s">
        <v>114</v>
      </c>
      <c r="G67" s="923">
        <v>14.342810800000001</v>
      </c>
      <c r="H67" s="923">
        <v>15.283838100000001</v>
      </c>
      <c r="I67" s="923">
        <v>18.2340473</v>
      </c>
      <c r="J67" s="923">
        <v>19.548202799999999</v>
      </c>
      <c r="K67" s="923">
        <v>11.967836800000001</v>
      </c>
      <c r="L67" s="923">
        <v>11.5241224</v>
      </c>
      <c r="M67" s="923">
        <v>15.159187899999999</v>
      </c>
      <c r="N67" s="923">
        <v>12.805216400000001</v>
      </c>
      <c r="O67" s="923">
        <v>15.5479635</v>
      </c>
    </row>
    <row r="68" spans="1:15" ht="4.5" customHeight="1">
      <c r="A68" s="382"/>
      <c r="B68" s="382"/>
      <c r="C68" s="382"/>
      <c r="D68" s="382"/>
      <c r="E68" s="382"/>
      <c r="F68" s="382"/>
      <c r="G68" s="382"/>
      <c r="H68" s="382"/>
      <c r="I68" s="382"/>
      <c r="J68" s="382"/>
      <c r="K68" s="382"/>
      <c r="L68" s="382"/>
      <c r="M68" s="382"/>
      <c r="N68" s="382"/>
      <c r="O68" s="382"/>
    </row>
    <row r="69" spans="1:15" s="468" customFormat="1" ht="16.5" customHeight="1">
      <c r="A69" s="347" t="s">
        <v>16</v>
      </c>
      <c r="B69" s="1088" t="s">
        <v>247</v>
      </c>
      <c r="C69" s="1088"/>
      <c r="D69" s="1088"/>
      <c r="E69" s="1088"/>
      <c r="F69" s="1088"/>
      <c r="G69" s="1088"/>
      <c r="H69" s="1088"/>
      <c r="I69" s="1088"/>
      <c r="J69" s="1088"/>
      <c r="K69" s="1088"/>
      <c r="L69" s="1088"/>
      <c r="M69" s="1088"/>
      <c r="N69" s="1088"/>
      <c r="O69" s="922"/>
    </row>
    <row r="70" spans="1:15" s="468" customFormat="1" ht="42.75" customHeight="1">
      <c r="A70" s="347" t="s">
        <v>115</v>
      </c>
      <c r="B70" s="1088" t="s">
        <v>248</v>
      </c>
      <c r="C70" s="1088"/>
      <c r="D70" s="1088"/>
      <c r="E70" s="1088"/>
      <c r="F70" s="1088"/>
      <c r="G70" s="1088"/>
      <c r="H70" s="1088"/>
      <c r="I70" s="1088"/>
      <c r="J70" s="1088"/>
      <c r="K70" s="1088"/>
      <c r="L70" s="1088"/>
      <c r="M70" s="1088"/>
      <c r="N70" s="1088"/>
      <c r="O70" s="1088"/>
    </row>
    <row r="71" spans="1:15" ht="30.75" customHeight="1">
      <c r="A71" s="369" t="s">
        <v>39</v>
      </c>
      <c r="B71" s="1088" t="s">
        <v>606</v>
      </c>
      <c r="C71" s="1088"/>
      <c r="D71" s="1088"/>
      <c r="E71" s="1088"/>
      <c r="F71" s="1088"/>
      <c r="G71" s="1088"/>
      <c r="H71" s="1088"/>
      <c r="I71" s="1088"/>
      <c r="J71" s="1088"/>
      <c r="K71" s="1088"/>
      <c r="L71" s="1088"/>
      <c r="M71" s="1088"/>
      <c r="N71" s="1088"/>
      <c r="O71" s="1088"/>
    </row>
    <row r="72" spans="1:15" ht="16.5" customHeight="1">
      <c r="A72" s="347" t="s">
        <v>40</v>
      </c>
      <c r="B72" s="1088" t="s">
        <v>605</v>
      </c>
      <c r="C72" s="1088"/>
      <c r="D72" s="1088"/>
      <c r="E72" s="1088"/>
      <c r="F72" s="1088"/>
      <c r="G72" s="1088"/>
      <c r="H72" s="1088"/>
      <c r="I72" s="1088"/>
      <c r="J72" s="1088"/>
      <c r="K72" s="1088"/>
      <c r="L72" s="1088"/>
      <c r="M72" s="1088"/>
      <c r="N72" s="1088"/>
      <c r="O72" s="1088"/>
    </row>
    <row r="73" spans="1:15" ht="16.5" customHeight="1">
      <c r="A73" s="347" t="s">
        <v>41</v>
      </c>
      <c r="B73" s="1235" t="s">
        <v>604</v>
      </c>
      <c r="C73" s="1152"/>
      <c r="D73" s="1152"/>
      <c r="E73" s="1152"/>
      <c r="F73" s="1152"/>
      <c r="G73" s="1152"/>
      <c r="H73" s="1152"/>
      <c r="I73" s="1152"/>
      <c r="J73" s="1152"/>
      <c r="K73" s="1152"/>
      <c r="L73" s="1152"/>
      <c r="M73" s="1152"/>
      <c r="N73" s="1152"/>
      <c r="O73" s="1152"/>
    </row>
    <row r="74" spans="1:15" ht="30.75" customHeight="1">
      <c r="A74" s="369" t="s">
        <v>42</v>
      </c>
      <c r="B74" s="1233" t="s">
        <v>603</v>
      </c>
      <c r="C74" s="1234"/>
      <c r="D74" s="1234"/>
      <c r="E74" s="1234"/>
      <c r="F74" s="1234"/>
      <c r="G74" s="1234"/>
      <c r="H74" s="1234"/>
      <c r="I74" s="1234"/>
      <c r="J74" s="1234"/>
      <c r="K74" s="1234"/>
      <c r="L74" s="1234"/>
      <c r="M74" s="1234"/>
      <c r="N74" s="1234"/>
      <c r="O74" s="1234"/>
    </row>
    <row r="75" spans="1:15" ht="30.75" customHeight="1">
      <c r="A75" s="383" t="s">
        <v>44</v>
      </c>
      <c r="B75" s="383"/>
      <c r="C75" s="383"/>
      <c r="D75" s="1087" t="s">
        <v>294</v>
      </c>
      <c r="E75" s="1087"/>
      <c r="F75" s="1087"/>
      <c r="G75" s="1087"/>
      <c r="H75" s="1087"/>
      <c r="I75" s="1087"/>
      <c r="J75" s="1087"/>
      <c r="K75" s="1087"/>
      <c r="L75" s="1087"/>
      <c r="M75" s="1087"/>
      <c r="N75" s="1087"/>
      <c r="O75" s="1087"/>
    </row>
  </sheetData>
  <mergeCells count="8">
    <mergeCell ref="D75:O75"/>
    <mergeCell ref="E1:O1"/>
    <mergeCell ref="B74:O74"/>
    <mergeCell ref="B71:O71"/>
    <mergeCell ref="B72:O72"/>
    <mergeCell ref="B73:O73"/>
    <mergeCell ref="B69:N69"/>
    <mergeCell ref="B70:O7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5A.69</oddHeader>
    <oddFooter>&amp;L&amp;8&amp;G 
&amp;"Arial,Regular"REPORT ON
GOVERNMENT
SERVICES 2016&amp;C &amp;R&amp;8&amp;G&amp;"Arial,Regular" 
VOCATIONAL EDUCATION
AND TRAINING
&amp;"Arial,Regular"PAGE &amp;"Arial,Bold"&amp;P&amp;"Arial,Regular" of TABLE 5A.69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75"/>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27.7109375" style="362" customWidth="1"/>
    <col min="6" max="6" width="4" style="362" customWidth="1"/>
    <col min="7" max="14" width="9.42578125" style="362" customWidth="1"/>
    <col min="15" max="15" width="9.7109375" style="362" customWidth="1"/>
    <col min="16" max="16384" width="9.140625" style="362"/>
  </cols>
  <sheetData>
    <row r="1" spans="1:15" ht="33.75" customHeight="1">
      <c r="A1" s="359" t="s">
        <v>615</v>
      </c>
      <c r="B1" s="360"/>
      <c r="C1" s="360"/>
      <c r="D1" s="360"/>
      <c r="E1" s="1226" t="s">
        <v>614</v>
      </c>
      <c r="F1" s="1226"/>
      <c r="G1" s="1226"/>
      <c r="H1" s="1226"/>
      <c r="I1" s="1226"/>
      <c r="J1" s="1226"/>
      <c r="K1" s="1226"/>
      <c r="L1" s="1226"/>
      <c r="M1" s="1226"/>
      <c r="N1" s="1226"/>
      <c r="O1" s="1226"/>
    </row>
    <row r="2" spans="1:15" s="294" customFormat="1" ht="16.5" customHeight="1">
      <c r="A2" s="363"/>
      <c r="B2" s="363"/>
      <c r="C2" s="363"/>
      <c r="D2" s="363"/>
      <c r="E2" s="937"/>
      <c r="F2" s="937" t="s">
        <v>66</v>
      </c>
      <c r="G2" s="937" t="s">
        <v>5</v>
      </c>
      <c r="H2" s="937" t="s">
        <v>6</v>
      </c>
      <c r="I2" s="937" t="s">
        <v>156</v>
      </c>
      <c r="J2" s="937" t="s">
        <v>8</v>
      </c>
      <c r="K2" s="937" t="s">
        <v>10</v>
      </c>
      <c r="L2" s="937" t="s">
        <v>11</v>
      </c>
      <c r="M2" s="937" t="s">
        <v>12</v>
      </c>
      <c r="N2" s="937" t="s">
        <v>13</v>
      </c>
      <c r="O2" s="937" t="s">
        <v>14</v>
      </c>
    </row>
    <row r="3" spans="1:15" s="294" customFormat="1" ht="16.5" customHeight="1">
      <c r="A3" s="397" t="s">
        <v>268</v>
      </c>
      <c r="B3" s="397"/>
      <c r="C3" s="397"/>
      <c r="D3" s="392"/>
      <c r="E3" s="936"/>
      <c r="F3" s="885"/>
      <c r="G3" s="936"/>
      <c r="H3" s="936"/>
      <c r="I3" s="936"/>
      <c r="J3" s="936"/>
      <c r="K3" s="936"/>
      <c r="L3" s="936"/>
      <c r="M3" s="936"/>
      <c r="N3" s="936"/>
      <c r="O3" s="936"/>
    </row>
    <row r="4" spans="1:15" s="473" customFormat="1" ht="16.5" customHeight="1">
      <c r="A4" s="935" t="s">
        <v>610</v>
      </c>
      <c r="C4" s="928"/>
      <c r="D4" s="928"/>
      <c r="E4" s="928"/>
      <c r="F4" s="928"/>
      <c r="G4" s="942"/>
      <c r="H4" s="942"/>
      <c r="I4" s="942"/>
      <c r="J4" s="942"/>
      <c r="K4" s="942"/>
      <c r="L4" s="942"/>
      <c r="M4" s="942"/>
      <c r="N4" s="942"/>
      <c r="O4" s="942"/>
    </row>
    <row r="5" spans="1:15" s="294" customFormat="1" ht="16.5" customHeight="1">
      <c r="B5" s="925" t="s">
        <v>607</v>
      </c>
      <c r="C5" s="368"/>
      <c r="D5" s="368"/>
      <c r="E5" s="368"/>
      <c r="F5" s="932" t="s">
        <v>17</v>
      </c>
      <c r="G5" s="879">
        <v>54810</v>
      </c>
      <c r="H5" s="879">
        <v>115844</v>
      </c>
      <c r="I5" s="879">
        <v>52602</v>
      </c>
      <c r="J5" s="879">
        <v>16458</v>
      </c>
      <c r="K5" s="879">
        <v>17580</v>
      </c>
      <c r="L5" s="879">
        <v>4779</v>
      </c>
      <c r="M5" s="879">
        <v>2811</v>
      </c>
      <c r="N5" s="879">
        <v>2095</v>
      </c>
      <c r="O5" s="879">
        <v>266979</v>
      </c>
    </row>
    <row r="6" spans="1:15" s="294" customFormat="1" ht="16.5" customHeight="1">
      <c r="B6" s="925" t="s">
        <v>370</v>
      </c>
      <c r="C6" s="368"/>
      <c r="D6" s="368"/>
      <c r="E6" s="368"/>
      <c r="F6" s="932" t="s">
        <v>17</v>
      </c>
      <c r="G6" s="879">
        <v>3099</v>
      </c>
      <c r="H6" s="879">
        <v>1163</v>
      </c>
      <c r="I6" s="879">
        <v>2453</v>
      </c>
      <c r="J6" s="879">
        <v>1052</v>
      </c>
      <c r="K6" s="879">
        <v>404</v>
      </c>
      <c r="L6" s="879">
        <v>223</v>
      </c>
      <c r="M6" s="879">
        <v>117</v>
      </c>
      <c r="N6" s="879">
        <v>667</v>
      </c>
      <c r="O6" s="879">
        <v>9178</v>
      </c>
    </row>
    <row r="7" spans="1:15" s="294" customFormat="1" ht="16.5" customHeight="1">
      <c r="A7" s="293"/>
      <c r="B7" s="925" t="s">
        <v>160</v>
      </c>
      <c r="C7" s="368"/>
      <c r="D7" s="368"/>
      <c r="E7" s="368"/>
      <c r="F7" s="924" t="s">
        <v>17</v>
      </c>
      <c r="G7" s="931">
        <v>51386</v>
      </c>
      <c r="H7" s="931">
        <v>112932</v>
      </c>
      <c r="I7" s="931">
        <v>46140</v>
      </c>
      <c r="J7" s="931">
        <v>15169</v>
      </c>
      <c r="K7" s="931">
        <v>16699</v>
      </c>
      <c r="L7" s="931">
        <v>4509</v>
      </c>
      <c r="M7" s="931">
        <v>2652</v>
      </c>
      <c r="N7" s="931">
        <v>1418</v>
      </c>
      <c r="O7" s="931">
        <v>250905</v>
      </c>
    </row>
    <row r="8" spans="1:15" s="473" customFormat="1" ht="16.5" customHeight="1">
      <c r="A8" s="930" t="s">
        <v>609</v>
      </c>
      <c r="B8" s="929"/>
      <c r="C8" s="928"/>
      <c r="D8" s="928"/>
      <c r="E8" s="928"/>
      <c r="F8" s="927"/>
      <c r="G8" s="640"/>
      <c r="H8" s="926"/>
      <c r="I8" s="926"/>
      <c r="J8" s="926"/>
      <c r="K8" s="926"/>
      <c r="L8" s="926"/>
      <c r="M8" s="926"/>
      <c r="N8" s="926"/>
      <c r="O8" s="926"/>
    </row>
    <row r="9" spans="1:15" s="349" customFormat="1" ht="16.5" customHeight="1">
      <c r="A9" s="293"/>
      <c r="B9" s="925" t="s">
        <v>607</v>
      </c>
      <c r="C9" s="368"/>
      <c r="D9" s="368"/>
      <c r="E9" s="368"/>
      <c r="F9" s="924" t="s">
        <v>114</v>
      </c>
      <c r="G9" s="923">
        <v>46.352127326697506</v>
      </c>
      <c r="H9" s="923">
        <v>76.206138908258453</v>
      </c>
      <c r="I9" s="923">
        <v>66.033969796256542</v>
      </c>
      <c r="J9" s="923">
        <v>49.615628108890299</v>
      </c>
      <c r="K9" s="923">
        <v>46.916281924688427</v>
      </c>
      <c r="L9" s="923">
        <v>57.076316732353995</v>
      </c>
      <c r="M9" s="923">
        <v>35.371838429596075</v>
      </c>
      <c r="N9" s="923">
        <v>51.985111662531011</v>
      </c>
      <c r="O9" s="923">
        <v>60.551538629023483</v>
      </c>
    </row>
    <row r="10" spans="1:15" s="349" customFormat="1" ht="16.5" customHeight="1">
      <c r="A10" s="293"/>
      <c r="B10" s="925" t="s">
        <v>370</v>
      </c>
      <c r="C10" s="368"/>
      <c r="D10" s="368"/>
      <c r="E10" s="368"/>
      <c r="F10" s="924" t="s">
        <v>114</v>
      </c>
      <c r="G10" s="923">
        <v>56.202393906420021</v>
      </c>
      <c r="H10" s="923">
        <v>78.42211732973702</v>
      </c>
      <c r="I10" s="923">
        <v>72.083455774316789</v>
      </c>
      <c r="J10" s="923">
        <v>69.393139841688651</v>
      </c>
      <c r="K10" s="923">
        <v>44.888888888888886</v>
      </c>
      <c r="L10" s="923">
        <v>56.455696202531648</v>
      </c>
      <c r="M10" s="923">
        <v>51.091703056768559</v>
      </c>
      <c r="N10" s="923">
        <v>60.857664233576649</v>
      </c>
      <c r="O10" s="923">
        <v>63.139790864061638</v>
      </c>
    </row>
    <row r="11" spans="1:15" s="349" customFormat="1" ht="16.5" customHeight="1">
      <c r="A11" s="293"/>
      <c r="B11" s="925" t="s">
        <v>160</v>
      </c>
      <c r="C11" s="368"/>
      <c r="D11" s="368"/>
      <c r="E11" s="368"/>
      <c r="F11" s="924" t="s">
        <v>114</v>
      </c>
      <c r="G11" s="923">
        <v>45.973124340186452</v>
      </c>
      <c r="H11" s="923">
        <v>76.236895222536504</v>
      </c>
      <c r="I11" s="923">
        <v>67.861922901560504</v>
      </c>
      <c r="J11" s="923">
        <v>53.771712158808938</v>
      </c>
      <c r="K11" s="923">
        <v>47.185645662616558</v>
      </c>
      <c r="L11" s="923">
        <v>57.30080060998857</v>
      </c>
      <c r="M11" s="923">
        <v>35.540069686411151</v>
      </c>
      <c r="N11" s="923">
        <v>48.846021357216671</v>
      </c>
      <c r="O11" s="923">
        <v>61.236369138851728</v>
      </c>
    </row>
    <row r="12" spans="1:15" s="473" customFormat="1" ht="16.5" customHeight="1">
      <c r="A12" s="930" t="s">
        <v>608</v>
      </c>
      <c r="B12" s="929"/>
      <c r="C12" s="928"/>
      <c r="D12" s="928"/>
      <c r="E12" s="928"/>
      <c r="F12" s="927"/>
      <c r="G12" s="640"/>
      <c r="H12" s="926"/>
      <c r="I12" s="926"/>
      <c r="J12" s="926"/>
      <c r="K12" s="926"/>
      <c r="L12" s="926"/>
      <c r="M12" s="926"/>
      <c r="N12" s="926"/>
      <c r="O12" s="926"/>
    </row>
    <row r="13" spans="1:15" ht="16.5" customHeight="1">
      <c r="A13" s="293"/>
      <c r="B13" s="925" t="s">
        <v>607</v>
      </c>
      <c r="C13" s="368"/>
      <c r="D13" s="368"/>
      <c r="E13" s="368"/>
      <c r="F13" s="924" t="s">
        <v>114</v>
      </c>
      <c r="G13" s="923">
        <v>15.722575900000001</v>
      </c>
      <c r="H13" s="923">
        <v>23.3374363</v>
      </c>
      <c r="I13" s="923">
        <v>24.653759099999998</v>
      </c>
      <c r="J13" s="923">
        <v>13.8012579</v>
      </c>
      <c r="K13" s="923">
        <v>15.944565900000001</v>
      </c>
      <c r="L13" s="923">
        <v>15.0089507</v>
      </c>
      <c r="M13" s="923">
        <v>11.926177300000001</v>
      </c>
      <c r="N13" s="923">
        <v>11.8966496</v>
      </c>
      <c r="O13" s="923">
        <v>19.6180427</v>
      </c>
    </row>
    <row r="14" spans="1:15" ht="16.5" customHeight="1">
      <c r="A14" s="293"/>
      <c r="B14" s="925" t="s">
        <v>370</v>
      </c>
      <c r="C14" s="368"/>
      <c r="D14" s="368"/>
      <c r="E14" s="368"/>
      <c r="F14" s="924" t="s">
        <v>114</v>
      </c>
      <c r="G14" s="923">
        <v>14.9191219</v>
      </c>
      <c r="H14" s="923">
        <v>15.7162162</v>
      </c>
      <c r="I14" s="923">
        <v>21.282318199999999</v>
      </c>
      <c r="J14" s="923">
        <v>8.8986634999999996</v>
      </c>
      <c r="K14" s="923">
        <v>9.5103577999999995</v>
      </c>
      <c r="L14" s="923">
        <v>15.2114598</v>
      </c>
      <c r="M14" s="923">
        <v>16.572237999999999</v>
      </c>
      <c r="N14" s="923">
        <v>9.0612688000000006</v>
      </c>
      <c r="O14" s="923">
        <v>14.0549149</v>
      </c>
    </row>
    <row r="15" spans="1:15" s="380" customFormat="1" ht="16.5" customHeight="1">
      <c r="A15" s="293"/>
      <c r="B15" s="925" t="s">
        <v>160</v>
      </c>
      <c r="C15" s="368"/>
      <c r="D15" s="368"/>
      <c r="E15" s="368"/>
      <c r="F15" s="924" t="s">
        <v>114</v>
      </c>
      <c r="G15" s="923">
        <v>15.778597299999999</v>
      </c>
      <c r="H15" s="923">
        <v>23.379672299999999</v>
      </c>
      <c r="I15" s="923">
        <v>25.684988700000002</v>
      </c>
      <c r="J15" s="923">
        <v>15.735640399999999</v>
      </c>
      <c r="K15" s="923">
        <v>16.1014743</v>
      </c>
      <c r="L15" s="923">
        <v>15.0164852</v>
      </c>
      <c r="M15" s="923">
        <v>11.6807611</v>
      </c>
      <c r="N15" s="923">
        <v>13.9539461</v>
      </c>
      <c r="O15" s="923">
        <v>20.0508253</v>
      </c>
    </row>
    <row r="16" spans="1:15" s="294" customFormat="1" ht="16.5" customHeight="1">
      <c r="A16" s="397" t="s">
        <v>269</v>
      </c>
      <c r="B16" s="397"/>
      <c r="C16" s="397"/>
      <c r="D16" s="392"/>
      <c r="E16" s="393"/>
      <c r="F16" s="394"/>
      <c r="G16" s="293"/>
      <c r="H16" s="393"/>
      <c r="I16" s="393"/>
      <c r="J16" s="393"/>
      <c r="K16" s="393"/>
      <c r="L16" s="393"/>
      <c r="M16" s="393"/>
      <c r="N16" s="393"/>
      <c r="O16" s="393"/>
    </row>
    <row r="17" spans="1:15" s="473" customFormat="1" ht="16.5" customHeight="1">
      <c r="A17" s="935" t="s">
        <v>610</v>
      </c>
      <c r="C17" s="928"/>
      <c r="D17" s="928"/>
      <c r="E17" s="928"/>
      <c r="F17" s="928"/>
      <c r="G17" s="640"/>
      <c r="H17" s="933"/>
      <c r="I17" s="933"/>
      <c r="J17" s="933"/>
      <c r="K17" s="933"/>
      <c r="L17" s="933"/>
      <c r="M17" s="933"/>
      <c r="N17" s="933"/>
      <c r="O17" s="933"/>
    </row>
    <row r="18" spans="1:15" s="294" customFormat="1" ht="16.5" customHeight="1">
      <c r="B18" s="925" t="s">
        <v>607</v>
      </c>
      <c r="C18" s="368"/>
      <c r="D18" s="368"/>
      <c r="E18" s="368"/>
      <c r="F18" s="924" t="s">
        <v>17</v>
      </c>
      <c r="G18" s="931">
        <v>50930</v>
      </c>
      <c r="H18" s="879">
        <v>114955</v>
      </c>
      <c r="I18" s="879">
        <v>37958</v>
      </c>
      <c r="J18" s="879">
        <v>16485</v>
      </c>
      <c r="K18" s="879">
        <v>24635</v>
      </c>
      <c r="L18" s="879">
        <v>4825</v>
      </c>
      <c r="M18" s="879">
        <v>2981</v>
      </c>
      <c r="N18" s="879">
        <v>2459</v>
      </c>
      <c r="O18" s="879">
        <v>255228</v>
      </c>
    </row>
    <row r="19" spans="1:15" s="294" customFormat="1" ht="16.5" customHeight="1">
      <c r="B19" s="925" t="s">
        <v>370</v>
      </c>
      <c r="C19" s="368"/>
      <c r="D19" s="368"/>
      <c r="E19" s="368"/>
      <c r="F19" s="924" t="s">
        <v>17</v>
      </c>
      <c r="G19" s="931">
        <v>2286</v>
      </c>
      <c r="H19" s="879">
        <v>985</v>
      </c>
      <c r="I19" s="879">
        <v>1997</v>
      </c>
      <c r="J19" s="879">
        <v>1172</v>
      </c>
      <c r="K19" s="879">
        <v>536</v>
      </c>
      <c r="L19" s="879">
        <v>220</v>
      </c>
      <c r="M19" s="879">
        <v>103</v>
      </c>
      <c r="N19" s="879">
        <v>836</v>
      </c>
      <c r="O19" s="879">
        <v>8135</v>
      </c>
    </row>
    <row r="20" spans="1:15" s="294" customFormat="1" ht="16.5" customHeight="1">
      <c r="A20" s="293"/>
      <c r="B20" s="925" t="s">
        <v>160</v>
      </c>
      <c r="C20" s="368"/>
      <c r="D20" s="368"/>
      <c r="E20" s="368"/>
      <c r="F20" s="924" t="s">
        <v>17</v>
      </c>
      <c r="G20" s="931">
        <v>48372</v>
      </c>
      <c r="H20" s="931">
        <v>112955</v>
      </c>
      <c r="I20" s="931">
        <v>32643</v>
      </c>
      <c r="J20" s="931">
        <v>15004</v>
      </c>
      <c r="K20" s="931">
        <v>23260</v>
      </c>
      <c r="L20" s="931">
        <v>4571</v>
      </c>
      <c r="M20" s="931">
        <v>2833</v>
      </c>
      <c r="N20" s="931">
        <v>1614</v>
      </c>
      <c r="O20" s="931">
        <v>241252</v>
      </c>
    </row>
    <row r="21" spans="1:15" s="473" customFormat="1" ht="16.5" customHeight="1">
      <c r="A21" s="930" t="s">
        <v>609</v>
      </c>
      <c r="B21" s="929"/>
      <c r="C21" s="928"/>
      <c r="D21" s="928"/>
      <c r="E21" s="928"/>
      <c r="F21" s="927"/>
      <c r="G21" s="640"/>
      <c r="H21" s="926"/>
      <c r="I21" s="926"/>
      <c r="J21" s="926"/>
      <c r="K21" s="926"/>
      <c r="L21" s="926"/>
      <c r="M21" s="926"/>
      <c r="N21" s="926"/>
      <c r="O21" s="926"/>
    </row>
    <row r="22" spans="1:15" s="349" customFormat="1" ht="16.5" customHeight="1">
      <c r="A22" s="293"/>
      <c r="B22" s="925" t="s">
        <v>607</v>
      </c>
      <c r="C22" s="368"/>
      <c r="D22" s="368"/>
      <c r="E22" s="368"/>
      <c r="F22" s="924" t="s">
        <v>114</v>
      </c>
      <c r="G22" s="923">
        <v>47.807231629932787</v>
      </c>
      <c r="H22" s="923">
        <v>74.134384089047671</v>
      </c>
      <c r="I22" s="923">
        <v>57.733432704153799</v>
      </c>
      <c r="J22" s="923">
        <v>43.039527961986316</v>
      </c>
      <c r="K22" s="923">
        <v>48.632908893495213</v>
      </c>
      <c r="L22" s="923">
        <v>58.862998658045626</v>
      </c>
      <c r="M22" s="923">
        <v>35.182343915968374</v>
      </c>
      <c r="N22" s="923">
        <v>55.784936479128852</v>
      </c>
      <c r="O22" s="923">
        <v>58.354234447627562</v>
      </c>
    </row>
    <row r="23" spans="1:15" s="349" customFormat="1" ht="16.5" customHeight="1">
      <c r="A23" s="293"/>
      <c r="B23" s="925" t="s">
        <v>370</v>
      </c>
      <c r="C23" s="368"/>
      <c r="D23" s="368"/>
      <c r="E23" s="368"/>
      <c r="F23" s="924" t="s">
        <v>114</v>
      </c>
      <c r="G23" s="923">
        <v>57.509433962264154</v>
      </c>
      <c r="H23" s="923">
        <v>75.536809815950917</v>
      </c>
      <c r="I23" s="923">
        <v>66.082064857710122</v>
      </c>
      <c r="J23" s="923">
        <v>60.978147762747135</v>
      </c>
      <c r="K23" s="923">
        <v>48.41915085817525</v>
      </c>
      <c r="L23" s="923">
        <v>64.327485380116954</v>
      </c>
      <c r="M23" s="923">
        <v>42.561983471074385</v>
      </c>
      <c r="N23" s="923">
        <v>61.651917404129797</v>
      </c>
      <c r="O23" s="923">
        <v>61.303692539562924</v>
      </c>
    </row>
    <row r="24" spans="1:15" s="349" customFormat="1" ht="16.5" customHeight="1">
      <c r="A24" s="293"/>
      <c r="B24" s="925" t="s">
        <v>160</v>
      </c>
      <c r="C24" s="368"/>
      <c r="D24" s="368"/>
      <c r="E24" s="368"/>
      <c r="F24" s="924" t="s">
        <v>114</v>
      </c>
      <c r="G24" s="923">
        <v>47.632739877107291</v>
      </c>
      <c r="H24" s="923">
        <v>74.213873667888734</v>
      </c>
      <c r="I24" s="923">
        <v>59.46659865556628</v>
      </c>
      <c r="J24" s="923">
        <v>46.282929236843728</v>
      </c>
      <c r="K24" s="923">
        <v>48.341508022279491</v>
      </c>
      <c r="L24" s="923">
        <v>58.692860811504879</v>
      </c>
      <c r="M24" s="923">
        <v>34.846248462484624</v>
      </c>
      <c r="N24" s="923">
        <v>53.21463897131553</v>
      </c>
      <c r="O24" s="923">
        <v>59.111267923122909</v>
      </c>
    </row>
    <row r="25" spans="1:15" s="473" customFormat="1" ht="16.5" customHeight="1">
      <c r="A25" s="930" t="s">
        <v>608</v>
      </c>
      <c r="B25" s="929"/>
      <c r="C25" s="928"/>
      <c r="D25" s="928"/>
      <c r="E25" s="928"/>
      <c r="F25" s="927"/>
      <c r="G25" s="640"/>
      <c r="H25" s="926"/>
      <c r="I25" s="926"/>
      <c r="J25" s="926"/>
      <c r="K25" s="926"/>
      <c r="L25" s="926"/>
      <c r="M25" s="926"/>
      <c r="N25" s="926"/>
      <c r="O25" s="926"/>
    </row>
    <row r="26" spans="1:15" ht="16.5" customHeight="1">
      <c r="A26" s="293"/>
      <c r="B26" s="925" t="s">
        <v>607</v>
      </c>
      <c r="C26" s="368"/>
      <c r="D26" s="368"/>
      <c r="E26" s="368"/>
      <c r="F26" s="924" t="s">
        <v>114</v>
      </c>
      <c r="G26" s="923">
        <v>14.669666100000001</v>
      </c>
      <c r="H26" s="923">
        <v>21.74316</v>
      </c>
      <c r="I26" s="923">
        <v>18.370300100000001</v>
      </c>
      <c r="J26" s="923">
        <v>12.725406</v>
      </c>
      <c r="K26" s="923">
        <v>16.7070185</v>
      </c>
      <c r="L26" s="923">
        <v>14.5112782</v>
      </c>
      <c r="M26" s="923">
        <v>12.5389081</v>
      </c>
      <c r="N26" s="923">
        <v>14.384322900000001</v>
      </c>
      <c r="O26" s="923">
        <v>17.803081299999999</v>
      </c>
    </row>
    <row r="27" spans="1:15" ht="16.5" customHeight="1">
      <c r="A27" s="293"/>
      <c r="B27" s="925" t="s">
        <v>370</v>
      </c>
      <c r="C27" s="368"/>
      <c r="D27" s="368"/>
      <c r="E27" s="368"/>
      <c r="F27" s="924" t="s">
        <v>114</v>
      </c>
      <c r="G27" s="923">
        <v>12.0894812</v>
      </c>
      <c r="H27" s="923">
        <v>13.7627498</v>
      </c>
      <c r="I27" s="923">
        <v>17.119588499999999</v>
      </c>
      <c r="J27" s="923">
        <v>9.8355153000000008</v>
      </c>
      <c r="K27" s="923">
        <v>11.365563999999999</v>
      </c>
      <c r="L27" s="923">
        <v>15.058179300000001</v>
      </c>
      <c r="M27" s="923">
        <v>15.1248164</v>
      </c>
      <c r="N27" s="923">
        <v>11.5151515</v>
      </c>
      <c r="O27" s="923">
        <v>12.757782499999999</v>
      </c>
    </row>
    <row r="28" spans="1:15" s="380" customFormat="1" ht="16.5" customHeight="1">
      <c r="A28" s="293"/>
      <c r="B28" s="925" t="s">
        <v>160</v>
      </c>
      <c r="C28" s="368"/>
      <c r="D28" s="368"/>
      <c r="E28" s="368"/>
      <c r="F28" s="924" t="s">
        <v>114</v>
      </c>
      <c r="G28" s="923">
        <v>14.8362619</v>
      </c>
      <c r="H28" s="923">
        <v>21.919049600000001</v>
      </c>
      <c r="I28" s="923">
        <v>18.992622399999998</v>
      </c>
      <c r="J28" s="923">
        <v>14.3830823</v>
      </c>
      <c r="K28" s="923">
        <v>16.681607899999999</v>
      </c>
      <c r="L28" s="923">
        <v>14.5744986</v>
      </c>
      <c r="M28" s="923">
        <v>12.3668587</v>
      </c>
      <c r="N28" s="923">
        <v>16.589577599999998</v>
      </c>
      <c r="O28" s="923">
        <v>18.262955600000002</v>
      </c>
    </row>
    <row r="29" spans="1:15" ht="16.5" customHeight="1">
      <c r="A29" s="397" t="s">
        <v>270</v>
      </c>
      <c r="B29" s="397"/>
      <c r="C29" s="397"/>
      <c r="D29" s="392"/>
      <c r="E29" s="393"/>
      <c r="F29" s="394"/>
      <c r="G29" s="293"/>
      <c r="H29" s="393"/>
      <c r="I29" s="393"/>
      <c r="J29" s="393"/>
      <c r="K29" s="393"/>
      <c r="L29" s="393"/>
      <c r="M29" s="393"/>
      <c r="N29" s="393"/>
      <c r="O29" s="393"/>
    </row>
    <row r="30" spans="1:15" s="473" customFormat="1" ht="16.5" customHeight="1">
      <c r="A30" s="935" t="s">
        <v>610</v>
      </c>
      <c r="C30" s="928"/>
      <c r="D30" s="928"/>
      <c r="E30" s="928"/>
      <c r="F30" s="928"/>
      <c r="G30" s="640"/>
      <c r="H30" s="933"/>
      <c r="I30" s="933"/>
      <c r="J30" s="933"/>
      <c r="K30" s="933"/>
      <c r="L30" s="933"/>
      <c r="M30" s="933"/>
      <c r="N30" s="933"/>
      <c r="O30" s="933"/>
    </row>
    <row r="31" spans="1:15" ht="16.5" customHeight="1">
      <c r="A31" s="294"/>
      <c r="B31" s="925" t="s">
        <v>607</v>
      </c>
      <c r="C31" s="368"/>
      <c r="D31" s="368"/>
      <c r="E31" s="368"/>
      <c r="F31" s="924" t="s">
        <v>17</v>
      </c>
      <c r="G31" s="931">
        <v>58125</v>
      </c>
      <c r="H31" s="879">
        <v>121391</v>
      </c>
      <c r="I31" s="879">
        <v>41040</v>
      </c>
      <c r="J31" s="879">
        <v>16899</v>
      </c>
      <c r="K31" s="879">
        <v>17151</v>
      </c>
      <c r="L31" s="879">
        <v>5051</v>
      </c>
      <c r="M31" s="879">
        <v>4228</v>
      </c>
      <c r="N31" s="879">
        <v>2386</v>
      </c>
      <c r="O31" s="879">
        <v>266271</v>
      </c>
    </row>
    <row r="32" spans="1:15" ht="16.5" customHeight="1">
      <c r="A32" s="294"/>
      <c r="B32" s="925" t="s">
        <v>370</v>
      </c>
      <c r="C32" s="368"/>
      <c r="D32" s="368"/>
      <c r="E32" s="368"/>
      <c r="F32" s="924" t="s">
        <v>17</v>
      </c>
      <c r="G32" s="931">
        <v>2490</v>
      </c>
      <c r="H32" s="879">
        <v>1017</v>
      </c>
      <c r="I32" s="879">
        <v>2269</v>
      </c>
      <c r="J32" s="879">
        <v>1225</v>
      </c>
      <c r="K32" s="879">
        <v>696</v>
      </c>
      <c r="L32" s="879">
        <v>206</v>
      </c>
      <c r="M32" s="879">
        <v>107</v>
      </c>
      <c r="N32" s="879">
        <v>872</v>
      </c>
      <c r="O32" s="879">
        <v>8882</v>
      </c>
    </row>
    <row r="33" spans="1:15" ht="16.5" customHeight="1">
      <c r="A33" s="293"/>
      <c r="B33" s="925" t="s">
        <v>160</v>
      </c>
      <c r="C33" s="368"/>
      <c r="D33" s="368"/>
      <c r="E33" s="368"/>
      <c r="F33" s="924" t="s">
        <v>17</v>
      </c>
      <c r="G33" s="931">
        <v>54978</v>
      </c>
      <c r="H33" s="931">
        <v>118927</v>
      </c>
      <c r="I33" s="931">
        <v>34883</v>
      </c>
      <c r="J33" s="931">
        <v>14915</v>
      </c>
      <c r="K33" s="931">
        <v>15878</v>
      </c>
      <c r="L33" s="931">
        <v>4795</v>
      </c>
      <c r="M33" s="931">
        <v>3309</v>
      </c>
      <c r="N33" s="931">
        <v>1484</v>
      </c>
      <c r="O33" s="931">
        <v>249169</v>
      </c>
    </row>
    <row r="34" spans="1:15" s="473" customFormat="1" ht="16.5" customHeight="1">
      <c r="A34" s="930" t="s">
        <v>609</v>
      </c>
      <c r="B34" s="929"/>
      <c r="C34" s="928"/>
      <c r="D34" s="928"/>
      <c r="E34" s="928"/>
      <c r="F34" s="927"/>
      <c r="G34" s="640"/>
      <c r="H34" s="926"/>
      <c r="I34" s="926"/>
      <c r="J34" s="926"/>
      <c r="K34" s="926"/>
      <c r="L34" s="926"/>
      <c r="M34" s="926"/>
      <c r="N34" s="926"/>
      <c r="O34" s="926"/>
    </row>
    <row r="35" spans="1:15" ht="16.5" customHeight="1">
      <c r="A35" s="293"/>
      <c r="B35" s="925" t="s">
        <v>607</v>
      </c>
      <c r="C35" s="368"/>
      <c r="D35" s="368"/>
      <c r="E35" s="368"/>
      <c r="F35" s="924" t="s">
        <v>114</v>
      </c>
      <c r="G35" s="923">
        <v>48.166563082660034</v>
      </c>
      <c r="H35" s="923">
        <v>75.723134696118123</v>
      </c>
      <c r="I35" s="923">
        <v>56.877555262975541</v>
      </c>
      <c r="J35" s="923">
        <v>46.623075649726864</v>
      </c>
      <c r="K35" s="923">
        <v>47.726513802315232</v>
      </c>
      <c r="L35" s="923">
        <v>57.502276867030965</v>
      </c>
      <c r="M35" s="923">
        <v>41.679810725552052</v>
      </c>
      <c r="N35" s="923">
        <v>56.823053107882828</v>
      </c>
      <c r="O35" s="923">
        <v>59.376114956472101</v>
      </c>
    </row>
    <row r="36" spans="1:15" ht="16.5" customHeight="1">
      <c r="A36" s="293"/>
      <c r="B36" s="925" t="s">
        <v>370</v>
      </c>
      <c r="C36" s="368"/>
      <c r="D36" s="368"/>
      <c r="E36" s="368"/>
      <c r="F36" s="924" t="s">
        <v>114</v>
      </c>
      <c r="G36" s="923">
        <v>57.519057519057512</v>
      </c>
      <c r="H36" s="923">
        <v>77.338403041825103</v>
      </c>
      <c r="I36" s="923">
        <v>62.386582348089078</v>
      </c>
      <c r="J36" s="923">
        <v>68.169170840289368</v>
      </c>
      <c r="K36" s="923">
        <v>48.132780082987551</v>
      </c>
      <c r="L36" s="923">
        <v>61.492537313432841</v>
      </c>
      <c r="M36" s="923">
        <v>52.709359605911331</v>
      </c>
      <c r="N36" s="923">
        <v>69.42675159235668</v>
      </c>
      <c r="O36" s="923">
        <v>62.03380360385529</v>
      </c>
    </row>
    <row r="37" spans="1:15" ht="16.5" customHeight="1">
      <c r="A37" s="293"/>
      <c r="B37" s="925" t="s">
        <v>160</v>
      </c>
      <c r="C37" s="368"/>
      <c r="D37" s="368"/>
      <c r="E37" s="368"/>
      <c r="F37" s="924" t="s">
        <v>114</v>
      </c>
      <c r="G37" s="923">
        <v>48.197988901259784</v>
      </c>
      <c r="H37" s="923">
        <v>76.272414766168126</v>
      </c>
      <c r="I37" s="923">
        <v>58.497115642608001</v>
      </c>
      <c r="J37" s="923">
        <v>52.174065134501703</v>
      </c>
      <c r="K37" s="923">
        <v>47.394185421765869</v>
      </c>
      <c r="L37" s="923">
        <v>57.44578890619384</v>
      </c>
      <c r="M37" s="923">
        <v>37.773972602739725</v>
      </c>
      <c r="N37" s="923">
        <v>51.243093922651937</v>
      </c>
      <c r="O37" s="923">
        <v>60.519777030227218</v>
      </c>
    </row>
    <row r="38" spans="1:15" s="473" customFormat="1" ht="16.5" customHeight="1">
      <c r="A38" s="930" t="s">
        <v>608</v>
      </c>
      <c r="B38" s="929"/>
      <c r="C38" s="928"/>
      <c r="D38" s="928"/>
      <c r="E38" s="928"/>
      <c r="F38" s="927"/>
      <c r="G38" s="640"/>
      <c r="H38" s="926"/>
      <c r="I38" s="926"/>
      <c r="J38" s="926"/>
      <c r="K38" s="926"/>
      <c r="L38" s="926"/>
      <c r="M38" s="926"/>
      <c r="N38" s="926"/>
      <c r="O38" s="926"/>
    </row>
    <row r="39" spans="1:15" ht="16.5" customHeight="1">
      <c r="A39" s="293"/>
      <c r="B39" s="925" t="s">
        <v>607</v>
      </c>
      <c r="C39" s="368"/>
      <c r="D39" s="368"/>
      <c r="E39" s="368"/>
      <c r="F39" s="924" t="s">
        <v>114</v>
      </c>
      <c r="G39" s="923">
        <v>16.368352000000002</v>
      </c>
      <c r="H39" s="923">
        <v>23.4026146</v>
      </c>
      <c r="I39" s="923">
        <v>17.623945200000001</v>
      </c>
      <c r="J39" s="923">
        <v>13.136558300000001</v>
      </c>
      <c r="K39" s="923">
        <v>15.120205199999999</v>
      </c>
      <c r="L39" s="923">
        <v>13.3138278</v>
      </c>
      <c r="M39" s="923">
        <v>17.142393800000001</v>
      </c>
      <c r="N39" s="923">
        <v>13.025439499999999</v>
      </c>
      <c r="O39" s="923">
        <v>18.624647599999999</v>
      </c>
    </row>
    <row r="40" spans="1:15" ht="16.5" customHeight="1">
      <c r="A40" s="293"/>
      <c r="B40" s="925" t="s">
        <v>370</v>
      </c>
      <c r="C40" s="368"/>
      <c r="D40" s="368"/>
      <c r="E40" s="368"/>
      <c r="F40" s="924" t="s">
        <v>114</v>
      </c>
      <c r="G40" s="923">
        <v>14.009226999999999</v>
      </c>
      <c r="H40" s="923">
        <v>16.685808000000002</v>
      </c>
      <c r="I40" s="923">
        <v>15.255832699999999</v>
      </c>
      <c r="J40" s="923">
        <v>9.9383417000000005</v>
      </c>
      <c r="K40" s="923">
        <v>13.067968499999999</v>
      </c>
      <c r="L40" s="923">
        <v>12.8589263</v>
      </c>
      <c r="M40" s="923">
        <v>19.597069600000001</v>
      </c>
      <c r="N40" s="923">
        <v>11.428571399999999</v>
      </c>
      <c r="O40" s="923">
        <v>13.4225957</v>
      </c>
    </row>
    <row r="41" spans="1:15" ht="16.5" customHeight="1">
      <c r="A41" s="293"/>
      <c r="B41" s="925" t="s">
        <v>160</v>
      </c>
      <c r="C41" s="368"/>
      <c r="D41" s="368"/>
      <c r="E41" s="368"/>
      <c r="F41" s="924" t="s">
        <v>114</v>
      </c>
      <c r="G41" s="923">
        <v>16.630921099999998</v>
      </c>
      <c r="H41" s="923">
        <v>23.5186049</v>
      </c>
      <c r="I41" s="923">
        <v>18.310324900000001</v>
      </c>
      <c r="J41" s="923">
        <v>15.5123818</v>
      </c>
      <c r="K41" s="923">
        <v>15.075386399999999</v>
      </c>
      <c r="L41" s="923">
        <v>13.4129626</v>
      </c>
      <c r="M41" s="923">
        <v>14.691648499999999</v>
      </c>
      <c r="N41" s="923">
        <v>14.0796964</v>
      </c>
      <c r="O41" s="923">
        <v>19.210527899999999</v>
      </c>
    </row>
    <row r="42" spans="1:15" ht="16.5" customHeight="1">
      <c r="A42" s="397" t="s">
        <v>271</v>
      </c>
      <c r="B42" s="397"/>
      <c r="C42" s="397"/>
      <c r="D42" s="392"/>
      <c r="E42" s="393"/>
      <c r="F42" s="394"/>
      <c r="G42" s="293"/>
      <c r="H42" s="393"/>
      <c r="I42" s="393"/>
      <c r="J42" s="393"/>
      <c r="K42" s="393"/>
      <c r="L42" s="393"/>
      <c r="M42" s="393"/>
      <c r="N42" s="393"/>
      <c r="O42" s="393"/>
    </row>
    <row r="43" spans="1:15" s="473" customFormat="1" ht="16.5" customHeight="1">
      <c r="A43" s="935" t="s">
        <v>610</v>
      </c>
      <c r="C43" s="928"/>
      <c r="D43" s="928"/>
      <c r="E43" s="928"/>
      <c r="F43" s="928"/>
      <c r="G43" s="640"/>
      <c r="H43" s="933"/>
      <c r="I43" s="933"/>
      <c r="J43" s="933"/>
      <c r="K43" s="933"/>
      <c r="L43" s="933"/>
      <c r="M43" s="933"/>
      <c r="N43" s="933"/>
      <c r="O43" s="933"/>
    </row>
    <row r="44" spans="1:15" ht="16.5" customHeight="1">
      <c r="A44" s="294"/>
      <c r="B44" s="925" t="s">
        <v>607</v>
      </c>
      <c r="C44" s="368"/>
      <c r="D44" s="368"/>
      <c r="E44" s="368"/>
      <c r="F44" s="924" t="s">
        <v>17</v>
      </c>
      <c r="G44" s="931">
        <v>52361</v>
      </c>
      <c r="H44" s="879">
        <v>84396</v>
      </c>
      <c r="I44" s="879">
        <v>45096</v>
      </c>
      <c r="J44" s="879">
        <v>17619</v>
      </c>
      <c r="K44" s="879">
        <v>16318</v>
      </c>
      <c r="L44" s="879">
        <v>4829</v>
      </c>
      <c r="M44" s="879">
        <v>3930</v>
      </c>
      <c r="N44" s="879">
        <v>2413</v>
      </c>
      <c r="O44" s="879">
        <v>226962</v>
      </c>
    </row>
    <row r="45" spans="1:15" ht="16.5" customHeight="1">
      <c r="A45" s="294"/>
      <c r="B45" s="925" t="s">
        <v>370</v>
      </c>
      <c r="C45" s="368"/>
      <c r="D45" s="368"/>
      <c r="E45" s="368"/>
      <c r="F45" s="924" t="s">
        <v>17</v>
      </c>
      <c r="G45" s="931">
        <v>2153</v>
      </c>
      <c r="H45" s="879">
        <v>890</v>
      </c>
      <c r="I45" s="879">
        <v>2431</v>
      </c>
      <c r="J45" s="879">
        <v>1097</v>
      </c>
      <c r="K45" s="879">
        <v>716</v>
      </c>
      <c r="L45" s="879">
        <v>184</v>
      </c>
      <c r="M45" s="879">
        <v>112</v>
      </c>
      <c r="N45" s="879">
        <v>789</v>
      </c>
      <c r="O45" s="879">
        <v>8372</v>
      </c>
    </row>
    <row r="46" spans="1:15" ht="16.5" customHeight="1">
      <c r="A46" s="293"/>
      <c r="B46" s="925" t="s">
        <v>160</v>
      </c>
      <c r="C46" s="368"/>
      <c r="D46" s="368"/>
      <c r="E46" s="368"/>
      <c r="F46" s="924" t="s">
        <v>17</v>
      </c>
      <c r="G46" s="931">
        <v>49374</v>
      </c>
      <c r="H46" s="931">
        <v>81065</v>
      </c>
      <c r="I46" s="931">
        <v>37247</v>
      </c>
      <c r="J46" s="931">
        <v>15895</v>
      </c>
      <c r="K46" s="931">
        <v>14939</v>
      </c>
      <c r="L46" s="931">
        <v>4580</v>
      </c>
      <c r="M46" s="931">
        <v>2769</v>
      </c>
      <c r="N46" s="931">
        <v>1599</v>
      </c>
      <c r="O46" s="931">
        <v>207468</v>
      </c>
    </row>
    <row r="47" spans="1:15" s="473" customFormat="1" ht="16.5" customHeight="1">
      <c r="A47" s="930" t="s">
        <v>609</v>
      </c>
      <c r="B47" s="929"/>
      <c r="C47" s="928"/>
      <c r="D47" s="928"/>
      <c r="E47" s="928"/>
      <c r="F47" s="927"/>
      <c r="G47" s="640"/>
      <c r="H47" s="926"/>
      <c r="I47" s="926"/>
      <c r="J47" s="926"/>
      <c r="K47" s="926"/>
      <c r="L47" s="926"/>
      <c r="M47" s="926"/>
      <c r="N47" s="926"/>
      <c r="O47" s="926"/>
    </row>
    <row r="48" spans="1:15" ht="16.5" customHeight="1">
      <c r="A48" s="293"/>
      <c r="B48" s="925" t="s">
        <v>607</v>
      </c>
      <c r="C48" s="368"/>
      <c r="D48" s="368"/>
      <c r="E48" s="368"/>
      <c r="F48" s="924" t="s">
        <v>114</v>
      </c>
      <c r="G48" s="923">
        <v>46.20631839039887</v>
      </c>
      <c r="H48" s="923">
        <v>69.656077450664824</v>
      </c>
      <c r="I48" s="923">
        <v>55.736691838979588</v>
      </c>
      <c r="J48" s="923">
        <v>48.975677553856848</v>
      </c>
      <c r="K48" s="923">
        <v>55.026133872871355</v>
      </c>
      <c r="L48" s="923">
        <v>58.124699085219063</v>
      </c>
      <c r="M48" s="923">
        <v>45.037818015127208</v>
      </c>
      <c r="N48" s="923">
        <v>55.882352941176471</v>
      </c>
      <c r="O48" s="923">
        <v>56.406012346783577</v>
      </c>
    </row>
    <row r="49" spans="1:15" ht="16.5" customHeight="1">
      <c r="A49" s="293"/>
      <c r="B49" s="925" t="s">
        <v>370</v>
      </c>
      <c r="C49" s="368"/>
      <c r="D49" s="368"/>
      <c r="E49" s="368"/>
      <c r="F49" s="924" t="s">
        <v>114</v>
      </c>
      <c r="G49" s="923">
        <v>56.155451225873762</v>
      </c>
      <c r="H49" s="923">
        <v>75.423728813559322</v>
      </c>
      <c r="I49" s="923">
        <v>61.544303797468359</v>
      </c>
      <c r="J49" s="923">
        <v>70.865633074935403</v>
      </c>
      <c r="K49" s="923">
        <v>61.04006820119352</v>
      </c>
      <c r="L49" s="923">
        <v>62.585034013605444</v>
      </c>
      <c r="M49" s="923">
        <v>60.215053763440864</v>
      </c>
      <c r="N49" s="923">
        <v>63.938411669367909</v>
      </c>
      <c r="O49" s="923">
        <v>62.482274796626612</v>
      </c>
    </row>
    <row r="50" spans="1:15" ht="16.5" customHeight="1">
      <c r="A50" s="293"/>
      <c r="B50" s="925" t="s">
        <v>160</v>
      </c>
      <c r="C50" s="368"/>
      <c r="D50" s="368"/>
      <c r="E50" s="368"/>
      <c r="F50" s="924" t="s">
        <v>114</v>
      </c>
      <c r="G50" s="923">
        <v>48.22574501128139</v>
      </c>
      <c r="H50" s="923">
        <v>70.063006145043772</v>
      </c>
      <c r="I50" s="923">
        <v>57.563440793744014</v>
      </c>
      <c r="J50" s="923">
        <v>56.361250975108149</v>
      </c>
      <c r="K50" s="923">
        <v>54.723616249679473</v>
      </c>
      <c r="L50" s="923">
        <v>58.188286113581498</v>
      </c>
      <c r="M50" s="923">
        <v>42.24900823924321</v>
      </c>
      <c r="N50" s="923">
        <v>52.598684210526315</v>
      </c>
      <c r="O50" s="923">
        <v>58.317498510214868</v>
      </c>
    </row>
    <row r="51" spans="1:15" s="473" customFormat="1" ht="16.5" customHeight="1">
      <c r="A51" s="930" t="s">
        <v>608</v>
      </c>
      <c r="B51" s="929"/>
      <c r="C51" s="928"/>
      <c r="D51" s="928"/>
      <c r="E51" s="928"/>
      <c r="F51" s="927"/>
      <c r="G51" s="640"/>
      <c r="H51" s="926"/>
      <c r="I51" s="926"/>
      <c r="J51" s="926"/>
      <c r="K51" s="926"/>
      <c r="L51" s="926"/>
      <c r="M51" s="926"/>
      <c r="N51" s="926"/>
      <c r="O51" s="926"/>
    </row>
    <row r="52" spans="1:15" ht="16.5" customHeight="1">
      <c r="A52" s="293"/>
      <c r="B52" s="925" t="s">
        <v>607</v>
      </c>
      <c r="C52" s="368"/>
      <c r="D52" s="368"/>
      <c r="E52" s="368"/>
      <c r="F52" s="924" t="s">
        <v>114</v>
      </c>
      <c r="G52" s="923">
        <v>15.869758900000001</v>
      </c>
      <c r="H52" s="923">
        <v>19.276547099999998</v>
      </c>
      <c r="I52" s="923">
        <v>18.693649799999999</v>
      </c>
      <c r="J52" s="923">
        <v>13.7442274</v>
      </c>
      <c r="K52" s="923">
        <v>20.360088300000001</v>
      </c>
      <c r="L52" s="923">
        <v>11.969265099999999</v>
      </c>
      <c r="M52" s="923">
        <v>17.9296501</v>
      </c>
      <c r="N52" s="923">
        <v>13.007384999999999</v>
      </c>
      <c r="O52" s="923">
        <v>17.483495699999999</v>
      </c>
    </row>
    <row r="53" spans="1:15" ht="16.5" customHeight="1">
      <c r="A53" s="293"/>
      <c r="B53" s="925" t="s">
        <v>370</v>
      </c>
      <c r="C53" s="368"/>
      <c r="D53" s="368"/>
      <c r="E53" s="368"/>
      <c r="F53" s="924" t="s">
        <v>114</v>
      </c>
      <c r="G53" s="923">
        <v>13.1940189</v>
      </c>
      <c r="H53" s="923">
        <v>16.958841499999998</v>
      </c>
      <c r="I53" s="923">
        <v>15.3462534</v>
      </c>
      <c r="J53" s="923">
        <v>9.2308986999999991</v>
      </c>
      <c r="K53" s="923">
        <v>17.833125800000001</v>
      </c>
      <c r="L53" s="923">
        <v>12.4156545</v>
      </c>
      <c r="M53" s="923">
        <v>24.0343348</v>
      </c>
      <c r="N53" s="923">
        <v>10.209627299999999</v>
      </c>
      <c r="O53" s="923">
        <v>13.2926868</v>
      </c>
    </row>
    <row r="54" spans="1:15" ht="16.5" customHeight="1">
      <c r="A54" s="293"/>
      <c r="B54" s="925" t="s">
        <v>160</v>
      </c>
      <c r="C54" s="368"/>
      <c r="D54" s="368"/>
      <c r="E54" s="368"/>
      <c r="F54" s="924" t="s">
        <v>114</v>
      </c>
      <c r="G54" s="923">
        <v>16.154299200000001</v>
      </c>
      <c r="H54" s="923">
        <v>19.275764800000001</v>
      </c>
      <c r="I54" s="923">
        <v>19.270606999999998</v>
      </c>
      <c r="J54" s="923">
        <v>17.148374700000002</v>
      </c>
      <c r="K54" s="923">
        <v>20.5124332</v>
      </c>
      <c r="L54" s="923">
        <v>12.0685112</v>
      </c>
      <c r="M54" s="923">
        <v>16.1561351</v>
      </c>
      <c r="N54" s="923">
        <v>15.0211367</v>
      </c>
      <c r="O54" s="923">
        <v>18.029219699999999</v>
      </c>
    </row>
    <row r="55" spans="1:15" ht="16.5" customHeight="1">
      <c r="A55" s="397" t="s">
        <v>272</v>
      </c>
      <c r="B55" s="397"/>
      <c r="C55" s="397"/>
      <c r="D55" s="392"/>
      <c r="E55" s="393"/>
      <c r="F55" s="394"/>
      <c r="G55" s="293"/>
      <c r="H55" s="393"/>
      <c r="I55" s="393"/>
      <c r="J55" s="393"/>
      <c r="K55" s="393"/>
      <c r="L55" s="393"/>
      <c r="M55" s="393"/>
      <c r="N55" s="393"/>
      <c r="O55" s="393"/>
    </row>
    <row r="56" spans="1:15" s="473" customFormat="1" ht="16.5" customHeight="1">
      <c r="A56" s="935" t="s">
        <v>610</v>
      </c>
      <c r="C56" s="928"/>
      <c r="D56" s="928"/>
      <c r="E56" s="928"/>
      <c r="F56" s="928"/>
      <c r="G56" s="640"/>
      <c r="H56" s="933"/>
      <c r="I56" s="933"/>
      <c r="J56" s="933"/>
      <c r="K56" s="933"/>
      <c r="L56" s="933"/>
      <c r="M56" s="933"/>
      <c r="N56" s="933"/>
      <c r="O56" s="933"/>
    </row>
    <row r="57" spans="1:15" ht="16.5" customHeight="1">
      <c r="A57" s="294"/>
      <c r="B57" s="925" t="s">
        <v>607</v>
      </c>
      <c r="C57" s="368"/>
      <c r="D57" s="368"/>
      <c r="E57" s="368"/>
      <c r="F57" s="924" t="s">
        <v>17</v>
      </c>
      <c r="G57" s="931">
        <v>48268</v>
      </c>
      <c r="H57" s="879">
        <v>53945</v>
      </c>
      <c r="I57" s="879">
        <v>38360</v>
      </c>
      <c r="J57" s="879">
        <v>18453</v>
      </c>
      <c r="K57" s="879">
        <v>9281</v>
      </c>
      <c r="L57" s="879">
        <v>4639</v>
      </c>
      <c r="M57" s="879">
        <v>3756</v>
      </c>
      <c r="N57" s="879">
        <v>2091</v>
      </c>
      <c r="O57" s="879">
        <v>178793</v>
      </c>
    </row>
    <row r="58" spans="1:15" ht="16.5" customHeight="1">
      <c r="A58" s="294"/>
      <c r="B58" s="925" t="s">
        <v>370</v>
      </c>
      <c r="C58" s="368"/>
      <c r="D58" s="368"/>
      <c r="E58" s="368"/>
      <c r="F58" s="924" t="s">
        <v>17</v>
      </c>
      <c r="G58" s="931">
        <v>1861</v>
      </c>
      <c r="H58" s="879">
        <v>463</v>
      </c>
      <c r="I58" s="879">
        <v>2104</v>
      </c>
      <c r="J58" s="879">
        <v>894</v>
      </c>
      <c r="K58" s="879">
        <v>402</v>
      </c>
      <c r="L58" s="879">
        <v>163</v>
      </c>
      <c r="M58" s="879">
        <v>108</v>
      </c>
      <c r="N58" s="879">
        <v>701</v>
      </c>
      <c r="O58" s="879">
        <v>6696</v>
      </c>
    </row>
    <row r="59" spans="1:15" ht="16.5" customHeight="1">
      <c r="A59" s="293"/>
      <c r="B59" s="925" t="s">
        <v>160</v>
      </c>
      <c r="C59" s="368"/>
      <c r="D59" s="368"/>
      <c r="E59" s="368"/>
      <c r="F59" s="924" t="s">
        <v>17</v>
      </c>
      <c r="G59" s="931">
        <v>45551</v>
      </c>
      <c r="H59" s="931">
        <v>51961</v>
      </c>
      <c r="I59" s="931">
        <v>31083</v>
      </c>
      <c r="J59" s="931">
        <v>16655</v>
      </c>
      <c r="K59" s="931">
        <v>8324</v>
      </c>
      <c r="L59" s="931">
        <v>4354</v>
      </c>
      <c r="M59" s="931">
        <v>2445</v>
      </c>
      <c r="N59" s="931">
        <v>1369</v>
      </c>
      <c r="O59" s="931">
        <v>161742</v>
      </c>
    </row>
    <row r="60" spans="1:15" s="473" customFormat="1" ht="16.5" customHeight="1">
      <c r="A60" s="930" t="s">
        <v>609</v>
      </c>
      <c r="B60" s="929"/>
      <c r="C60" s="928"/>
      <c r="D60" s="928"/>
      <c r="E60" s="928"/>
      <c r="F60" s="927"/>
      <c r="G60" s="640"/>
      <c r="H60" s="926"/>
      <c r="I60" s="926"/>
      <c r="J60" s="926"/>
      <c r="K60" s="926"/>
      <c r="L60" s="926"/>
      <c r="M60" s="926"/>
      <c r="N60" s="926"/>
      <c r="O60" s="926"/>
    </row>
    <row r="61" spans="1:15" ht="16.5" customHeight="1">
      <c r="A61" s="293"/>
      <c r="B61" s="925" t="s">
        <v>607</v>
      </c>
      <c r="C61" s="368"/>
      <c r="D61" s="368"/>
      <c r="E61" s="368"/>
      <c r="F61" s="924" t="s">
        <v>114</v>
      </c>
      <c r="G61" s="923">
        <v>45.894780880661017</v>
      </c>
      <c r="H61" s="923">
        <v>60.083088300810836</v>
      </c>
      <c r="I61" s="923">
        <v>56.922392046297666</v>
      </c>
      <c r="J61" s="923">
        <v>52.223008348662802</v>
      </c>
      <c r="K61" s="923">
        <v>44.167896064341122</v>
      </c>
      <c r="L61" s="923">
        <v>60.815416885159934</v>
      </c>
      <c r="M61" s="923">
        <v>49.20094314906995</v>
      </c>
      <c r="N61" s="923">
        <v>57.476635514018696</v>
      </c>
      <c r="O61" s="923">
        <v>52.961109975621532</v>
      </c>
    </row>
    <row r="62" spans="1:15" ht="16.5" customHeight="1">
      <c r="A62" s="293"/>
      <c r="B62" s="925" t="s">
        <v>370</v>
      </c>
      <c r="C62" s="368"/>
      <c r="D62" s="368"/>
      <c r="E62" s="368"/>
      <c r="F62" s="924" t="s">
        <v>114</v>
      </c>
      <c r="G62" s="923">
        <v>56.99846860643185</v>
      </c>
      <c r="H62" s="923">
        <v>66.810966810966804</v>
      </c>
      <c r="I62" s="923">
        <v>64.678758069474327</v>
      </c>
      <c r="J62" s="923">
        <v>75.189234650967194</v>
      </c>
      <c r="K62" s="923">
        <v>42.360379346680716</v>
      </c>
      <c r="L62" s="923">
        <v>71.806167400881066</v>
      </c>
      <c r="M62" s="923">
        <v>71.523178807947019</v>
      </c>
      <c r="N62" s="923">
        <v>62.926391382405747</v>
      </c>
      <c r="O62" s="923">
        <v>61.765519785997604</v>
      </c>
    </row>
    <row r="63" spans="1:15" ht="16.5" customHeight="1">
      <c r="A63" s="293"/>
      <c r="B63" s="925" t="s">
        <v>160</v>
      </c>
      <c r="C63" s="368"/>
      <c r="D63" s="368"/>
      <c r="E63" s="368"/>
      <c r="F63" s="924" t="s">
        <v>114</v>
      </c>
      <c r="G63" s="923">
        <v>47.638519943943606</v>
      </c>
      <c r="H63" s="923">
        <v>60.001847596392565</v>
      </c>
      <c r="I63" s="923">
        <v>59.833683035284601</v>
      </c>
      <c r="J63" s="923">
        <v>58.939061504706636</v>
      </c>
      <c r="K63" s="923">
        <v>45.743803923723689</v>
      </c>
      <c r="L63" s="923">
        <v>60.5731775180857</v>
      </c>
      <c r="M63" s="923">
        <v>46.928982725527831</v>
      </c>
      <c r="N63" s="923">
        <v>55.134917438582363</v>
      </c>
      <c r="O63" s="923">
        <v>54.734654926193393</v>
      </c>
    </row>
    <row r="64" spans="1:15" s="473" customFormat="1" ht="16.5" customHeight="1">
      <c r="A64" s="930" t="s">
        <v>608</v>
      </c>
      <c r="B64" s="929"/>
      <c r="C64" s="928"/>
      <c r="D64" s="928"/>
      <c r="E64" s="928"/>
      <c r="F64" s="927"/>
      <c r="G64" s="640"/>
      <c r="H64" s="926"/>
      <c r="I64" s="926"/>
      <c r="J64" s="926"/>
      <c r="K64" s="926"/>
      <c r="L64" s="926"/>
      <c r="M64" s="926"/>
      <c r="N64" s="926"/>
      <c r="O64" s="926"/>
    </row>
    <row r="65" spans="1:15" ht="16.5" customHeight="1">
      <c r="A65" s="293"/>
      <c r="B65" s="925" t="s">
        <v>607</v>
      </c>
      <c r="C65" s="368"/>
      <c r="D65" s="368"/>
      <c r="E65" s="368"/>
      <c r="F65" s="924" t="s">
        <v>114</v>
      </c>
      <c r="G65" s="923">
        <v>15.5470522</v>
      </c>
      <c r="H65" s="923">
        <v>15.6711627</v>
      </c>
      <c r="I65" s="923">
        <v>16.9743526</v>
      </c>
      <c r="J65" s="923">
        <v>14.714959</v>
      </c>
      <c r="K65" s="923">
        <v>12.7929095</v>
      </c>
      <c r="L65" s="923">
        <v>10.672218600000001</v>
      </c>
      <c r="M65" s="923">
        <v>17.2618227</v>
      </c>
      <c r="N65" s="923">
        <v>11.6939768</v>
      </c>
      <c r="O65" s="923">
        <v>15.390078000000001</v>
      </c>
    </row>
    <row r="66" spans="1:15" ht="16.5" customHeight="1">
      <c r="A66" s="293"/>
      <c r="B66" s="925" t="s">
        <v>370</v>
      </c>
      <c r="C66" s="368"/>
      <c r="D66" s="368"/>
      <c r="E66" s="368"/>
      <c r="F66" s="924" t="s">
        <v>114</v>
      </c>
      <c r="G66" s="923">
        <v>12.3082011</v>
      </c>
      <c r="H66" s="923">
        <v>10.442038800000001</v>
      </c>
      <c r="I66" s="923">
        <v>15.4603571</v>
      </c>
      <c r="J66" s="923">
        <v>7.7935663999999996</v>
      </c>
      <c r="K66" s="923">
        <v>10.2446483</v>
      </c>
      <c r="L66" s="923">
        <v>11.495063500000001</v>
      </c>
      <c r="M66" s="923">
        <v>24.2152466</v>
      </c>
      <c r="N66" s="923">
        <v>9.8179271999999997</v>
      </c>
      <c r="O66" s="923">
        <v>11.6326743</v>
      </c>
    </row>
    <row r="67" spans="1:15" ht="16.5" customHeight="1">
      <c r="A67" s="293"/>
      <c r="B67" s="925" t="s">
        <v>160</v>
      </c>
      <c r="C67" s="368"/>
      <c r="D67" s="368"/>
      <c r="E67" s="368"/>
      <c r="F67" s="924" t="s">
        <v>114</v>
      </c>
      <c r="G67" s="923">
        <v>15.845314200000001</v>
      </c>
      <c r="H67" s="923">
        <v>15.720414399999999</v>
      </c>
      <c r="I67" s="923">
        <v>17.4945968</v>
      </c>
      <c r="J67" s="923">
        <v>18.117242699999998</v>
      </c>
      <c r="K67" s="923">
        <v>13.5680522</v>
      </c>
      <c r="L67" s="923">
        <v>10.66634</v>
      </c>
      <c r="M67" s="923">
        <v>14.3133123</v>
      </c>
      <c r="N67" s="923">
        <v>12.972614399999999</v>
      </c>
      <c r="O67" s="923">
        <v>15.897410199999999</v>
      </c>
    </row>
    <row r="68" spans="1:15" ht="4.5" customHeight="1">
      <c r="A68" s="396"/>
      <c r="B68" s="941"/>
      <c r="C68" s="940"/>
      <c r="D68" s="940"/>
      <c r="E68" s="940"/>
      <c r="F68" s="939"/>
      <c r="G68" s="938"/>
      <c r="H68" s="938"/>
      <c r="I68" s="938"/>
      <c r="J68" s="938"/>
      <c r="K68" s="938"/>
      <c r="L68" s="938"/>
      <c r="M68" s="938"/>
      <c r="N68" s="938"/>
      <c r="O68" s="938"/>
    </row>
    <row r="69" spans="1:15" s="468" customFormat="1" ht="16.5" customHeight="1">
      <c r="A69" s="347" t="s">
        <v>16</v>
      </c>
      <c r="B69" s="1088" t="s">
        <v>247</v>
      </c>
      <c r="C69" s="1088"/>
      <c r="D69" s="1088"/>
      <c r="E69" s="1088"/>
      <c r="F69" s="1088"/>
      <c r="G69" s="1088"/>
      <c r="H69" s="1088"/>
      <c r="I69" s="1088"/>
      <c r="J69" s="1088"/>
      <c r="K69" s="1088"/>
      <c r="L69" s="1088"/>
      <c r="M69" s="1088"/>
      <c r="N69" s="1088"/>
      <c r="O69" s="922"/>
    </row>
    <row r="70" spans="1:15" s="468" customFormat="1" ht="42.75" customHeight="1">
      <c r="A70" s="347" t="s">
        <v>115</v>
      </c>
      <c r="B70" s="1088" t="s">
        <v>248</v>
      </c>
      <c r="C70" s="1088"/>
      <c r="D70" s="1088"/>
      <c r="E70" s="1088"/>
      <c r="F70" s="1088"/>
      <c r="G70" s="1088"/>
      <c r="H70" s="1088"/>
      <c r="I70" s="1088"/>
      <c r="J70" s="1088"/>
      <c r="K70" s="1088"/>
      <c r="L70" s="1088"/>
      <c r="M70" s="1088"/>
      <c r="N70" s="1088"/>
      <c r="O70" s="1088"/>
    </row>
    <row r="71" spans="1:15" ht="30.75" customHeight="1">
      <c r="A71" s="369" t="s">
        <v>39</v>
      </c>
      <c r="B71" s="1088" t="s">
        <v>606</v>
      </c>
      <c r="C71" s="1088"/>
      <c r="D71" s="1088"/>
      <c r="E71" s="1088"/>
      <c r="F71" s="1088"/>
      <c r="G71" s="1088"/>
      <c r="H71" s="1088"/>
      <c r="I71" s="1088"/>
      <c r="J71" s="1088"/>
      <c r="K71" s="1088"/>
      <c r="L71" s="1088"/>
      <c r="M71" s="1088"/>
      <c r="N71" s="1088"/>
      <c r="O71" s="1088"/>
    </row>
    <row r="72" spans="1:15" ht="16.5" customHeight="1">
      <c r="A72" s="369" t="s">
        <v>40</v>
      </c>
      <c r="B72" s="1088" t="s">
        <v>605</v>
      </c>
      <c r="C72" s="1088"/>
      <c r="D72" s="1088"/>
      <c r="E72" s="1088"/>
      <c r="F72" s="1088"/>
      <c r="G72" s="1088"/>
      <c r="H72" s="1088"/>
      <c r="I72" s="1088"/>
      <c r="J72" s="1088"/>
      <c r="K72" s="1088"/>
      <c r="L72" s="1088"/>
      <c r="M72" s="1088"/>
      <c r="N72" s="1088"/>
      <c r="O72" s="1088"/>
    </row>
    <row r="73" spans="1:15" ht="16.5" customHeight="1">
      <c r="A73" s="369" t="s">
        <v>41</v>
      </c>
      <c r="B73" s="1235" t="s">
        <v>604</v>
      </c>
      <c r="C73" s="1152"/>
      <c r="D73" s="1152"/>
      <c r="E73" s="1152"/>
      <c r="F73" s="1152"/>
      <c r="G73" s="1152"/>
      <c r="H73" s="1152"/>
      <c r="I73" s="1152"/>
      <c r="J73" s="1152"/>
      <c r="K73" s="1152"/>
      <c r="L73" s="1152"/>
      <c r="M73" s="1152"/>
      <c r="N73" s="1152"/>
      <c r="O73" s="1152"/>
    </row>
    <row r="74" spans="1:15" ht="30.75" customHeight="1">
      <c r="A74" s="369" t="s">
        <v>42</v>
      </c>
      <c r="B74" s="1233" t="s">
        <v>613</v>
      </c>
      <c r="C74" s="1234"/>
      <c r="D74" s="1234"/>
      <c r="E74" s="1234"/>
      <c r="F74" s="1234"/>
      <c r="G74" s="1234"/>
      <c r="H74" s="1234"/>
      <c r="I74" s="1234"/>
      <c r="J74" s="1234"/>
      <c r="K74" s="1234"/>
      <c r="L74" s="1234"/>
      <c r="M74" s="1234"/>
      <c r="N74" s="1234"/>
      <c r="O74" s="1234"/>
    </row>
    <row r="75" spans="1:15" ht="30.75" customHeight="1">
      <c r="A75" s="383" t="s">
        <v>44</v>
      </c>
      <c r="B75" s="383"/>
      <c r="C75" s="383"/>
      <c r="D75" s="1087" t="s">
        <v>294</v>
      </c>
      <c r="E75" s="1087"/>
      <c r="F75" s="1087"/>
      <c r="G75" s="1087"/>
      <c r="H75" s="1087"/>
      <c r="I75" s="1087"/>
      <c r="J75" s="1087"/>
      <c r="K75" s="1087"/>
      <c r="L75" s="1087"/>
      <c r="M75" s="1087"/>
      <c r="N75" s="1087"/>
      <c r="O75" s="1087"/>
    </row>
  </sheetData>
  <mergeCells count="8">
    <mergeCell ref="D75:O75"/>
    <mergeCell ref="E1:O1"/>
    <mergeCell ref="B70:O70"/>
    <mergeCell ref="B71:O71"/>
    <mergeCell ref="B73:O73"/>
    <mergeCell ref="B72:O72"/>
    <mergeCell ref="B69:N69"/>
    <mergeCell ref="B74:O7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5A.70</oddHeader>
    <oddFooter>&amp;L&amp;8&amp;G 
&amp;"Arial,Regular"REPORT ON
GOVERNMENT
SERVICES 2016&amp;C &amp;R&amp;8&amp;G&amp;"Arial,Regular" 
VOCATIONAL EDUCATION
AND TRAINING
&amp;"Arial,Regular"PAGE &amp;"Arial,Bold"&amp;P&amp;"Arial,Regular" of TABLE 5A.70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D172"/>
  <sheetViews>
    <sheetView showGridLines="0" zoomScaleNormal="100" zoomScaleSheetLayoutView="100" workbookViewId="0"/>
  </sheetViews>
  <sheetFormatPr defaultRowHeight="12.75"/>
  <cols>
    <col min="1" max="1" width="3.7109375" style="493" customWidth="1"/>
    <col min="2" max="3" width="2.7109375" style="493" customWidth="1"/>
    <col min="4" max="4" width="6.7109375" style="493" customWidth="1"/>
    <col min="5" max="5" width="15.85546875" style="493" customWidth="1"/>
    <col min="6" max="6" width="4.140625" style="943" customWidth="1"/>
    <col min="7" max="15" width="10.7109375" style="493" customWidth="1"/>
    <col min="16" max="16384" width="9.140625" style="493"/>
  </cols>
  <sheetData>
    <row r="1" spans="1:28" ht="33.75" customHeight="1">
      <c r="A1" s="489" t="s">
        <v>621</v>
      </c>
      <c r="B1" s="349"/>
      <c r="C1" s="362"/>
      <c r="E1" s="1126" t="s">
        <v>620</v>
      </c>
      <c r="F1" s="1126"/>
      <c r="G1" s="1126"/>
      <c r="H1" s="1126"/>
      <c r="I1" s="1126"/>
      <c r="J1" s="1126"/>
      <c r="K1" s="1126"/>
      <c r="L1" s="1126"/>
      <c r="M1" s="1126"/>
      <c r="N1" s="1126"/>
      <c r="O1" s="1126"/>
    </row>
    <row r="2" spans="1:28" ht="16.5" customHeight="1">
      <c r="A2" s="778"/>
      <c r="B2" s="778"/>
      <c r="C2" s="778"/>
      <c r="D2" s="778"/>
      <c r="E2" s="778"/>
      <c r="F2" s="969"/>
      <c r="G2" s="486" t="s">
        <v>5</v>
      </c>
      <c r="H2" s="486" t="s">
        <v>491</v>
      </c>
      <c r="I2" s="486" t="s">
        <v>7</v>
      </c>
      <c r="J2" s="486" t="s">
        <v>8</v>
      </c>
      <c r="K2" s="486" t="s">
        <v>10</v>
      </c>
      <c r="L2" s="486" t="s">
        <v>442</v>
      </c>
      <c r="M2" s="486" t="s">
        <v>382</v>
      </c>
      <c r="N2" s="486" t="s">
        <v>479</v>
      </c>
      <c r="O2" s="486" t="s">
        <v>14</v>
      </c>
    </row>
    <row r="3" spans="1:28" s="294" customFormat="1" ht="16.5" customHeight="1">
      <c r="A3" s="397" t="s">
        <v>268</v>
      </c>
      <c r="B3" s="397"/>
      <c r="C3" s="397"/>
      <c r="D3" s="392"/>
      <c r="E3" s="936"/>
      <c r="F3" s="968"/>
      <c r="G3" s="936"/>
      <c r="H3" s="936"/>
      <c r="I3" s="936"/>
      <c r="J3" s="936"/>
      <c r="K3" s="936"/>
      <c r="L3" s="936"/>
      <c r="M3" s="936"/>
      <c r="N3" s="936"/>
      <c r="O3" s="936"/>
    </row>
    <row r="4" spans="1:28" s="473" customFormat="1" ht="16.5" customHeight="1">
      <c r="A4" s="935" t="s">
        <v>610</v>
      </c>
      <c r="C4" s="928"/>
      <c r="D4" s="928"/>
      <c r="E4" s="928"/>
      <c r="F4" s="928"/>
      <c r="G4" s="942"/>
      <c r="H4" s="942"/>
      <c r="I4" s="942"/>
      <c r="J4" s="942"/>
      <c r="K4" s="942"/>
      <c r="L4" s="942"/>
      <c r="M4" s="942"/>
      <c r="N4" s="942"/>
      <c r="O4" s="942"/>
    </row>
    <row r="5" spans="1:28" ht="16.5" customHeight="1">
      <c r="A5" s="956"/>
      <c r="B5" s="371" t="s">
        <v>26</v>
      </c>
      <c r="C5" s="362"/>
      <c r="D5" s="362"/>
      <c r="F5" s="932" t="s">
        <v>17</v>
      </c>
      <c r="G5" s="879">
        <v>44478</v>
      </c>
      <c r="H5" s="879">
        <v>97670</v>
      </c>
      <c r="I5" s="879">
        <v>49135</v>
      </c>
      <c r="J5" s="879">
        <v>19215</v>
      </c>
      <c r="K5" s="879">
        <v>13667</v>
      </c>
      <c r="L5" s="879">
        <v>32</v>
      </c>
      <c r="M5" s="879">
        <v>2990</v>
      </c>
      <c r="N5" s="879">
        <v>23</v>
      </c>
      <c r="O5" s="879">
        <v>227210</v>
      </c>
    </row>
    <row r="6" spans="1:28" ht="16.5" customHeight="1">
      <c r="A6" s="956"/>
      <c r="B6" s="371" t="s">
        <v>27</v>
      </c>
      <c r="C6" s="293"/>
      <c r="D6" s="293"/>
      <c r="F6" s="932" t="s">
        <v>17</v>
      </c>
      <c r="G6" s="879">
        <v>19023</v>
      </c>
      <c r="H6" s="879">
        <v>32964</v>
      </c>
      <c r="I6" s="879">
        <v>15805</v>
      </c>
      <c r="J6" s="879">
        <v>2908</v>
      </c>
      <c r="K6" s="879">
        <v>2426</v>
      </c>
      <c r="L6" s="879">
        <v>3950</v>
      </c>
      <c r="M6" s="879">
        <v>251</v>
      </c>
      <c r="N6" s="879">
        <v>23</v>
      </c>
      <c r="O6" s="879">
        <v>77350</v>
      </c>
    </row>
    <row r="7" spans="1:28" ht="16.5" customHeight="1">
      <c r="A7" s="956"/>
      <c r="B7" s="371" t="s">
        <v>87</v>
      </c>
      <c r="C7" s="293"/>
      <c r="D7" s="293"/>
      <c r="F7" s="932" t="s">
        <v>17</v>
      </c>
      <c r="G7" s="879">
        <v>6488</v>
      </c>
      <c r="H7" s="879">
        <v>7098</v>
      </c>
      <c r="I7" s="879">
        <v>9740</v>
      </c>
      <c r="J7" s="879">
        <v>2811</v>
      </c>
      <c r="K7" s="879">
        <v>2947</v>
      </c>
      <c r="L7" s="879">
        <v>2220</v>
      </c>
      <c r="M7" s="879">
        <v>62</v>
      </c>
      <c r="N7" s="879">
        <v>1959</v>
      </c>
      <c r="O7" s="879">
        <v>33325</v>
      </c>
    </row>
    <row r="8" spans="1:28" ht="16.5" customHeight="1">
      <c r="A8" s="956"/>
      <c r="B8" s="371" t="s">
        <v>88</v>
      </c>
      <c r="C8" s="293"/>
      <c r="D8" s="293"/>
      <c r="F8" s="932" t="s">
        <v>17</v>
      </c>
      <c r="G8" s="879">
        <v>785</v>
      </c>
      <c r="H8" s="879">
        <v>393</v>
      </c>
      <c r="I8" s="879">
        <v>2547</v>
      </c>
      <c r="J8" s="879">
        <v>2039</v>
      </c>
      <c r="K8" s="879">
        <v>798</v>
      </c>
      <c r="L8" s="879">
        <v>301</v>
      </c>
      <c r="M8" s="879">
        <v>2</v>
      </c>
      <c r="N8" s="879">
        <v>1268</v>
      </c>
      <c r="O8" s="879">
        <v>8133</v>
      </c>
    </row>
    <row r="9" spans="1:28" ht="16.5" customHeight="1">
      <c r="A9" s="956"/>
      <c r="B9" s="954" t="s">
        <v>162</v>
      </c>
      <c r="C9" s="362"/>
      <c r="D9" s="362"/>
      <c r="F9" s="932" t="s">
        <v>17</v>
      </c>
      <c r="G9" s="879">
        <v>595</v>
      </c>
      <c r="H9" s="879">
        <v>342</v>
      </c>
      <c r="I9" s="879">
        <v>1621</v>
      </c>
      <c r="J9" s="879">
        <v>1308</v>
      </c>
      <c r="K9" s="879">
        <v>630</v>
      </c>
      <c r="L9" s="879">
        <v>286</v>
      </c>
      <c r="M9" s="879">
        <v>2</v>
      </c>
      <c r="N9" s="879">
        <v>831</v>
      </c>
      <c r="O9" s="879">
        <v>5615</v>
      </c>
    </row>
    <row r="10" spans="1:28" ht="16.5" customHeight="1">
      <c r="A10" s="956"/>
      <c r="B10" s="954" t="s">
        <v>163</v>
      </c>
      <c r="C10" s="293"/>
      <c r="D10" s="293"/>
      <c r="F10" s="932" t="s">
        <v>17</v>
      </c>
      <c r="G10" s="879">
        <v>190</v>
      </c>
      <c r="H10" s="879">
        <v>51</v>
      </c>
      <c r="I10" s="879">
        <v>926</v>
      </c>
      <c r="J10" s="879">
        <v>731</v>
      </c>
      <c r="K10" s="879">
        <v>168</v>
      </c>
      <c r="L10" s="879">
        <v>15</v>
      </c>
      <c r="M10" s="879">
        <v>0</v>
      </c>
      <c r="N10" s="879">
        <v>437</v>
      </c>
      <c r="O10" s="879">
        <v>2518</v>
      </c>
    </row>
    <row r="11" spans="1:28" ht="16.5" customHeight="1">
      <c r="A11" s="956"/>
      <c r="B11" s="371" t="s">
        <v>164</v>
      </c>
      <c r="C11" s="293"/>
      <c r="D11" s="293"/>
      <c r="F11" s="932" t="s">
        <v>17</v>
      </c>
      <c r="G11" s="879">
        <v>2564</v>
      </c>
      <c r="H11" s="879">
        <v>3126</v>
      </c>
      <c r="I11" s="879">
        <v>358</v>
      </c>
      <c r="J11" s="879">
        <v>908</v>
      </c>
      <c r="K11" s="879">
        <v>80</v>
      </c>
      <c r="L11" s="879">
        <v>55</v>
      </c>
      <c r="M11" s="879">
        <v>188</v>
      </c>
      <c r="N11" s="879">
        <v>54</v>
      </c>
      <c r="O11" s="879">
        <v>7333</v>
      </c>
    </row>
    <row r="12" spans="1:28" ht="16.5" customHeight="1">
      <c r="A12" s="956"/>
      <c r="B12" s="371" t="s">
        <v>617</v>
      </c>
      <c r="C12" s="293"/>
      <c r="D12" s="293"/>
      <c r="F12" s="932" t="s">
        <v>17</v>
      </c>
      <c r="G12" s="879">
        <v>384</v>
      </c>
      <c r="H12" s="879">
        <v>952</v>
      </c>
      <c r="I12" s="879">
        <v>346</v>
      </c>
      <c r="J12" s="879">
        <v>112</v>
      </c>
      <c r="K12" s="879">
        <v>1203</v>
      </c>
      <c r="L12" s="879">
        <v>10</v>
      </c>
      <c r="M12" s="879">
        <v>24</v>
      </c>
      <c r="N12" s="879">
        <v>184</v>
      </c>
      <c r="O12" s="879">
        <v>3215</v>
      </c>
    </row>
    <row r="13" spans="1:28" ht="16.5" customHeight="1">
      <c r="A13" s="961"/>
      <c r="B13" s="650" t="s">
        <v>52</v>
      </c>
      <c r="C13" s="957"/>
      <c r="D13" s="957"/>
      <c r="E13" s="957"/>
      <c r="F13" s="967" t="s">
        <v>17</v>
      </c>
      <c r="G13" s="966">
        <v>73722</v>
      </c>
      <c r="H13" s="966">
        <v>142203</v>
      </c>
      <c r="I13" s="966">
        <v>77931</v>
      </c>
      <c r="J13" s="966">
        <v>27993</v>
      </c>
      <c r="K13" s="966">
        <v>21121</v>
      </c>
      <c r="L13" s="966">
        <v>6568</v>
      </c>
      <c r="M13" s="966">
        <v>3517</v>
      </c>
      <c r="N13" s="966">
        <v>3511</v>
      </c>
      <c r="O13" s="966">
        <v>356566</v>
      </c>
    </row>
    <row r="14" spans="1:28" ht="16.5" customHeight="1">
      <c r="A14" s="452" t="s">
        <v>619</v>
      </c>
      <c r="G14" s="965"/>
      <c r="H14" s="965"/>
      <c r="I14" s="965"/>
      <c r="J14" s="965"/>
      <c r="K14" s="965"/>
      <c r="L14" s="965"/>
      <c r="M14" s="965"/>
      <c r="N14" s="965"/>
      <c r="O14" s="965"/>
      <c r="P14" s="958"/>
      <c r="Q14" s="958"/>
      <c r="R14" s="958"/>
      <c r="S14" s="958"/>
      <c r="T14" s="958"/>
      <c r="U14" s="958"/>
      <c r="V14" s="958"/>
      <c r="W14" s="958"/>
      <c r="X14" s="958"/>
      <c r="Y14" s="958"/>
      <c r="Z14" s="958"/>
      <c r="AA14" s="958"/>
      <c r="AB14" s="958"/>
    </row>
    <row r="15" spans="1:28" ht="16.5" customHeight="1">
      <c r="A15" s="293"/>
      <c r="B15" s="371" t="s">
        <v>26</v>
      </c>
      <c r="C15" s="362"/>
      <c r="D15" s="362"/>
      <c r="F15" s="924" t="s">
        <v>114</v>
      </c>
      <c r="G15" s="923">
        <v>48.286343947108449</v>
      </c>
      <c r="H15" s="923">
        <v>76.207641831105704</v>
      </c>
      <c r="I15" s="923">
        <v>71.12561882979648</v>
      </c>
      <c r="J15" s="923">
        <v>59.744418879422923</v>
      </c>
      <c r="K15" s="923">
        <v>48.377048600049555</v>
      </c>
      <c r="L15" s="923">
        <v>52.459016393442624</v>
      </c>
      <c r="M15" s="923">
        <v>39.909236518953549</v>
      </c>
      <c r="N15" s="923">
        <v>45.098039215686278</v>
      </c>
      <c r="O15" s="923">
        <v>63.577474641483036</v>
      </c>
    </row>
    <row r="16" spans="1:28" ht="16.5" customHeight="1">
      <c r="A16" s="293"/>
      <c r="B16" s="371" t="s">
        <v>27</v>
      </c>
      <c r="C16" s="293"/>
      <c r="D16" s="293"/>
      <c r="F16" s="924" t="s">
        <v>114</v>
      </c>
      <c r="G16" s="923">
        <v>56.307719630594363</v>
      </c>
      <c r="H16" s="923">
        <v>77.363937196366962</v>
      </c>
      <c r="I16" s="923">
        <v>72.122843844117909</v>
      </c>
      <c r="J16" s="923">
        <v>60.419696654892995</v>
      </c>
      <c r="K16" s="923">
        <v>51.69401235883231</v>
      </c>
      <c r="L16" s="923">
        <v>61.516897679489176</v>
      </c>
      <c r="M16" s="923">
        <v>42.759795570698465</v>
      </c>
      <c r="N16" s="923">
        <v>51.111111111111107</v>
      </c>
      <c r="O16" s="923">
        <v>67.339334528929356</v>
      </c>
    </row>
    <row r="17" spans="1:30" ht="16.5" customHeight="1">
      <c r="A17" s="293"/>
      <c r="B17" s="371" t="s">
        <v>87</v>
      </c>
      <c r="C17" s="293"/>
      <c r="D17" s="293"/>
      <c r="F17" s="924" t="s">
        <v>114</v>
      </c>
      <c r="G17" s="923">
        <v>57.426093113825459</v>
      </c>
      <c r="H17" s="923">
        <v>76.028277634961441</v>
      </c>
      <c r="I17" s="923">
        <v>70.198198198198199</v>
      </c>
      <c r="J17" s="923">
        <v>61.509846827133472</v>
      </c>
      <c r="K17" s="923">
        <v>56.315688897381996</v>
      </c>
      <c r="L17" s="923">
        <v>62.889518413597735</v>
      </c>
      <c r="M17" s="923">
        <v>53.913043478260867</v>
      </c>
      <c r="N17" s="923">
        <v>61.21875</v>
      </c>
      <c r="O17" s="923">
        <v>65.142600230662467</v>
      </c>
    </row>
    <row r="18" spans="1:30" ht="16.5" customHeight="1">
      <c r="B18" s="371" t="s">
        <v>88</v>
      </c>
      <c r="C18" s="293"/>
      <c r="D18" s="293"/>
      <c r="F18" s="924" t="s">
        <v>114</v>
      </c>
      <c r="G18" s="923">
        <v>61.232449297971911</v>
      </c>
      <c r="H18" s="923">
        <v>68.229166666666657</v>
      </c>
      <c r="I18" s="923">
        <v>68.265880461002411</v>
      </c>
      <c r="J18" s="923">
        <v>62.335677162947114</v>
      </c>
      <c r="K18" s="923">
        <v>57.163323782234954</v>
      </c>
      <c r="L18" s="923">
        <v>69.354838709677423</v>
      </c>
      <c r="M18" s="923">
        <v>25</v>
      </c>
      <c r="N18" s="923">
        <v>62.004889975550128</v>
      </c>
      <c r="O18" s="923">
        <v>63.823275523817003</v>
      </c>
    </row>
    <row r="19" spans="1:30" ht="16.5" customHeight="1">
      <c r="B19" s="954" t="s">
        <v>162</v>
      </c>
      <c r="C19" s="362"/>
      <c r="D19" s="362"/>
      <c r="F19" s="924" t="s">
        <v>114</v>
      </c>
      <c r="G19" s="923">
        <v>61.151079136690647</v>
      </c>
      <c r="H19" s="923">
        <v>74.025974025974023</v>
      </c>
      <c r="I19" s="923">
        <v>70.940919037199123</v>
      </c>
      <c r="J19" s="923">
        <v>62.975445353875784</v>
      </c>
      <c r="K19" s="923">
        <v>57.534246575342465</v>
      </c>
      <c r="L19" s="923">
        <v>69.586374695863753</v>
      </c>
      <c r="M19" s="923">
        <v>25</v>
      </c>
      <c r="N19" s="923">
        <v>63.483575248281134</v>
      </c>
      <c r="O19" s="923">
        <v>65.13921113689095</v>
      </c>
    </row>
    <row r="20" spans="1:30" ht="16.5" customHeight="1">
      <c r="B20" s="954" t="s">
        <v>163</v>
      </c>
      <c r="C20" s="293"/>
      <c r="D20" s="293"/>
      <c r="F20" s="924" t="s">
        <v>114</v>
      </c>
      <c r="G20" s="923">
        <v>61.488673139158578</v>
      </c>
      <c r="H20" s="923">
        <v>44.736842105263158</v>
      </c>
      <c r="I20" s="923">
        <v>64.038727524204702</v>
      </c>
      <c r="J20" s="923">
        <v>61.222780569514235</v>
      </c>
      <c r="K20" s="923">
        <v>55.813953488372093</v>
      </c>
      <c r="L20" s="923">
        <v>65.217391304347828</v>
      </c>
      <c r="M20" s="923" t="s">
        <v>9</v>
      </c>
      <c r="N20" s="923">
        <v>59.375</v>
      </c>
      <c r="O20" s="923">
        <v>61.072034926024742</v>
      </c>
    </row>
    <row r="21" spans="1:30" ht="16.5" customHeight="1">
      <c r="B21" s="371" t="s">
        <v>164</v>
      </c>
      <c r="C21" s="293"/>
      <c r="D21" s="293"/>
      <c r="F21" s="924" t="s">
        <v>114</v>
      </c>
      <c r="G21" s="923">
        <v>43.904109589041099</v>
      </c>
      <c r="H21" s="923">
        <v>51.952800398869869</v>
      </c>
      <c r="I21" s="923">
        <v>11.401273885350319</v>
      </c>
      <c r="J21" s="923">
        <v>28.007402837754476</v>
      </c>
      <c r="K21" s="923">
        <v>1.6597510373443984</v>
      </c>
      <c r="L21" s="923">
        <v>23.809523809523807</v>
      </c>
      <c r="M21" s="923">
        <v>20.888888888888889</v>
      </c>
      <c r="N21" s="923">
        <v>14.594594594594595</v>
      </c>
      <c r="O21" s="923">
        <v>29.857491856677527</v>
      </c>
    </row>
    <row r="22" spans="1:30" ht="16.5" customHeight="1">
      <c r="B22" s="371" t="s">
        <v>617</v>
      </c>
      <c r="C22" s="293"/>
      <c r="D22" s="293"/>
      <c r="F22" s="924" t="s">
        <v>114</v>
      </c>
      <c r="G22" s="923">
        <v>45.714285714285715</v>
      </c>
      <c r="H22" s="923">
        <v>77.587612061939694</v>
      </c>
      <c r="I22" s="923">
        <v>62.794918330308526</v>
      </c>
      <c r="J22" s="923">
        <v>65.882352941176464</v>
      </c>
      <c r="K22" s="923">
        <v>46.465816917728851</v>
      </c>
      <c r="L22" s="923">
        <v>55.555555555555557</v>
      </c>
      <c r="M22" s="923">
        <v>31.168831168831169</v>
      </c>
      <c r="N22" s="923">
        <v>68.40148698884758</v>
      </c>
      <c r="O22" s="923">
        <v>56.000696742727754</v>
      </c>
    </row>
    <row r="23" spans="1:30" ht="16.5" customHeight="1">
      <c r="A23" s="957"/>
      <c r="B23" s="650" t="s">
        <v>52</v>
      </c>
      <c r="C23" s="957"/>
      <c r="D23" s="951"/>
      <c r="E23" s="951"/>
      <c r="F23" s="950" t="s">
        <v>114</v>
      </c>
      <c r="G23" s="949">
        <v>51.083378950504787</v>
      </c>
      <c r="H23" s="949">
        <v>76.166169436692897</v>
      </c>
      <c r="I23" s="949">
        <v>69.741905460793618</v>
      </c>
      <c r="J23" s="949">
        <v>58.248366557076871</v>
      </c>
      <c r="K23" s="949">
        <v>47.577320748766702</v>
      </c>
      <c r="L23" s="949">
        <v>61.515406949517661</v>
      </c>
      <c r="M23" s="949">
        <v>38.639859371566686</v>
      </c>
      <c r="N23" s="949">
        <v>61.477849763614081</v>
      </c>
      <c r="O23" s="949">
        <v>63.592895322105726</v>
      </c>
    </row>
    <row r="24" spans="1:30" ht="16.5" customHeight="1">
      <c r="A24" s="452" t="s">
        <v>618</v>
      </c>
      <c r="B24" s="956"/>
      <c r="D24" s="952"/>
      <c r="E24" s="952"/>
      <c r="F24" s="955"/>
      <c r="G24" s="952"/>
      <c r="H24" s="952"/>
      <c r="I24" s="952"/>
      <c r="J24" s="952"/>
      <c r="K24" s="952"/>
      <c r="L24" s="952"/>
      <c r="M24" s="952"/>
      <c r="N24" s="952"/>
      <c r="O24" s="952"/>
      <c r="P24" s="381"/>
      <c r="Q24" s="381"/>
      <c r="R24" s="381"/>
      <c r="S24" s="381"/>
      <c r="T24" s="381"/>
      <c r="U24" s="381"/>
      <c r="V24" s="381"/>
      <c r="W24" s="381"/>
      <c r="X24" s="381"/>
      <c r="Y24" s="381"/>
      <c r="Z24" s="381"/>
    </row>
    <row r="25" spans="1:30" ht="16.5" customHeight="1">
      <c r="B25" s="371" t="s">
        <v>26</v>
      </c>
      <c r="C25" s="362"/>
      <c r="D25" s="380"/>
      <c r="E25" s="952"/>
      <c r="F25" s="924" t="s">
        <v>114</v>
      </c>
      <c r="G25" s="964">
        <v>14.0391966</v>
      </c>
      <c r="H25" s="964">
        <v>23.027285200000001</v>
      </c>
      <c r="I25" s="964">
        <v>29.151759999999999</v>
      </c>
      <c r="J25" s="964">
        <v>18.72588</v>
      </c>
      <c r="K25" s="964">
        <v>16.290018799999999</v>
      </c>
      <c r="L25" s="964">
        <v>7.3394494999999997</v>
      </c>
      <c r="M25" s="964">
        <v>12.0993849</v>
      </c>
      <c r="N25" s="964">
        <v>15.7534247</v>
      </c>
      <c r="O25" s="964">
        <v>20.262816399999998</v>
      </c>
    </row>
    <row r="26" spans="1:30" ht="16.5" customHeight="1">
      <c r="B26" s="371" t="s">
        <v>27</v>
      </c>
      <c r="C26" s="293"/>
      <c r="D26" s="293"/>
      <c r="E26" s="952"/>
      <c r="F26" s="924" t="s">
        <v>114</v>
      </c>
      <c r="G26" s="964">
        <v>15.032240699999999</v>
      </c>
      <c r="H26" s="964">
        <v>21.213310799999999</v>
      </c>
      <c r="I26" s="964">
        <v>24.244887899999998</v>
      </c>
      <c r="J26" s="964">
        <v>15.0509808</v>
      </c>
      <c r="K26" s="964">
        <v>18.5445651</v>
      </c>
      <c r="L26" s="964">
        <v>15.9473535</v>
      </c>
      <c r="M26" s="964">
        <v>11.6635688</v>
      </c>
      <c r="N26" s="964">
        <v>19.4915254</v>
      </c>
      <c r="O26" s="964">
        <v>19.024920600000002</v>
      </c>
    </row>
    <row r="27" spans="1:30" ht="16.5" customHeight="1">
      <c r="B27" s="371" t="s">
        <v>87</v>
      </c>
      <c r="C27" s="293"/>
      <c r="D27" s="293"/>
      <c r="E27" s="952"/>
      <c r="F27" s="924" t="s">
        <v>114</v>
      </c>
      <c r="G27" s="964">
        <v>13.951487999999999</v>
      </c>
      <c r="H27" s="964">
        <v>23.361748299999999</v>
      </c>
      <c r="I27" s="964">
        <v>21.142199699999999</v>
      </c>
      <c r="J27" s="964">
        <v>14.5136307</v>
      </c>
      <c r="K27" s="964">
        <v>18.304347799999999</v>
      </c>
      <c r="L27" s="964">
        <v>16.006921899999998</v>
      </c>
      <c r="M27" s="964">
        <v>13.1078224</v>
      </c>
      <c r="N27" s="964">
        <v>17.8708265</v>
      </c>
      <c r="O27" s="964">
        <v>18.138226100000001</v>
      </c>
    </row>
    <row r="28" spans="1:30" ht="16.5" customHeight="1">
      <c r="B28" s="371" t="s">
        <v>88</v>
      </c>
      <c r="C28" s="293"/>
      <c r="D28" s="293"/>
      <c r="E28" s="952"/>
      <c r="F28" s="924" t="s">
        <v>114</v>
      </c>
      <c r="G28" s="964">
        <v>10.9407666</v>
      </c>
      <c r="H28" s="964">
        <v>23.5752849</v>
      </c>
      <c r="I28" s="964">
        <v>18.439151500000001</v>
      </c>
      <c r="J28" s="964">
        <v>10.4548018</v>
      </c>
      <c r="K28" s="964">
        <v>16.9787234</v>
      </c>
      <c r="L28" s="964">
        <v>15.917503999999999</v>
      </c>
      <c r="M28" s="964">
        <v>10</v>
      </c>
      <c r="N28" s="964">
        <v>12.189963499999999</v>
      </c>
      <c r="O28" s="964">
        <v>13.744908799999999</v>
      </c>
    </row>
    <row r="29" spans="1:30" ht="16.5" customHeight="1">
      <c r="B29" s="954" t="s">
        <v>162</v>
      </c>
      <c r="C29" s="362"/>
      <c r="D29" s="380"/>
      <c r="E29" s="952"/>
      <c r="F29" s="924" t="s">
        <v>114</v>
      </c>
      <c r="G29" s="964">
        <v>11.283899099999999</v>
      </c>
      <c r="H29" s="964">
        <v>25.484351700000001</v>
      </c>
      <c r="I29" s="964">
        <v>19.593859500000001</v>
      </c>
      <c r="J29" s="964">
        <v>12.1810393</v>
      </c>
      <c r="K29" s="964">
        <v>17.872340399999999</v>
      </c>
      <c r="L29" s="964">
        <v>16.3428571</v>
      </c>
      <c r="M29" s="964">
        <v>13.3333333</v>
      </c>
      <c r="N29" s="964">
        <v>13.531998</v>
      </c>
      <c r="O29" s="964">
        <v>15.152332899999999</v>
      </c>
    </row>
    <row r="30" spans="1:30" ht="16.5" customHeight="1">
      <c r="A30" s="952"/>
      <c r="B30" s="953" t="s">
        <v>163</v>
      </c>
      <c r="C30" s="293"/>
      <c r="D30" s="293"/>
      <c r="E30" s="952"/>
      <c r="F30" s="924" t="s">
        <v>114</v>
      </c>
      <c r="G30" s="964">
        <v>9.9894847999999996</v>
      </c>
      <c r="H30" s="964">
        <v>15.692307700000001</v>
      </c>
      <c r="I30" s="964">
        <v>16.714801399999999</v>
      </c>
      <c r="J30" s="964">
        <v>8.3399885999999999</v>
      </c>
      <c r="K30" s="964">
        <v>14.2978723</v>
      </c>
      <c r="L30" s="964">
        <v>10.6382979</v>
      </c>
      <c r="M30" s="923" t="s">
        <v>9</v>
      </c>
      <c r="N30" s="964">
        <v>10.255808500000001</v>
      </c>
      <c r="O30" s="964">
        <v>11.386452</v>
      </c>
    </row>
    <row r="31" spans="1:30" ht="16.5" customHeight="1">
      <c r="A31" s="952"/>
      <c r="B31" s="371" t="s">
        <v>164</v>
      </c>
      <c r="C31" s="293"/>
      <c r="D31" s="293"/>
      <c r="E31" s="952"/>
      <c r="F31" s="924" t="s">
        <v>114</v>
      </c>
      <c r="G31" s="964">
        <v>26.766885899999998</v>
      </c>
      <c r="H31" s="964">
        <v>23.902737399999999</v>
      </c>
      <c r="I31" s="964">
        <v>5.1704217000000003</v>
      </c>
      <c r="J31" s="964">
        <v>16.746587999999999</v>
      </c>
      <c r="K31" s="964">
        <v>6.2992125999999997</v>
      </c>
      <c r="L31" s="964">
        <v>19.097222200000001</v>
      </c>
      <c r="M31" s="964">
        <v>9.0124639999999996</v>
      </c>
      <c r="N31" s="964">
        <v>23.7885463</v>
      </c>
      <c r="O31" s="964">
        <v>18.8635077</v>
      </c>
    </row>
    <row r="32" spans="1:30" s="294" customFormat="1" ht="16.5" customHeight="1">
      <c r="A32" s="952"/>
      <c r="B32" s="371" t="s">
        <v>617</v>
      </c>
      <c r="C32" s="293"/>
      <c r="D32" s="293"/>
      <c r="E32" s="952"/>
      <c r="F32" s="924" t="s">
        <v>114</v>
      </c>
      <c r="G32" s="964">
        <v>5.7997281000000003</v>
      </c>
      <c r="H32" s="964">
        <v>17.955488500000001</v>
      </c>
      <c r="I32" s="964">
        <v>15.467143500000001</v>
      </c>
      <c r="J32" s="964">
        <v>16.494845399999999</v>
      </c>
      <c r="K32" s="964">
        <v>7.4892609999999999</v>
      </c>
      <c r="L32" s="964">
        <v>11.627907</v>
      </c>
      <c r="M32" s="964">
        <v>8.8235294</v>
      </c>
      <c r="N32" s="964">
        <v>15.2570481</v>
      </c>
      <c r="O32" s="964">
        <v>9.9026674000000003</v>
      </c>
      <c r="P32" s="493"/>
      <c r="Q32" s="493"/>
      <c r="R32" s="493"/>
      <c r="S32" s="493"/>
      <c r="T32" s="493"/>
      <c r="U32" s="493"/>
      <c r="V32" s="493"/>
      <c r="W32" s="493"/>
      <c r="X32" s="493"/>
      <c r="Y32" s="493"/>
      <c r="Z32" s="493"/>
      <c r="AA32" s="493"/>
      <c r="AB32" s="493"/>
      <c r="AC32" s="493"/>
      <c r="AD32" s="493"/>
    </row>
    <row r="33" spans="1:30" s="473" customFormat="1" ht="16.5" customHeight="1">
      <c r="A33" s="951"/>
      <c r="B33" s="650" t="s">
        <v>52</v>
      </c>
      <c r="C33" s="951"/>
      <c r="D33" s="951"/>
      <c r="E33" s="951"/>
      <c r="F33" s="950" t="s">
        <v>114</v>
      </c>
      <c r="G33" s="963">
        <v>14.3640402</v>
      </c>
      <c r="H33" s="963">
        <v>22.572908000000002</v>
      </c>
      <c r="I33" s="963">
        <v>25.738405</v>
      </c>
      <c r="J33" s="963">
        <v>16.771816300000001</v>
      </c>
      <c r="K33" s="963">
        <v>15.6321005</v>
      </c>
      <c r="L33" s="963">
        <v>15.8881444</v>
      </c>
      <c r="M33" s="963">
        <v>11.8357732</v>
      </c>
      <c r="N33" s="963">
        <v>15.224838500000001</v>
      </c>
      <c r="O33" s="963">
        <v>19.3562221</v>
      </c>
      <c r="U33" s="493"/>
      <c r="V33" s="493"/>
      <c r="W33" s="294"/>
      <c r="X33" s="294"/>
      <c r="Y33" s="294"/>
      <c r="Z33" s="294"/>
      <c r="AA33" s="294"/>
      <c r="AB33" s="294"/>
      <c r="AC33" s="294"/>
      <c r="AD33" s="294"/>
    </row>
    <row r="34" spans="1:30" s="294" customFormat="1" ht="16.5" customHeight="1">
      <c r="A34" s="397" t="s">
        <v>269</v>
      </c>
      <c r="B34" s="397"/>
      <c r="C34" s="397"/>
      <c r="D34" s="392"/>
      <c r="E34" s="393"/>
      <c r="F34" s="962"/>
      <c r="G34" s="393"/>
      <c r="H34" s="393"/>
      <c r="I34" s="393"/>
      <c r="J34" s="393"/>
      <c r="K34" s="393"/>
      <c r="L34" s="393"/>
      <c r="M34" s="393"/>
      <c r="N34" s="393"/>
      <c r="O34" s="393"/>
    </row>
    <row r="35" spans="1:30" s="473" customFormat="1" ht="16.5" customHeight="1">
      <c r="A35" s="935" t="s">
        <v>610</v>
      </c>
      <c r="C35" s="928"/>
      <c r="D35" s="928"/>
      <c r="E35" s="928"/>
      <c r="F35" s="928"/>
      <c r="G35" s="942"/>
      <c r="H35" s="942"/>
      <c r="I35" s="942"/>
      <c r="J35" s="942"/>
      <c r="K35" s="942"/>
      <c r="L35" s="942"/>
      <c r="M35" s="942"/>
      <c r="N35" s="942"/>
      <c r="O35" s="942"/>
    </row>
    <row r="36" spans="1:30" ht="16.5" customHeight="1">
      <c r="A36" s="956"/>
      <c r="B36" s="371" t="s">
        <v>26</v>
      </c>
      <c r="C36" s="362"/>
      <c r="D36" s="380"/>
      <c r="E36" s="952"/>
      <c r="F36" s="924" t="s">
        <v>17</v>
      </c>
      <c r="G36" s="931">
        <v>43576</v>
      </c>
      <c r="H36" s="931">
        <v>100422</v>
      </c>
      <c r="I36" s="931">
        <v>34821</v>
      </c>
      <c r="J36" s="931">
        <v>18237</v>
      </c>
      <c r="K36" s="931">
        <v>20546</v>
      </c>
      <c r="L36" s="931">
        <v>30</v>
      </c>
      <c r="M36" s="931">
        <v>2987</v>
      </c>
      <c r="N36" s="931">
        <v>43</v>
      </c>
      <c r="O36" s="931">
        <v>220662</v>
      </c>
    </row>
    <row r="37" spans="1:30" ht="16.5" customHeight="1">
      <c r="A37" s="956"/>
      <c r="B37" s="371" t="s">
        <v>27</v>
      </c>
      <c r="C37" s="293"/>
      <c r="D37" s="293"/>
      <c r="E37" s="952"/>
      <c r="F37" s="924" t="s">
        <v>17</v>
      </c>
      <c r="G37" s="931">
        <v>17921</v>
      </c>
      <c r="H37" s="931">
        <v>30978</v>
      </c>
      <c r="I37" s="931">
        <v>13382</v>
      </c>
      <c r="J37" s="931">
        <v>3367</v>
      </c>
      <c r="K37" s="931">
        <v>3495</v>
      </c>
      <c r="L37" s="931">
        <v>4097</v>
      </c>
      <c r="M37" s="931">
        <v>290</v>
      </c>
      <c r="N37" s="931">
        <v>18</v>
      </c>
      <c r="O37" s="931">
        <v>73548</v>
      </c>
    </row>
    <row r="38" spans="1:30" ht="16.5" customHeight="1">
      <c r="A38" s="956"/>
      <c r="B38" s="371" t="s">
        <v>87</v>
      </c>
      <c r="C38" s="293"/>
      <c r="D38" s="293"/>
      <c r="E38" s="952"/>
      <c r="F38" s="924" t="s">
        <v>17</v>
      </c>
      <c r="G38" s="931">
        <v>6021</v>
      </c>
      <c r="H38" s="931">
        <v>6386</v>
      </c>
      <c r="I38" s="931">
        <v>8163</v>
      </c>
      <c r="J38" s="931">
        <v>3420</v>
      </c>
      <c r="K38" s="931">
        <v>3824</v>
      </c>
      <c r="L38" s="931">
        <v>2427</v>
      </c>
      <c r="M38" s="931">
        <v>103</v>
      </c>
      <c r="N38" s="931">
        <v>2002</v>
      </c>
      <c r="O38" s="931">
        <v>32346</v>
      </c>
    </row>
    <row r="39" spans="1:30" ht="16.5" customHeight="1">
      <c r="A39" s="956"/>
      <c r="B39" s="371" t="s">
        <v>88</v>
      </c>
      <c r="C39" s="293"/>
      <c r="D39" s="293"/>
      <c r="E39" s="952"/>
      <c r="F39" s="924" t="s">
        <v>17</v>
      </c>
      <c r="G39" s="931">
        <v>822</v>
      </c>
      <c r="H39" s="931">
        <v>284</v>
      </c>
      <c r="I39" s="931">
        <v>2548</v>
      </c>
      <c r="J39" s="931">
        <v>2202</v>
      </c>
      <c r="K39" s="931">
        <v>920</v>
      </c>
      <c r="L39" s="931">
        <v>316</v>
      </c>
      <c r="M39" s="931">
        <v>16</v>
      </c>
      <c r="N39" s="931">
        <v>1494</v>
      </c>
      <c r="O39" s="931">
        <v>8602</v>
      </c>
    </row>
    <row r="40" spans="1:30" ht="16.5" customHeight="1">
      <c r="A40" s="956"/>
      <c r="B40" s="954" t="s">
        <v>162</v>
      </c>
      <c r="C40" s="362"/>
      <c r="D40" s="380"/>
      <c r="E40" s="952"/>
      <c r="F40" s="924" t="s">
        <v>17</v>
      </c>
      <c r="G40" s="931">
        <v>613</v>
      </c>
      <c r="H40" s="931">
        <v>237</v>
      </c>
      <c r="I40" s="931">
        <v>1410</v>
      </c>
      <c r="J40" s="931">
        <v>1461</v>
      </c>
      <c r="K40" s="931">
        <v>787</v>
      </c>
      <c r="L40" s="931">
        <v>306</v>
      </c>
      <c r="M40" s="931">
        <v>11</v>
      </c>
      <c r="N40" s="931">
        <v>954</v>
      </c>
      <c r="O40" s="931">
        <v>5779</v>
      </c>
    </row>
    <row r="41" spans="1:30" ht="16.5" customHeight="1">
      <c r="A41" s="956"/>
      <c r="B41" s="954" t="s">
        <v>163</v>
      </c>
      <c r="C41" s="293"/>
      <c r="D41" s="293"/>
      <c r="E41" s="952"/>
      <c r="F41" s="924" t="s">
        <v>17</v>
      </c>
      <c r="G41" s="931">
        <v>209</v>
      </c>
      <c r="H41" s="931">
        <v>47</v>
      </c>
      <c r="I41" s="931">
        <v>1138</v>
      </c>
      <c r="J41" s="931">
        <v>741</v>
      </c>
      <c r="K41" s="931">
        <v>133</v>
      </c>
      <c r="L41" s="931">
        <v>10</v>
      </c>
      <c r="M41" s="931">
        <v>5</v>
      </c>
      <c r="N41" s="931">
        <v>540</v>
      </c>
      <c r="O41" s="931">
        <v>2823</v>
      </c>
    </row>
    <row r="42" spans="1:30" ht="16.5" customHeight="1">
      <c r="A42" s="956"/>
      <c r="B42" s="371" t="s">
        <v>164</v>
      </c>
      <c r="C42" s="293"/>
      <c r="D42" s="293"/>
      <c r="E42" s="952"/>
      <c r="F42" s="924" t="s">
        <v>17</v>
      </c>
      <c r="G42" s="931">
        <v>1288</v>
      </c>
      <c r="H42" s="931">
        <v>3909</v>
      </c>
      <c r="I42" s="931">
        <v>474</v>
      </c>
      <c r="J42" s="931">
        <v>814</v>
      </c>
      <c r="K42" s="931">
        <v>98</v>
      </c>
      <c r="L42" s="931">
        <v>31</v>
      </c>
      <c r="M42" s="931">
        <v>169</v>
      </c>
      <c r="N42" s="931">
        <v>116</v>
      </c>
      <c r="O42" s="931">
        <v>6899</v>
      </c>
    </row>
    <row r="43" spans="1:30" ht="16.5" customHeight="1">
      <c r="A43" s="956"/>
      <c r="B43" s="371" t="s">
        <v>617</v>
      </c>
      <c r="C43" s="293"/>
      <c r="D43" s="293"/>
      <c r="E43" s="952"/>
      <c r="F43" s="924" t="s">
        <v>17</v>
      </c>
      <c r="G43" s="931">
        <v>744</v>
      </c>
      <c r="H43" s="931">
        <v>961</v>
      </c>
      <c r="I43" s="931">
        <v>230</v>
      </c>
      <c r="J43" s="931">
        <v>104</v>
      </c>
      <c r="K43" s="931">
        <v>1203</v>
      </c>
      <c r="L43" s="931">
        <v>7</v>
      </c>
      <c r="M43" s="931">
        <v>70</v>
      </c>
      <c r="N43" s="931">
        <v>181</v>
      </c>
      <c r="O43" s="931">
        <v>3500</v>
      </c>
    </row>
    <row r="44" spans="1:30" ht="16.5" customHeight="1">
      <c r="A44" s="961"/>
      <c r="B44" s="650" t="s">
        <v>52</v>
      </c>
      <c r="C44" s="957"/>
      <c r="D44" s="951"/>
      <c r="E44" s="951"/>
      <c r="F44" s="950" t="s">
        <v>17</v>
      </c>
      <c r="G44" s="960">
        <v>70372</v>
      </c>
      <c r="H44" s="960">
        <v>142940</v>
      </c>
      <c r="I44" s="960">
        <v>59618</v>
      </c>
      <c r="J44" s="960">
        <v>28144</v>
      </c>
      <c r="K44" s="960">
        <v>30086</v>
      </c>
      <c r="L44" s="960">
        <v>6908</v>
      </c>
      <c r="M44" s="960">
        <v>3635</v>
      </c>
      <c r="N44" s="960">
        <v>3854</v>
      </c>
      <c r="O44" s="960">
        <v>345557</v>
      </c>
    </row>
    <row r="45" spans="1:30" ht="16.5" customHeight="1">
      <c r="A45" s="452" t="s">
        <v>619</v>
      </c>
      <c r="D45" s="952"/>
      <c r="E45" s="952"/>
      <c r="F45" s="955"/>
      <c r="G45" s="959"/>
      <c r="H45" s="959"/>
      <c r="I45" s="959"/>
      <c r="J45" s="959"/>
      <c r="K45" s="959"/>
      <c r="L45" s="959"/>
      <c r="M45" s="959"/>
      <c r="N45" s="959"/>
      <c r="O45" s="959"/>
      <c r="P45" s="958"/>
      <c r="Q45" s="958"/>
      <c r="R45" s="958"/>
      <c r="S45" s="958"/>
      <c r="T45" s="958"/>
      <c r="U45" s="958"/>
      <c r="V45" s="958"/>
      <c r="W45" s="958"/>
      <c r="X45" s="958"/>
      <c r="Y45" s="958"/>
      <c r="Z45" s="958"/>
      <c r="AA45" s="958"/>
      <c r="AB45" s="958"/>
    </row>
    <row r="46" spans="1:30" ht="16.5" customHeight="1">
      <c r="A46" s="293"/>
      <c r="B46" s="371" t="s">
        <v>26</v>
      </c>
      <c r="C46" s="362"/>
      <c r="D46" s="380"/>
      <c r="E46" s="952"/>
      <c r="F46" s="924" t="s">
        <v>114</v>
      </c>
      <c r="G46" s="923">
        <v>50.892273194431468</v>
      </c>
      <c r="H46" s="923">
        <v>73.280403975539627</v>
      </c>
      <c r="I46" s="923">
        <v>63.999779444199376</v>
      </c>
      <c r="J46" s="923">
        <v>49.508632859159519</v>
      </c>
      <c r="K46" s="923">
        <v>49.248543828950837</v>
      </c>
      <c r="L46" s="923">
        <v>42.25352112676056</v>
      </c>
      <c r="M46" s="923">
        <v>39.30263157894737</v>
      </c>
      <c r="N46" s="923">
        <v>50</v>
      </c>
      <c r="O46" s="923">
        <v>60.724526806501146</v>
      </c>
    </row>
    <row r="47" spans="1:30" ht="16.5" customHeight="1">
      <c r="A47" s="293"/>
      <c r="B47" s="371" t="s">
        <v>27</v>
      </c>
      <c r="C47" s="293"/>
      <c r="D47" s="293"/>
      <c r="E47" s="952"/>
      <c r="F47" s="924" t="s">
        <v>114</v>
      </c>
      <c r="G47" s="923">
        <v>58.283465591257965</v>
      </c>
      <c r="H47" s="923">
        <v>77.076957527804737</v>
      </c>
      <c r="I47" s="923">
        <v>68.569378971100633</v>
      </c>
      <c r="J47" s="923">
        <v>58.172080165860393</v>
      </c>
      <c r="K47" s="923">
        <v>48.373702422145328</v>
      </c>
      <c r="L47" s="923">
        <v>61.94436044753553</v>
      </c>
      <c r="M47" s="923">
        <v>44.00606980273141</v>
      </c>
      <c r="N47" s="923">
        <v>37.5</v>
      </c>
      <c r="O47" s="923">
        <v>66.385652005162967</v>
      </c>
    </row>
    <row r="48" spans="1:30" ht="16.5" customHeight="1">
      <c r="A48" s="293"/>
      <c r="B48" s="371" t="s">
        <v>87</v>
      </c>
      <c r="C48" s="293"/>
      <c r="D48" s="293"/>
      <c r="E48" s="952"/>
      <c r="F48" s="924" t="s">
        <v>114</v>
      </c>
      <c r="G48" s="923">
        <v>58.867813844348845</v>
      </c>
      <c r="H48" s="923">
        <v>80.246293038451881</v>
      </c>
      <c r="I48" s="923">
        <v>67.613683425826224</v>
      </c>
      <c r="J48" s="923">
        <v>59.894921190893172</v>
      </c>
      <c r="K48" s="923">
        <v>52.920011071132024</v>
      </c>
      <c r="L48" s="923">
        <v>69.046941678520625</v>
      </c>
      <c r="M48" s="923">
        <v>41.365461847389554</v>
      </c>
      <c r="N48" s="923">
        <v>64.249037227214373</v>
      </c>
      <c r="O48" s="923">
        <v>64.595107338991511</v>
      </c>
    </row>
    <row r="49" spans="1:30" ht="16.5" customHeight="1">
      <c r="B49" s="371" t="s">
        <v>88</v>
      </c>
      <c r="C49" s="293"/>
      <c r="D49" s="293"/>
      <c r="E49" s="952"/>
      <c r="F49" s="924" t="s">
        <v>114</v>
      </c>
      <c r="G49" s="923">
        <v>58.840372226199001</v>
      </c>
      <c r="H49" s="923">
        <v>70.822942643391514</v>
      </c>
      <c r="I49" s="923">
        <v>65.534979423868307</v>
      </c>
      <c r="J49" s="923">
        <v>55.888324873096451</v>
      </c>
      <c r="K49" s="923">
        <v>49.945711183496201</v>
      </c>
      <c r="L49" s="923">
        <v>66.108786610878653</v>
      </c>
      <c r="M49" s="923">
        <v>51.612903225806448</v>
      </c>
      <c r="N49" s="923">
        <v>61.05435226808337</v>
      </c>
      <c r="O49" s="923">
        <v>59.636716583471994</v>
      </c>
    </row>
    <row r="50" spans="1:30" ht="16.5" customHeight="1">
      <c r="B50" s="954" t="s">
        <v>162</v>
      </c>
      <c r="C50" s="362"/>
      <c r="D50" s="380"/>
      <c r="E50" s="952"/>
      <c r="F50" s="924" t="s">
        <v>114</v>
      </c>
      <c r="G50" s="923">
        <v>58.548233046800377</v>
      </c>
      <c r="H50" s="923">
        <v>71.385542168674704</v>
      </c>
      <c r="I50" s="923">
        <v>65.70363466915191</v>
      </c>
      <c r="J50" s="923">
        <v>57.70142180094787</v>
      </c>
      <c r="K50" s="923">
        <v>52.050264550264544</v>
      </c>
      <c r="L50" s="923">
        <v>66.377440347071584</v>
      </c>
      <c r="M50" s="923">
        <v>47.826086956521742</v>
      </c>
      <c r="N50" s="923">
        <v>63.178807947019862</v>
      </c>
      <c r="O50" s="923">
        <v>60.430827146293012</v>
      </c>
    </row>
    <row r="51" spans="1:30" ht="16.5" customHeight="1">
      <c r="B51" s="954" t="s">
        <v>163</v>
      </c>
      <c r="C51" s="293"/>
      <c r="D51" s="293"/>
      <c r="E51" s="952"/>
      <c r="F51" s="924" t="s">
        <v>114</v>
      </c>
      <c r="G51" s="923">
        <v>59.714285714285722</v>
      </c>
      <c r="H51" s="923">
        <v>68.115942028985515</v>
      </c>
      <c r="I51" s="923">
        <v>65.327210103329506</v>
      </c>
      <c r="J51" s="923">
        <v>52.627840909090907</v>
      </c>
      <c r="K51" s="923">
        <v>40.303030303030305</v>
      </c>
      <c r="L51" s="923">
        <v>58.82352941176471</v>
      </c>
      <c r="M51" s="923">
        <v>62.5</v>
      </c>
      <c r="N51" s="923">
        <v>57.630736392742797</v>
      </c>
      <c r="O51" s="923">
        <v>58.074470273606252</v>
      </c>
    </row>
    <row r="52" spans="1:30" ht="16.5" customHeight="1">
      <c r="B52" s="371" t="s">
        <v>164</v>
      </c>
      <c r="C52" s="293"/>
      <c r="D52" s="293"/>
      <c r="E52" s="952"/>
      <c r="F52" s="924" t="s">
        <v>114</v>
      </c>
      <c r="G52" s="923">
        <v>29.480430304417489</v>
      </c>
      <c r="H52" s="923">
        <v>54.909397387273494</v>
      </c>
      <c r="I52" s="923">
        <v>17.588126159554733</v>
      </c>
      <c r="J52" s="923">
        <v>26.445743989603638</v>
      </c>
      <c r="K52" s="923">
        <v>1.6451233842538191</v>
      </c>
      <c r="L52" s="923">
        <v>22.142857142857142</v>
      </c>
      <c r="M52" s="923">
        <v>17.105263157894736</v>
      </c>
      <c r="N52" s="923">
        <v>28.641975308641975</v>
      </c>
      <c r="O52" s="923">
        <v>27.873621267827563</v>
      </c>
    </row>
    <row r="53" spans="1:30" ht="16.5" customHeight="1">
      <c r="B53" s="371" t="s">
        <v>617</v>
      </c>
      <c r="C53" s="293"/>
      <c r="D53" s="293"/>
      <c r="E53" s="952"/>
      <c r="F53" s="924" t="s">
        <v>114</v>
      </c>
      <c r="G53" s="923">
        <v>73.372781065088759</v>
      </c>
      <c r="H53" s="923">
        <v>73.358778625954201</v>
      </c>
      <c r="I53" s="923">
        <v>55.023923444976077</v>
      </c>
      <c r="J53" s="923">
        <v>61.53846153846154</v>
      </c>
      <c r="K53" s="923">
        <v>21.024117441454038</v>
      </c>
      <c r="L53" s="923">
        <v>33.333333333333329</v>
      </c>
      <c r="M53" s="923">
        <v>24.561403508771928</v>
      </c>
      <c r="N53" s="923">
        <v>68.301886792452819</v>
      </c>
      <c r="O53" s="923">
        <v>38.026944806605826</v>
      </c>
    </row>
    <row r="54" spans="1:30" ht="16.5" customHeight="1">
      <c r="A54" s="957"/>
      <c r="B54" s="650" t="s">
        <v>52</v>
      </c>
      <c r="C54" s="957"/>
      <c r="D54" s="951"/>
      <c r="E54" s="951"/>
      <c r="F54" s="950" t="s">
        <v>114</v>
      </c>
      <c r="G54" s="949">
        <v>53.16470997083843</v>
      </c>
      <c r="H54" s="949">
        <v>74.174783479582999</v>
      </c>
      <c r="I54" s="949">
        <v>64.396197882912077</v>
      </c>
      <c r="J54" s="949">
        <v>50.845497904321434</v>
      </c>
      <c r="K54" s="949">
        <v>47.032156200659699</v>
      </c>
      <c r="L54" s="949">
        <v>63.856535403956372</v>
      </c>
      <c r="M54" s="949">
        <v>38.15471816941325</v>
      </c>
      <c r="N54" s="949">
        <v>63.159619796787936</v>
      </c>
      <c r="O54" s="949">
        <v>61.331934734417068</v>
      </c>
    </row>
    <row r="55" spans="1:30" ht="16.5" customHeight="1">
      <c r="A55" s="452" t="s">
        <v>618</v>
      </c>
      <c r="B55" s="956"/>
      <c r="D55" s="952"/>
      <c r="E55" s="952"/>
      <c r="F55" s="955"/>
      <c r="G55" s="952"/>
      <c r="H55" s="952"/>
      <c r="I55" s="952"/>
      <c r="J55" s="952"/>
      <c r="K55" s="952"/>
      <c r="L55" s="952"/>
      <c r="M55" s="952"/>
      <c r="N55" s="952"/>
      <c r="O55" s="952"/>
      <c r="P55" s="381"/>
      <c r="Q55" s="381"/>
      <c r="R55" s="381"/>
      <c r="S55" s="381"/>
      <c r="T55" s="381"/>
      <c r="U55" s="381"/>
      <c r="V55" s="381"/>
      <c r="W55" s="381"/>
      <c r="X55" s="381"/>
      <c r="Y55" s="381"/>
      <c r="Z55" s="381"/>
    </row>
    <row r="56" spans="1:30" ht="16.5" customHeight="1">
      <c r="B56" s="371" t="s">
        <v>26</v>
      </c>
      <c r="C56" s="362"/>
      <c r="D56" s="380"/>
      <c r="E56" s="952"/>
      <c r="F56" s="924" t="s">
        <v>114</v>
      </c>
      <c r="G56" s="923">
        <v>13.571611000000001</v>
      </c>
      <c r="H56" s="923">
        <v>21.355023899999999</v>
      </c>
      <c r="I56" s="923">
        <v>21.811655900000002</v>
      </c>
      <c r="J56" s="923">
        <v>16.134369</v>
      </c>
      <c r="K56" s="923">
        <v>16.111729700000001</v>
      </c>
      <c r="L56" s="923">
        <v>7.1942446000000002</v>
      </c>
      <c r="M56" s="923">
        <v>12.412216900000001</v>
      </c>
      <c r="N56" s="923">
        <v>32.575757600000003</v>
      </c>
      <c r="O56" s="923">
        <v>18.144397399999999</v>
      </c>
    </row>
    <row r="57" spans="1:30" ht="16.5" customHeight="1">
      <c r="B57" s="371" t="s">
        <v>27</v>
      </c>
      <c r="C57" s="293"/>
      <c r="D57" s="293"/>
      <c r="E57" s="952"/>
      <c r="F57" s="924" t="s">
        <v>114</v>
      </c>
      <c r="G57" s="923">
        <v>14.336914699999999</v>
      </c>
      <c r="H57" s="923">
        <v>18.2840886</v>
      </c>
      <c r="I57" s="923">
        <v>20.191930500000002</v>
      </c>
      <c r="J57" s="923">
        <v>16.032569899999999</v>
      </c>
      <c r="K57" s="923">
        <v>16.273222499999999</v>
      </c>
      <c r="L57" s="923">
        <v>15.7123682</v>
      </c>
      <c r="M57" s="923">
        <v>13.425925899999999</v>
      </c>
      <c r="N57" s="923">
        <v>18.75</v>
      </c>
      <c r="O57" s="923">
        <v>17.044411700000001</v>
      </c>
    </row>
    <row r="58" spans="1:30" ht="16.5" customHeight="1">
      <c r="B58" s="371" t="s">
        <v>87</v>
      </c>
      <c r="C58" s="293"/>
      <c r="D58" s="293"/>
      <c r="E58" s="952"/>
      <c r="F58" s="924" t="s">
        <v>114</v>
      </c>
      <c r="G58" s="923">
        <v>12.4098273</v>
      </c>
      <c r="H58" s="923">
        <v>17.586957099999999</v>
      </c>
      <c r="I58" s="923">
        <v>16.7470201</v>
      </c>
      <c r="J58" s="923">
        <v>16.941596100000002</v>
      </c>
      <c r="K58" s="923">
        <v>15.801</v>
      </c>
      <c r="L58" s="923">
        <v>16.563161099999999</v>
      </c>
      <c r="M58" s="923">
        <v>18.3274021</v>
      </c>
      <c r="N58" s="923">
        <v>18.831718599999999</v>
      </c>
      <c r="O58" s="923">
        <v>15.8709753</v>
      </c>
    </row>
    <row r="59" spans="1:30" ht="16.5" customHeight="1">
      <c r="B59" s="371" t="s">
        <v>88</v>
      </c>
      <c r="C59" s="293"/>
      <c r="D59" s="293"/>
      <c r="E59" s="952"/>
      <c r="F59" s="924" t="s">
        <v>114</v>
      </c>
      <c r="G59" s="923">
        <v>10.4433998</v>
      </c>
      <c r="H59" s="923">
        <v>17.1808832</v>
      </c>
      <c r="I59" s="923">
        <v>15.812337100000001</v>
      </c>
      <c r="J59" s="923">
        <v>11.060879999999999</v>
      </c>
      <c r="K59" s="923">
        <v>13.239315</v>
      </c>
      <c r="L59" s="923">
        <v>14.0195209</v>
      </c>
      <c r="M59" s="923">
        <v>24.615384599999999</v>
      </c>
      <c r="N59" s="923">
        <v>15.4754506</v>
      </c>
      <c r="O59" s="923">
        <v>13.343053899999999</v>
      </c>
    </row>
    <row r="60" spans="1:30" ht="16.5" customHeight="1">
      <c r="B60" s="954" t="s">
        <v>162</v>
      </c>
      <c r="C60" s="362"/>
      <c r="D60" s="380"/>
      <c r="E60" s="952"/>
      <c r="F60" s="924" t="s">
        <v>114</v>
      </c>
      <c r="G60" s="923">
        <v>10.5109739</v>
      </c>
      <c r="H60" s="923">
        <v>16.749116600000001</v>
      </c>
      <c r="I60" s="923">
        <v>15.526924299999999</v>
      </c>
      <c r="J60" s="923">
        <v>12.7832706</v>
      </c>
      <c r="K60" s="923">
        <v>15.513502900000001</v>
      </c>
      <c r="L60" s="923">
        <v>14.319139</v>
      </c>
      <c r="M60" s="923">
        <v>31.428571399999999</v>
      </c>
      <c r="N60" s="923">
        <v>18.459752300000002</v>
      </c>
      <c r="O60" s="923">
        <v>14.386358</v>
      </c>
    </row>
    <row r="61" spans="1:30" ht="16.5" customHeight="1">
      <c r="A61" s="952"/>
      <c r="B61" s="953" t="s">
        <v>163</v>
      </c>
      <c r="C61" s="293"/>
      <c r="D61" s="293"/>
      <c r="E61" s="952"/>
      <c r="F61" s="924" t="s">
        <v>114</v>
      </c>
      <c r="G61" s="923">
        <v>10.250122599999999</v>
      </c>
      <c r="H61" s="923">
        <v>19.747899199999999</v>
      </c>
      <c r="I61" s="923">
        <v>16.180861700000001</v>
      </c>
      <c r="J61" s="923">
        <v>8.7392380999999997</v>
      </c>
      <c r="K61" s="923">
        <v>7.0895522</v>
      </c>
      <c r="L61" s="923">
        <v>8.5470085000000005</v>
      </c>
      <c r="M61" s="923">
        <v>16.6666667</v>
      </c>
      <c r="N61" s="923">
        <v>12.037449799999999</v>
      </c>
      <c r="O61" s="923">
        <v>11.618240200000001</v>
      </c>
    </row>
    <row r="62" spans="1:30" ht="16.5" customHeight="1">
      <c r="A62" s="952"/>
      <c r="B62" s="371" t="s">
        <v>164</v>
      </c>
      <c r="C62" s="293"/>
      <c r="D62" s="293"/>
      <c r="E62" s="952"/>
      <c r="F62" s="924" t="s">
        <v>114</v>
      </c>
      <c r="G62" s="923">
        <v>18.4474363</v>
      </c>
      <c r="H62" s="923">
        <v>20.665045500000002</v>
      </c>
      <c r="I62" s="923">
        <v>8.1192188999999999</v>
      </c>
      <c r="J62" s="923">
        <v>17.819614699999999</v>
      </c>
      <c r="K62" s="923">
        <v>6.8387997</v>
      </c>
      <c r="L62" s="923">
        <v>10.1973684</v>
      </c>
      <c r="M62" s="923">
        <v>9.6959266</v>
      </c>
      <c r="N62" s="923">
        <v>46.031745999999998</v>
      </c>
      <c r="O62" s="923">
        <v>17.2319912</v>
      </c>
    </row>
    <row r="63" spans="1:30" s="294" customFormat="1" ht="16.5" customHeight="1">
      <c r="A63" s="952"/>
      <c r="B63" s="371" t="s">
        <v>617</v>
      </c>
      <c r="C63" s="293"/>
      <c r="D63" s="293"/>
      <c r="E63" s="952"/>
      <c r="F63" s="924" t="s">
        <v>114</v>
      </c>
      <c r="G63" s="923">
        <v>11.7165354</v>
      </c>
      <c r="H63" s="923">
        <v>26.9565217</v>
      </c>
      <c r="I63" s="923">
        <v>10.397830000000001</v>
      </c>
      <c r="J63" s="923">
        <v>9.6654274999999998</v>
      </c>
      <c r="K63" s="923">
        <v>26.679973400000002</v>
      </c>
      <c r="L63" s="923">
        <v>8.8607595000000003</v>
      </c>
      <c r="M63" s="923">
        <v>10.5740181</v>
      </c>
      <c r="N63" s="923">
        <v>11.284289299999999</v>
      </c>
      <c r="O63" s="923">
        <v>17.4502667</v>
      </c>
      <c r="P63" s="493"/>
      <c r="Q63" s="493"/>
      <c r="R63" s="493"/>
      <c r="S63" s="493"/>
      <c r="T63" s="493"/>
      <c r="U63" s="493"/>
      <c r="V63" s="493"/>
      <c r="W63" s="493"/>
      <c r="X63" s="493"/>
      <c r="Y63" s="493"/>
      <c r="Z63" s="493"/>
      <c r="AA63" s="493"/>
      <c r="AB63" s="493"/>
      <c r="AC63" s="493"/>
      <c r="AD63" s="493"/>
    </row>
    <row r="64" spans="1:30" s="473" customFormat="1" ht="16.5" customHeight="1">
      <c r="A64" s="951"/>
      <c r="B64" s="650" t="s">
        <v>52</v>
      </c>
      <c r="C64" s="951"/>
      <c r="D64" s="951"/>
      <c r="E64" s="951"/>
      <c r="F64" s="950" t="s">
        <v>114</v>
      </c>
      <c r="G64" s="949">
        <v>13.6432197</v>
      </c>
      <c r="H64" s="949">
        <v>20.4164709</v>
      </c>
      <c r="I64" s="949">
        <v>19.950807300000001</v>
      </c>
      <c r="J64" s="949">
        <v>15.6553857</v>
      </c>
      <c r="K64" s="949">
        <v>16.167359000000001</v>
      </c>
      <c r="L64" s="949">
        <v>15.7781737</v>
      </c>
      <c r="M64" s="949">
        <v>12.424377099999999</v>
      </c>
      <c r="N64" s="949">
        <v>17.229201100000001</v>
      </c>
      <c r="O64" s="949">
        <v>17.4875343</v>
      </c>
      <c r="U64" s="493"/>
      <c r="V64" s="493"/>
      <c r="W64" s="294"/>
      <c r="X64" s="294"/>
      <c r="Y64" s="294"/>
      <c r="Z64" s="294"/>
      <c r="AA64" s="294"/>
      <c r="AB64" s="294"/>
      <c r="AC64" s="294"/>
      <c r="AD64" s="294"/>
    </row>
    <row r="65" spans="1:28" s="294" customFormat="1" ht="16.5" customHeight="1">
      <c r="A65" s="397" t="s">
        <v>270</v>
      </c>
      <c r="B65" s="397"/>
      <c r="C65" s="397"/>
      <c r="D65" s="392"/>
      <c r="E65" s="393"/>
      <c r="F65" s="962"/>
      <c r="G65" s="393"/>
      <c r="H65" s="393"/>
      <c r="I65" s="393"/>
      <c r="J65" s="393"/>
      <c r="K65" s="393"/>
      <c r="L65" s="393"/>
      <c r="M65" s="393"/>
      <c r="N65" s="393"/>
      <c r="O65" s="393"/>
    </row>
    <row r="66" spans="1:28" s="473" customFormat="1" ht="16.5" customHeight="1">
      <c r="A66" s="935" t="s">
        <v>610</v>
      </c>
      <c r="C66" s="928"/>
      <c r="D66" s="928"/>
      <c r="E66" s="928"/>
      <c r="F66" s="928"/>
      <c r="G66" s="942"/>
      <c r="H66" s="942"/>
      <c r="I66" s="942"/>
      <c r="J66" s="942"/>
      <c r="K66" s="942"/>
      <c r="L66" s="942"/>
      <c r="M66" s="942"/>
      <c r="N66" s="942"/>
      <c r="O66" s="942"/>
    </row>
    <row r="67" spans="1:28" ht="16.5" customHeight="1">
      <c r="A67" s="956"/>
      <c r="B67" s="371" t="s">
        <v>26</v>
      </c>
      <c r="C67" s="362"/>
      <c r="D67" s="380"/>
      <c r="E67" s="952"/>
      <c r="F67" s="924" t="s">
        <v>17</v>
      </c>
      <c r="G67" s="931">
        <v>47017</v>
      </c>
      <c r="H67" s="931">
        <v>107973</v>
      </c>
      <c r="I67" s="931">
        <v>34823</v>
      </c>
      <c r="J67" s="931">
        <v>19306</v>
      </c>
      <c r="K67" s="931">
        <v>14271</v>
      </c>
      <c r="L67" s="931">
        <v>36</v>
      </c>
      <c r="M67" s="931">
        <v>4293</v>
      </c>
      <c r="N67" s="931">
        <v>35</v>
      </c>
      <c r="O67" s="931">
        <v>227754</v>
      </c>
    </row>
    <row r="68" spans="1:28" ht="16.5" customHeight="1">
      <c r="A68" s="956"/>
      <c r="B68" s="371" t="s">
        <v>27</v>
      </c>
      <c r="C68" s="293"/>
      <c r="D68" s="293"/>
      <c r="E68" s="952"/>
      <c r="F68" s="924" t="s">
        <v>17</v>
      </c>
      <c r="G68" s="931">
        <v>20932</v>
      </c>
      <c r="H68" s="931">
        <v>38652</v>
      </c>
      <c r="I68" s="931">
        <v>14613</v>
      </c>
      <c r="J68" s="931">
        <v>2933</v>
      </c>
      <c r="K68" s="931">
        <v>2505</v>
      </c>
      <c r="L68" s="931">
        <v>4389</v>
      </c>
      <c r="M68" s="931">
        <v>423</v>
      </c>
      <c r="N68" s="931">
        <v>25</v>
      </c>
      <c r="O68" s="931">
        <v>84472</v>
      </c>
    </row>
    <row r="69" spans="1:28" ht="16.5" customHeight="1">
      <c r="A69" s="956"/>
      <c r="B69" s="371" t="s">
        <v>87</v>
      </c>
      <c r="C69" s="293"/>
      <c r="D69" s="293"/>
      <c r="E69" s="952"/>
      <c r="F69" s="924" t="s">
        <v>17</v>
      </c>
      <c r="G69" s="931">
        <v>7160</v>
      </c>
      <c r="H69" s="931">
        <v>9838</v>
      </c>
      <c r="I69" s="931">
        <v>9613</v>
      </c>
      <c r="J69" s="931">
        <v>2940</v>
      </c>
      <c r="K69" s="931">
        <v>3039</v>
      </c>
      <c r="L69" s="931">
        <v>2460</v>
      </c>
      <c r="M69" s="931">
        <v>112</v>
      </c>
      <c r="N69" s="931">
        <v>1975</v>
      </c>
      <c r="O69" s="931">
        <v>37137</v>
      </c>
    </row>
    <row r="70" spans="1:28" ht="16.5" customHeight="1">
      <c r="A70" s="956"/>
      <c r="B70" s="371" t="s">
        <v>88</v>
      </c>
      <c r="C70" s="293"/>
      <c r="D70" s="293"/>
      <c r="E70" s="952"/>
      <c r="F70" s="924" t="s">
        <v>17</v>
      </c>
      <c r="G70" s="931">
        <v>1151</v>
      </c>
      <c r="H70" s="931">
        <v>346</v>
      </c>
      <c r="I70" s="931">
        <v>2871</v>
      </c>
      <c r="J70" s="931">
        <v>2179</v>
      </c>
      <c r="K70" s="931">
        <v>883</v>
      </c>
      <c r="L70" s="931">
        <v>305</v>
      </c>
      <c r="M70" s="931">
        <v>16</v>
      </c>
      <c r="N70" s="931">
        <v>1285</v>
      </c>
      <c r="O70" s="931">
        <v>9036</v>
      </c>
    </row>
    <row r="71" spans="1:28" ht="16.5" customHeight="1">
      <c r="A71" s="956"/>
      <c r="B71" s="954" t="s">
        <v>162</v>
      </c>
      <c r="C71" s="362"/>
      <c r="D71" s="380"/>
      <c r="E71" s="952"/>
      <c r="F71" s="924" t="s">
        <v>17</v>
      </c>
      <c r="G71" s="931">
        <v>904</v>
      </c>
      <c r="H71" s="931">
        <v>300</v>
      </c>
      <c r="I71" s="931">
        <v>1678</v>
      </c>
      <c r="J71" s="931">
        <v>1389</v>
      </c>
      <c r="K71" s="931">
        <v>688</v>
      </c>
      <c r="L71" s="931">
        <v>293</v>
      </c>
      <c r="M71" s="931">
        <v>12</v>
      </c>
      <c r="N71" s="931">
        <v>793</v>
      </c>
      <c r="O71" s="931">
        <v>6057</v>
      </c>
    </row>
    <row r="72" spans="1:28" ht="16.5" customHeight="1">
      <c r="A72" s="956"/>
      <c r="B72" s="954" t="s">
        <v>163</v>
      </c>
      <c r="C72" s="293"/>
      <c r="D72" s="293"/>
      <c r="E72" s="952"/>
      <c r="F72" s="924" t="s">
        <v>17</v>
      </c>
      <c r="G72" s="931">
        <v>247</v>
      </c>
      <c r="H72" s="931">
        <v>46</v>
      </c>
      <c r="I72" s="931">
        <v>1193</v>
      </c>
      <c r="J72" s="931">
        <v>790</v>
      </c>
      <c r="K72" s="931">
        <v>195</v>
      </c>
      <c r="L72" s="931">
        <v>12</v>
      </c>
      <c r="M72" s="931">
        <v>4</v>
      </c>
      <c r="N72" s="931">
        <v>492</v>
      </c>
      <c r="O72" s="931">
        <v>2979</v>
      </c>
    </row>
    <row r="73" spans="1:28" ht="16.5" customHeight="1">
      <c r="A73" s="956"/>
      <c r="B73" s="371" t="s">
        <v>164</v>
      </c>
      <c r="C73" s="293"/>
      <c r="D73" s="293"/>
      <c r="E73" s="952"/>
      <c r="F73" s="924" t="s">
        <v>17</v>
      </c>
      <c r="G73" s="931">
        <v>1701</v>
      </c>
      <c r="H73" s="931">
        <v>2971</v>
      </c>
      <c r="I73" s="931">
        <v>798</v>
      </c>
      <c r="J73" s="931">
        <v>932</v>
      </c>
      <c r="K73" s="931">
        <v>275</v>
      </c>
      <c r="L73" s="931">
        <v>57</v>
      </c>
      <c r="M73" s="931">
        <v>211</v>
      </c>
      <c r="N73" s="931">
        <v>65</v>
      </c>
      <c r="O73" s="931">
        <v>7010</v>
      </c>
    </row>
    <row r="74" spans="1:28" ht="16.5" customHeight="1">
      <c r="A74" s="956"/>
      <c r="B74" s="371" t="s">
        <v>617</v>
      </c>
      <c r="C74" s="293"/>
      <c r="D74" s="293"/>
      <c r="E74" s="952"/>
      <c r="F74" s="924" t="s">
        <v>17</v>
      </c>
      <c r="G74" s="931">
        <v>1560</v>
      </c>
      <c r="H74" s="931">
        <v>1438</v>
      </c>
      <c r="I74" s="931">
        <v>318</v>
      </c>
      <c r="J74" s="931">
        <v>110</v>
      </c>
      <c r="K74" s="931">
        <v>110</v>
      </c>
      <c r="L74" s="931">
        <v>10</v>
      </c>
      <c r="M74" s="931">
        <v>143</v>
      </c>
      <c r="N74" s="931">
        <v>122</v>
      </c>
      <c r="O74" s="931">
        <v>3811</v>
      </c>
    </row>
    <row r="75" spans="1:28" ht="16.5" customHeight="1">
      <c r="A75" s="961"/>
      <c r="B75" s="650" t="s">
        <v>52</v>
      </c>
      <c r="C75" s="957"/>
      <c r="D75" s="951"/>
      <c r="E75" s="951"/>
      <c r="F75" s="950" t="s">
        <v>17</v>
      </c>
      <c r="G75" s="960">
        <v>79521</v>
      </c>
      <c r="H75" s="960">
        <v>161218</v>
      </c>
      <c r="I75" s="960">
        <v>63036</v>
      </c>
      <c r="J75" s="960">
        <v>28400</v>
      </c>
      <c r="K75" s="960">
        <v>21083</v>
      </c>
      <c r="L75" s="960">
        <v>7257</v>
      </c>
      <c r="M75" s="960">
        <v>5198</v>
      </c>
      <c r="N75" s="960">
        <v>3507</v>
      </c>
      <c r="O75" s="960">
        <v>369220</v>
      </c>
    </row>
    <row r="76" spans="1:28" ht="16.5" customHeight="1">
      <c r="A76" s="452" t="s">
        <v>619</v>
      </c>
      <c r="D76" s="952"/>
      <c r="E76" s="952"/>
      <c r="F76" s="955"/>
      <c r="G76" s="959"/>
      <c r="H76" s="959"/>
      <c r="I76" s="959"/>
      <c r="J76" s="959"/>
      <c r="K76" s="959"/>
      <c r="L76" s="959"/>
      <c r="M76" s="959"/>
      <c r="N76" s="959"/>
      <c r="O76" s="959"/>
      <c r="P76" s="958"/>
      <c r="Q76" s="958"/>
      <c r="R76" s="958"/>
      <c r="S76" s="958"/>
      <c r="T76" s="958"/>
      <c r="U76" s="958"/>
      <c r="V76" s="958"/>
      <c r="W76" s="958"/>
      <c r="X76" s="958"/>
      <c r="Y76" s="958"/>
      <c r="Z76" s="958"/>
      <c r="AA76" s="958"/>
      <c r="AB76" s="958"/>
    </row>
    <row r="77" spans="1:28" ht="16.5" customHeight="1">
      <c r="A77" s="293"/>
      <c r="B77" s="371" t="s">
        <v>26</v>
      </c>
      <c r="C77" s="362"/>
      <c r="D77" s="380"/>
      <c r="E77" s="952"/>
      <c r="F77" s="924" t="s">
        <v>114</v>
      </c>
      <c r="G77" s="923">
        <v>50.107639184926256</v>
      </c>
      <c r="H77" s="923">
        <v>76.490882557134555</v>
      </c>
      <c r="I77" s="923">
        <v>63.192755779769897</v>
      </c>
      <c r="J77" s="923">
        <v>55.117480800525307</v>
      </c>
      <c r="K77" s="923">
        <v>47.889261744966447</v>
      </c>
      <c r="L77" s="923">
        <v>62.068965517241381</v>
      </c>
      <c r="M77" s="923">
        <v>46.007930554067087</v>
      </c>
      <c r="N77" s="923">
        <v>46.666666666666664</v>
      </c>
      <c r="O77" s="923">
        <v>62.50332750619534</v>
      </c>
    </row>
    <row r="78" spans="1:28" ht="16.5" customHeight="1">
      <c r="A78" s="293"/>
      <c r="B78" s="371" t="s">
        <v>27</v>
      </c>
      <c r="C78" s="293"/>
      <c r="D78" s="293"/>
      <c r="E78" s="952"/>
      <c r="F78" s="924" t="s">
        <v>114</v>
      </c>
      <c r="G78" s="923">
        <v>58.423579323434183</v>
      </c>
      <c r="H78" s="923">
        <v>78.33488711442584</v>
      </c>
      <c r="I78" s="923">
        <v>65.535025562830754</v>
      </c>
      <c r="J78" s="923">
        <v>58.519553072625698</v>
      </c>
      <c r="K78" s="923">
        <v>47.148503670242803</v>
      </c>
      <c r="L78" s="923">
        <v>61.102603369065854</v>
      </c>
      <c r="M78" s="923">
        <v>49.706227967097533</v>
      </c>
      <c r="N78" s="923">
        <v>50</v>
      </c>
      <c r="O78" s="923">
        <v>67.106778839660947</v>
      </c>
    </row>
    <row r="79" spans="1:28" ht="16.5" customHeight="1">
      <c r="A79" s="293"/>
      <c r="B79" s="371" t="s">
        <v>87</v>
      </c>
      <c r="C79" s="293"/>
      <c r="D79" s="293"/>
      <c r="E79" s="952"/>
      <c r="F79" s="924" t="s">
        <v>114</v>
      </c>
      <c r="G79" s="923">
        <v>60.198419371111491</v>
      </c>
      <c r="H79" s="923">
        <v>82.209409208657135</v>
      </c>
      <c r="I79" s="923">
        <v>65.15079634022365</v>
      </c>
      <c r="J79" s="923">
        <v>58.20629578301326</v>
      </c>
      <c r="K79" s="923">
        <v>54.501434720229561</v>
      </c>
      <c r="L79" s="923">
        <v>67.084810471775285</v>
      </c>
      <c r="M79" s="923">
        <v>54.901960784313729</v>
      </c>
      <c r="N79" s="923">
        <v>63.566140971998706</v>
      </c>
      <c r="O79" s="923">
        <v>66.055388555877698</v>
      </c>
    </row>
    <row r="80" spans="1:28" ht="16.5" customHeight="1">
      <c r="B80" s="371" t="s">
        <v>88</v>
      </c>
      <c r="C80" s="293"/>
      <c r="D80" s="293"/>
      <c r="E80" s="952"/>
      <c r="F80" s="924" t="s">
        <v>114</v>
      </c>
      <c r="G80" s="923">
        <v>63.450937155457552</v>
      </c>
      <c r="H80" s="923">
        <v>75.217391304347828</v>
      </c>
      <c r="I80" s="923">
        <v>65.969669117647058</v>
      </c>
      <c r="J80" s="923">
        <v>56.044238683127567</v>
      </c>
      <c r="K80" s="923">
        <v>54.105392156862742</v>
      </c>
      <c r="L80" s="923">
        <v>71.428571428571431</v>
      </c>
      <c r="M80" s="923">
        <v>53.333333333333336</v>
      </c>
      <c r="N80" s="923">
        <v>59.325946445060019</v>
      </c>
      <c r="O80" s="923">
        <v>61.182205971968308</v>
      </c>
    </row>
    <row r="81" spans="1:30" ht="16.5" customHeight="1">
      <c r="B81" s="954" t="s">
        <v>162</v>
      </c>
      <c r="C81" s="362"/>
      <c r="D81" s="380"/>
      <c r="E81" s="952"/>
      <c r="F81" s="924" t="s">
        <v>114</v>
      </c>
      <c r="G81" s="923">
        <v>63.796753705010588</v>
      </c>
      <c r="H81" s="923">
        <v>77.319587628865989</v>
      </c>
      <c r="I81" s="923">
        <v>67.20064076892271</v>
      </c>
      <c r="J81" s="923">
        <v>54.642014162077103</v>
      </c>
      <c r="K81" s="923">
        <v>55.216693418940608</v>
      </c>
      <c r="L81" s="923">
        <v>71.116504854368941</v>
      </c>
      <c r="M81" s="923">
        <v>57.142857142857139</v>
      </c>
      <c r="N81" s="923">
        <v>61.760124610591902</v>
      </c>
      <c r="O81" s="923">
        <v>61.762006729886821</v>
      </c>
    </row>
    <row r="82" spans="1:30" ht="16.5" customHeight="1">
      <c r="B82" s="954" t="s">
        <v>163</v>
      </c>
      <c r="C82" s="293"/>
      <c r="D82" s="293"/>
      <c r="E82" s="952"/>
      <c r="F82" s="924" t="s">
        <v>114</v>
      </c>
      <c r="G82" s="923">
        <v>62.216624685138541</v>
      </c>
      <c r="H82" s="923">
        <v>63.888888888888886</v>
      </c>
      <c r="I82" s="923">
        <v>64.312668463611857</v>
      </c>
      <c r="J82" s="923">
        <v>58.6924219910847</v>
      </c>
      <c r="K82" s="923">
        <v>50.518134715025909</v>
      </c>
      <c r="L82" s="923">
        <v>80</v>
      </c>
      <c r="M82" s="923">
        <v>44.444444444444443</v>
      </c>
      <c r="N82" s="923">
        <v>55.782312925170061</v>
      </c>
      <c r="O82" s="923">
        <v>60.036275695284161</v>
      </c>
    </row>
    <row r="83" spans="1:30" ht="16.5" customHeight="1">
      <c r="B83" s="371" t="s">
        <v>164</v>
      </c>
      <c r="C83" s="293"/>
      <c r="D83" s="293"/>
      <c r="E83" s="952"/>
      <c r="F83" s="924" t="s">
        <v>114</v>
      </c>
      <c r="G83" s="923">
        <v>25.617469879518072</v>
      </c>
      <c r="H83" s="923">
        <v>45.721760541705144</v>
      </c>
      <c r="I83" s="923">
        <v>19.554030874785592</v>
      </c>
      <c r="J83" s="923">
        <v>30.994346524775523</v>
      </c>
      <c r="K83" s="923">
        <v>16.9857936998147</v>
      </c>
      <c r="L83" s="923">
        <v>33.727810650887577</v>
      </c>
      <c r="M83" s="923">
        <v>18.508771929824562</v>
      </c>
      <c r="N83" s="923">
        <v>23.722627737226276</v>
      </c>
      <c r="O83" s="923">
        <v>29.921461499060953</v>
      </c>
    </row>
    <row r="84" spans="1:30" ht="16.5" customHeight="1">
      <c r="B84" s="371" t="s">
        <v>617</v>
      </c>
      <c r="C84" s="293"/>
      <c r="D84" s="293"/>
      <c r="E84" s="952"/>
      <c r="F84" s="924" t="s">
        <v>114</v>
      </c>
      <c r="G84" s="923">
        <v>62.953995157384988</v>
      </c>
      <c r="H84" s="923">
        <v>79.888888888888886</v>
      </c>
      <c r="I84" s="923">
        <v>54.26621160409556</v>
      </c>
      <c r="J84" s="923">
        <v>67.484662576687114</v>
      </c>
      <c r="K84" s="923">
        <v>16.491754122938531</v>
      </c>
      <c r="L84" s="923">
        <v>47.619047619047613</v>
      </c>
      <c r="M84" s="923">
        <v>41.210374639769455</v>
      </c>
      <c r="N84" s="923">
        <v>62.886597938144327</v>
      </c>
      <c r="O84" s="923">
        <v>60.917519181585675</v>
      </c>
    </row>
    <row r="85" spans="1:30" ht="16.5" customHeight="1">
      <c r="A85" s="957"/>
      <c r="B85" s="650" t="s">
        <v>52</v>
      </c>
      <c r="C85" s="957"/>
      <c r="D85" s="951"/>
      <c r="E85" s="951"/>
      <c r="F85" s="950" t="s">
        <v>114</v>
      </c>
      <c r="G85" s="949">
        <v>53.011172737454004</v>
      </c>
      <c r="H85" s="949">
        <v>76.981258206995335</v>
      </c>
      <c r="I85" s="949">
        <v>62.66502306346429</v>
      </c>
      <c r="J85" s="949">
        <v>54.631143599115127</v>
      </c>
      <c r="K85" s="949">
        <v>47.981338188438784</v>
      </c>
      <c r="L85" s="949">
        <v>63.082406119610567</v>
      </c>
      <c r="M85" s="949">
        <v>44.980962270681893</v>
      </c>
      <c r="N85" s="949">
        <v>61.830042313117062</v>
      </c>
      <c r="O85" s="949">
        <v>63.148856985506654</v>
      </c>
    </row>
    <row r="86" spans="1:30" ht="16.5" customHeight="1">
      <c r="A86" s="452" t="s">
        <v>618</v>
      </c>
      <c r="B86" s="956"/>
      <c r="D86" s="952"/>
      <c r="E86" s="952"/>
      <c r="F86" s="955"/>
      <c r="G86" s="952"/>
      <c r="H86" s="952"/>
      <c r="I86" s="952"/>
      <c r="J86" s="952"/>
      <c r="K86" s="952"/>
      <c r="L86" s="952"/>
      <c r="M86" s="952"/>
      <c r="N86" s="952"/>
      <c r="O86" s="952"/>
      <c r="P86" s="381"/>
      <c r="Q86" s="381"/>
      <c r="R86" s="381"/>
      <c r="S86" s="381"/>
      <c r="T86" s="381"/>
      <c r="U86" s="381"/>
      <c r="V86" s="381"/>
      <c r="W86" s="381"/>
      <c r="X86" s="381"/>
      <c r="Y86" s="381"/>
      <c r="Z86" s="381"/>
    </row>
    <row r="87" spans="1:30" ht="16.5" customHeight="1">
      <c r="B87" s="371" t="s">
        <v>26</v>
      </c>
      <c r="C87" s="362"/>
      <c r="D87" s="380"/>
      <c r="E87" s="952"/>
      <c r="F87" s="924" t="s">
        <v>114</v>
      </c>
      <c r="G87" s="923">
        <v>14.6454436</v>
      </c>
      <c r="H87" s="923">
        <v>22.860911600000001</v>
      </c>
      <c r="I87" s="923">
        <v>19.809995199999999</v>
      </c>
      <c r="J87" s="923">
        <v>16.781842999999999</v>
      </c>
      <c r="K87" s="923">
        <v>14.3710223</v>
      </c>
      <c r="L87" s="923">
        <v>8.7167069999999995</v>
      </c>
      <c r="M87" s="923">
        <v>17.426425800000001</v>
      </c>
      <c r="N87" s="923">
        <v>21.212121199999999</v>
      </c>
      <c r="O87" s="923">
        <v>18.843169700000001</v>
      </c>
    </row>
    <row r="88" spans="1:30" ht="16.5" customHeight="1">
      <c r="B88" s="371" t="s">
        <v>27</v>
      </c>
      <c r="C88" s="293"/>
      <c r="D88" s="293"/>
      <c r="E88" s="952"/>
      <c r="F88" s="924" t="s">
        <v>114</v>
      </c>
      <c r="G88" s="923">
        <v>15.937504799999999</v>
      </c>
      <c r="H88" s="923">
        <v>21.976847299999999</v>
      </c>
      <c r="I88" s="923">
        <v>18.8059817</v>
      </c>
      <c r="J88" s="923">
        <v>14.4575344</v>
      </c>
      <c r="K88" s="923">
        <v>13.784185300000001</v>
      </c>
      <c r="L88" s="923">
        <v>15.043701799999999</v>
      </c>
      <c r="M88" s="923">
        <v>19.7941039</v>
      </c>
      <c r="N88" s="923">
        <v>20.661156999999999</v>
      </c>
      <c r="O88" s="923">
        <v>18.572989700000001</v>
      </c>
    </row>
    <row r="89" spans="1:30" ht="16.5" customHeight="1">
      <c r="B89" s="371" t="s">
        <v>87</v>
      </c>
      <c r="C89" s="293"/>
      <c r="D89" s="293"/>
      <c r="E89" s="952"/>
      <c r="F89" s="924" t="s">
        <v>114</v>
      </c>
      <c r="G89" s="923">
        <v>14.081737</v>
      </c>
      <c r="H89" s="923">
        <v>22.9297285</v>
      </c>
      <c r="I89" s="923">
        <v>17.055515100000001</v>
      </c>
      <c r="J89" s="923">
        <v>14.538621300000001</v>
      </c>
      <c r="K89" s="923">
        <v>14.359967899999999</v>
      </c>
      <c r="L89" s="923">
        <v>14.481662399999999</v>
      </c>
      <c r="M89" s="923">
        <v>23.779193200000002</v>
      </c>
      <c r="N89" s="923">
        <v>17.773578100000002</v>
      </c>
      <c r="O89" s="923">
        <v>16.875161899999998</v>
      </c>
    </row>
    <row r="90" spans="1:30" ht="16.5" customHeight="1">
      <c r="B90" s="371" t="s">
        <v>88</v>
      </c>
      <c r="C90" s="293"/>
      <c r="D90" s="293"/>
      <c r="E90" s="952"/>
      <c r="F90" s="924" t="s">
        <v>114</v>
      </c>
      <c r="G90" s="923">
        <v>12.980715</v>
      </c>
      <c r="H90" s="923">
        <v>20.281359900000002</v>
      </c>
      <c r="I90" s="923">
        <v>14.8856743</v>
      </c>
      <c r="J90" s="923">
        <v>10.146682200000001</v>
      </c>
      <c r="K90" s="923">
        <v>13.980367299999999</v>
      </c>
      <c r="L90" s="923">
        <v>11.2091143</v>
      </c>
      <c r="M90" s="923">
        <v>28.0701754</v>
      </c>
      <c r="N90" s="923">
        <v>11.538116199999999</v>
      </c>
      <c r="O90" s="923">
        <v>12.6261074</v>
      </c>
    </row>
    <row r="91" spans="1:30" ht="16.5" customHeight="1">
      <c r="B91" s="954" t="s">
        <v>162</v>
      </c>
      <c r="C91" s="362"/>
      <c r="D91" s="380"/>
      <c r="E91" s="952"/>
      <c r="F91" s="924" t="s">
        <v>114</v>
      </c>
      <c r="G91" s="923">
        <v>13.746958599999999</v>
      </c>
      <c r="H91" s="923">
        <v>21.691973999999998</v>
      </c>
      <c r="I91" s="923">
        <v>16.0574163</v>
      </c>
      <c r="J91" s="923">
        <v>10.844784499999999</v>
      </c>
      <c r="K91" s="923">
        <v>14.6476474</v>
      </c>
      <c r="L91" s="923">
        <v>11.5263572</v>
      </c>
      <c r="M91" s="923">
        <v>31.578947400000001</v>
      </c>
      <c r="N91" s="923">
        <v>13.3299714</v>
      </c>
      <c r="O91" s="923">
        <v>13.628692900000001</v>
      </c>
    </row>
    <row r="92" spans="1:30" ht="16.5" customHeight="1">
      <c r="A92" s="952"/>
      <c r="B92" s="953" t="s">
        <v>163</v>
      </c>
      <c r="C92" s="293"/>
      <c r="D92" s="293"/>
      <c r="E92" s="952"/>
      <c r="F92" s="924" t="s">
        <v>114</v>
      </c>
      <c r="G92" s="923">
        <v>10.781318199999999</v>
      </c>
      <c r="H92" s="923">
        <v>14.241486099999999</v>
      </c>
      <c r="I92" s="923">
        <v>13.500056600000001</v>
      </c>
      <c r="J92" s="923">
        <v>9.1150339999999996</v>
      </c>
      <c r="K92" s="923">
        <v>12.0444719</v>
      </c>
      <c r="L92" s="923">
        <v>6.7039106000000004</v>
      </c>
      <c r="M92" s="923">
        <v>21.052631600000002</v>
      </c>
      <c r="N92" s="923">
        <v>9.4834233000000001</v>
      </c>
      <c r="O92" s="923">
        <v>10.9832983</v>
      </c>
    </row>
    <row r="93" spans="1:30" ht="16.5" customHeight="1">
      <c r="A93" s="952"/>
      <c r="B93" s="371" t="s">
        <v>164</v>
      </c>
      <c r="C93" s="293"/>
      <c r="D93" s="293"/>
      <c r="E93" s="952"/>
      <c r="F93" s="924" t="s">
        <v>114</v>
      </c>
      <c r="G93" s="923">
        <v>24.052601800000001</v>
      </c>
      <c r="H93" s="923">
        <v>21.608844300000001</v>
      </c>
      <c r="I93" s="923">
        <v>10.687022900000001</v>
      </c>
      <c r="J93" s="923">
        <v>19.720694000000002</v>
      </c>
      <c r="K93" s="923">
        <v>13.454011700000001</v>
      </c>
      <c r="L93" s="923">
        <v>17.924528299999999</v>
      </c>
      <c r="M93" s="923">
        <v>11.7877095</v>
      </c>
      <c r="N93" s="923">
        <v>28.888888900000001</v>
      </c>
      <c r="O93" s="923">
        <v>18.747827000000001</v>
      </c>
    </row>
    <row r="94" spans="1:30" s="294" customFormat="1" ht="16.5" customHeight="1">
      <c r="A94" s="952"/>
      <c r="B94" s="371" t="s">
        <v>617</v>
      </c>
      <c r="C94" s="293"/>
      <c r="D94" s="293"/>
      <c r="E94" s="952"/>
      <c r="F94" s="924" t="s">
        <v>114</v>
      </c>
      <c r="G94" s="923">
        <v>16.4089618</v>
      </c>
      <c r="H94" s="923">
        <v>42.3688863</v>
      </c>
      <c r="I94" s="923">
        <v>10.1080737</v>
      </c>
      <c r="J94" s="923">
        <v>12.0350109</v>
      </c>
      <c r="K94" s="923">
        <v>5.5304172999999999</v>
      </c>
      <c r="L94" s="923">
        <v>10.1010101</v>
      </c>
      <c r="M94" s="923">
        <v>10.949464000000001</v>
      </c>
      <c r="N94" s="923">
        <v>7.0930232999999996</v>
      </c>
      <c r="O94" s="923">
        <v>17.263873199999999</v>
      </c>
      <c r="P94" s="493"/>
      <c r="Q94" s="493"/>
      <c r="R94" s="493"/>
      <c r="S94" s="493"/>
      <c r="T94" s="493"/>
      <c r="U94" s="493"/>
      <c r="V94" s="493"/>
      <c r="W94" s="493"/>
      <c r="X94" s="493"/>
      <c r="Y94" s="493"/>
      <c r="Z94" s="493"/>
      <c r="AA94" s="493"/>
      <c r="AB94" s="493"/>
      <c r="AC94" s="493"/>
      <c r="AD94" s="493"/>
    </row>
    <row r="95" spans="1:30" s="473" customFormat="1" ht="16.5" customHeight="1">
      <c r="A95" s="951"/>
      <c r="B95" s="650" t="s">
        <v>52</v>
      </c>
      <c r="C95" s="951"/>
      <c r="D95" s="951"/>
      <c r="E95" s="951"/>
      <c r="F95" s="950" t="s">
        <v>114</v>
      </c>
      <c r="G95" s="949">
        <v>15.041850699999999</v>
      </c>
      <c r="H95" s="949">
        <v>22.708871500000001</v>
      </c>
      <c r="I95" s="949">
        <v>18.5535332</v>
      </c>
      <c r="J95" s="949">
        <v>15.547587099999999</v>
      </c>
      <c r="K95" s="949">
        <v>14.1507091</v>
      </c>
      <c r="L95" s="949">
        <v>14.597791300000001</v>
      </c>
      <c r="M95" s="949">
        <v>17.100934299999999</v>
      </c>
      <c r="N95" s="949">
        <v>14.325980400000001</v>
      </c>
      <c r="O95" s="949">
        <v>18.3272659</v>
      </c>
      <c r="U95" s="493"/>
      <c r="V95" s="493"/>
      <c r="W95" s="294"/>
      <c r="X95" s="294"/>
      <c r="Y95" s="294"/>
      <c r="Z95" s="294"/>
      <c r="AA95" s="294"/>
      <c r="AB95" s="294"/>
      <c r="AC95" s="294"/>
      <c r="AD95" s="294"/>
    </row>
    <row r="96" spans="1:30" s="294" customFormat="1" ht="16.5" customHeight="1">
      <c r="A96" s="397" t="s">
        <v>271</v>
      </c>
      <c r="B96" s="397"/>
      <c r="C96" s="397"/>
      <c r="D96" s="392"/>
      <c r="E96" s="393"/>
      <c r="F96" s="962"/>
      <c r="G96" s="393"/>
      <c r="H96" s="393"/>
      <c r="I96" s="393"/>
      <c r="J96" s="393"/>
      <c r="K96" s="393"/>
      <c r="L96" s="393"/>
      <c r="M96" s="393"/>
      <c r="N96" s="393"/>
      <c r="O96" s="393"/>
    </row>
    <row r="97" spans="1:28" s="473" customFormat="1" ht="16.5" customHeight="1">
      <c r="A97" s="935" t="s">
        <v>610</v>
      </c>
      <c r="C97" s="928"/>
      <c r="D97" s="928"/>
      <c r="E97" s="928"/>
      <c r="F97" s="928"/>
      <c r="G97" s="942"/>
      <c r="H97" s="942"/>
      <c r="I97" s="942"/>
      <c r="J97" s="942"/>
      <c r="K97" s="942"/>
      <c r="L97" s="942"/>
      <c r="M97" s="942"/>
      <c r="N97" s="942"/>
      <c r="O97" s="942"/>
    </row>
    <row r="98" spans="1:28" ht="16.5" customHeight="1">
      <c r="A98" s="956"/>
      <c r="B98" s="371" t="s">
        <v>26</v>
      </c>
      <c r="C98" s="362"/>
      <c r="D98" s="380"/>
      <c r="E98" s="952"/>
      <c r="F98" s="924" t="s">
        <v>17</v>
      </c>
      <c r="G98" s="931">
        <v>43827</v>
      </c>
      <c r="H98" s="931">
        <v>72913</v>
      </c>
      <c r="I98" s="931">
        <v>36098</v>
      </c>
      <c r="J98" s="931">
        <v>20187</v>
      </c>
      <c r="K98" s="931">
        <v>12309</v>
      </c>
      <c r="L98" s="931">
        <v>36</v>
      </c>
      <c r="M98" s="931">
        <v>4007</v>
      </c>
      <c r="N98" s="931">
        <v>67</v>
      </c>
      <c r="O98" s="931">
        <v>189444</v>
      </c>
    </row>
    <row r="99" spans="1:28" ht="16.5" customHeight="1">
      <c r="A99" s="956"/>
      <c r="B99" s="371" t="s">
        <v>27</v>
      </c>
      <c r="C99" s="293"/>
      <c r="D99" s="293"/>
      <c r="E99" s="952"/>
      <c r="F99" s="924" t="s">
        <v>17</v>
      </c>
      <c r="G99" s="931">
        <v>17653</v>
      </c>
      <c r="H99" s="931">
        <v>27591</v>
      </c>
      <c r="I99" s="931">
        <v>15146</v>
      </c>
      <c r="J99" s="931">
        <v>2863</v>
      </c>
      <c r="K99" s="931">
        <v>2167</v>
      </c>
      <c r="L99" s="931">
        <v>4258</v>
      </c>
      <c r="M99" s="931">
        <v>372</v>
      </c>
      <c r="N99" s="931">
        <v>22</v>
      </c>
      <c r="O99" s="931">
        <v>70072</v>
      </c>
    </row>
    <row r="100" spans="1:28" ht="16.5" customHeight="1">
      <c r="A100" s="956"/>
      <c r="B100" s="371" t="s">
        <v>87</v>
      </c>
      <c r="C100" s="293"/>
      <c r="D100" s="293"/>
      <c r="E100" s="952"/>
      <c r="F100" s="924" t="s">
        <v>17</v>
      </c>
      <c r="G100" s="931">
        <v>5816</v>
      </c>
      <c r="H100" s="931">
        <v>7813</v>
      </c>
      <c r="I100" s="931">
        <v>9812</v>
      </c>
      <c r="J100" s="931">
        <v>2875</v>
      </c>
      <c r="K100" s="931">
        <v>2803</v>
      </c>
      <c r="L100" s="931">
        <v>2268</v>
      </c>
      <c r="M100" s="931">
        <v>42</v>
      </c>
      <c r="N100" s="931">
        <v>1740</v>
      </c>
      <c r="O100" s="931">
        <v>33169</v>
      </c>
    </row>
    <row r="101" spans="1:28" ht="16.5" customHeight="1">
      <c r="A101" s="956"/>
      <c r="B101" s="371" t="s">
        <v>88</v>
      </c>
      <c r="C101" s="293"/>
      <c r="D101" s="293"/>
      <c r="E101" s="952"/>
      <c r="F101" s="924" t="s">
        <v>17</v>
      </c>
      <c r="G101" s="931">
        <v>727</v>
      </c>
      <c r="H101" s="931">
        <v>310</v>
      </c>
      <c r="I101" s="931">
        <v>3022</v>
      </c>
      <c r="J101" s="931">
        <v>2237</v>
      </c>
      <c r="K101" s="931">
        <v>866</v>
      </c>
      <c r="L101" s="931">
        <v>289</v>
      </c>
      <c r="M101" s="931">
        <v>8</v>
      </c>
      <c r="N101" s="931">
        <v>1342</v>
      </c>
      <c r="O101" s="931">
        <v>8801</v>
      </c>
    </row>
    <row r="102" spans="1:28" ht="16.5" customHeight="1">
      <c r="A102" s="956"/>
      <c r="B102" s="954" t="s">
        <v>162</v>
      </c>
      <c r="C102" s="362"/>
      <c r="D102" s="380"/>
      <c r="E102" s="952"/>
      <c r="F102" s="924" t="s">
        <v>17</v>
      </c>
      <c r="G102" s="931">
        <v>563</v>
      </c>
      <c r="H102" s="931">
        <v>254</v>
      </c>
      <c r="I102" s="931">
        <v>1634</v>
      </c>
      <c r="J102" s="931">
        <v>1379</v>
      </c>
      <c r="K102" s="931">
        <v>682</v>
      </c>
      <c r="L102" s="931">
        <v>281</v>
      </c>
      <c r="M102" s="931">
        <v>5</v>
      </c>
      <c r="N102" s="931">
        <v>865</v>
      </c>
      <c r="O102" s="931">
        <v>5663</v>
      </c>
    </row>
    <row r="103" spans="1:28" ht="16.5" customHeight="1">
      <c r="A103" s="956"/>
      <c r="B103" s="954" t="s">
        <v>163</v>
      </c>
      <c r="C103" s="293"/>
      <c r="D103" s="293"/>
      <c r="E103" s="952"/>
      <c r="F103" s="924" t="s">
        <v>17</v>
      </c>
      <c r="G103" s="931">
        <v>164</v>
      </c>
      <c r="H103" s="931">
        <v>56</v>
      </c>
      <c r="I103" s="931">
        <v>1388</v>
      </c>
      <c r="J103" s="931">
        <v>858</v>
      </c>
      <c r="K103" s="931">
        <v>184</v>
      </c>
      <c r="L103" s="931">
        <v>8</v>
      </c>
      <c r="M103" s="931">
        <v>3</v>
      </c>
      <c r="N103" s="931">
        <v>477</v>
      </c>
      <c r="O103" s="931">
        <v>3138</v>
      </c>
    </row>
    <row r="104" spans="1:28" ht="16.5" customHeight="1">
      <c r="A104" s="956"/>
      <c r="B104" s="371" t="s">
        <v>164</v>
      </c>
      <c r="C104" s="293"/>
      <c r="D104" s="293"/>
      <c r="E104" s="952"/>
      <c r="F104" s="924" t="s">
        <v>17</v>
      </c>
      <c r="G104" s="931">
        <v>1475</v>
      </c>
      <c r="H104" s="931">
        <v>3522</v>
      </c>
      <c r="I104" s="931">
        <v>825</v>
      </c>
      <c r="J104" s="931">
        <v>1111</v>
      </c>
      <c r="K104" s="931">
        <v>240</v>
      </c>
      <c r="L104" s="931">
        <v>56</v>
      </c>
      <c r="M104" s="931">
        <v>310</v>
      </c>
      <c r="N104" s="931">
        <v>145</v>
      </c>
      <c r="O104" s="931">
        <v>7684</v>
      </c>
    </row>
    <row r="105" spans="1:28" ht="16.5" customHeight="1">
      <c r="A105" s="956"/>
      <c r="B105" s="371" t="s">
        <v>617</v>
      </c>
      <c r="C105" s="293"/>
      <c r="D105" s="293"/>
      <c r="E105" s="952"/>
      <c r="F105" s="924" t="s">
        <v>17</v>
      </c>
      <c r="G105" s="931">
        <v>1292</v>
      </c>
      <c r="H105" s="931">
        <v>1162</v>
      </c>
      <c r="I105" s="931">
        <v>297</v>
      </c>
      <c r="J105" s="931">
        <v>119</v>
      </c>
      <c r="K105" s="931">
        <v>1666</v>
      </c>
      <c r="L105" s="931">
        <v>7</v>
      </c>
      <c r="M105" s="931">
        <v>135</v>
      </c>
      <c r="N105" s="931">
        <v>44</v>
      </c>
      <c r="O105" s="931">
        <v>4722</v>
      </c>
    </row>
    <row r="106" spans="1:28" ht="16.5" customHeight="1">
      <c r="A106" s="961"/>
      <c r="B106" s="650" t="s">
        <v>52</v>
      </c>
      <c r="C106" s="957"/>
      <c r="D106" s="951"/>
      <c r="E106" s="951"/>
      <c r="F106" s="950" t="s">
        <v>17</v>
      </c>
      <c r="G106" s="960">
        <v>70790</v>
      </c>
      <c r="H106" s="960">
        <v>113311</v>
      </c>
      <c r="I106" s="960">
        <v>65200</v>
      </c>
      <c r="J106" s="960">
        <v>29392</v>
      </c>
      <c r="K106" s="960">
        <v>20051</v>
      </c>
      <c r="L106" s="960">
        <v>6914</v>
      </c>
      <c r="M106" s="960">
        <v>4874</v>
      </c>
      <c r="N106" s="960">
        <v>3360</v>
      </c>
      <c r="O106" s="960">
        <v>313892</v>
      </c>
    </row>
    <row r="107" spans="1:28" ht="16.5" customHeight="1">
      <c r="A107" s="452" t="s">
        <v>619</v>
      </c>
      <c r="D107" s="952"/>
      <c r="E107" s="952"/>
      <c r="F107" s="955"/>
      <c r="G107" s="959"/>
      <c r="H107" s="959"/>
      <c r="I107" s="959"/>
      <c r="J107" s="959"/>
      <c r="K107" s="959"/>
      <c r="L107" s="959"/>
      <c r="M107" s="959"/>
      <c r="N107" s="959"/>
      <c r="O107" s="959"/>
      <c r="P107" s="958"/>
      <c r="Q107" s="958"/>
      <c r="R107" s="958"/>
      <c r="S107" s="958"/>
      <c r="T107" s="958"/>
      <c r="U107" s="958"/>
      <c r="V107" s="958"/>
      <c r="W107" s="958"/>
      <c r="X107" s="958"/>
      <c r="Y107" s="958"/>
      <c r="Z107" s="958"/>
      <c r="AA107" s="958"/>
      <c r="AB107" s="958"/>
    </row>
    <row r="108" spans="1:28" ht="16.5" customHeight="1">
      <c r="A108" s="293"/>
      <c r="B108" s="371" t="s">
        <v>26</v>
      </c>
      <c r="C108" s="362"/>
      <c r="D108" s="380"/>
      <c r="E108" s="952"/>
      <c r="F108" s="924" t="s">
        <v>114</v>
      </c>
      <c r="G108" s="923">
        <v>50.147030218428547</v>
      </c>
      <c r="H108" s="923">
        <v>70.905660744328074</v>
      </c>
      <c r="I108" s="923">
        <v>61.085727823467693</v>
      </c>
      <c r="J108" s="923">
        <v>57.393455207119089</v>
      </c>
      <c r="K108" s="923">
        <v>55.044271532063327</v>
      </c>
      <c r="L108" s="923">
        <v>53.731343283582092</v>
      </c>
      <c r="M108" s="923">
        <v>49.359448139935949</v>
      </c>
      <c r="N108" s="923">
        <v>65.686274509803923</v>
      </c>
      <c r="O108" s="923">
        <v>60.113471936638483</v>
      </c>
    </row>
    <row r="109" spans="1:28" ht="16.5" customHeight="1">
      <c r="A109" s="293"/>
      <c r="B109" s="371" t="s">
        <v>27</v>
      </c>
      <c r="C109" s="293"/>
      <c r="D109" s="293"/>
      <c r="E109" s="952"/>
      <c r="F109" s="924" t="s">
        <v>114</v>
      </c>
      <c r="G109" s="923">
        <v>55.387173694779115</v>
      </c>
      <c r="H109" s="923">
        <v>75.206476408537085</v>
      </c>
      <c r="I109" s="923">
        <v>62.501547476581521</v>
      </c>
      <c r="J109" s="923">
        <v>57.582461786001602</v>
      </c>
      <c r="K109" s="923">
        <v>53.986048829098152</v>
      </c>
      <c r="L109" s="923">
        <v>62.205989773557349</v>
      </c>
      <c r="M109" s="923">
        <v>55.688622754491014</v>
      </c>
      <c r="N109" s="923">
        <v>73.333333333333329</v>
      </c>
      <c r="O109" s="923">
        <v>64.097474410223114</v>
      </c>
    </row>
    <row r="110" spans="1:28" ht="16.5" customHeight="1">
      <c r="A110" s="293"/>
      <c r="B110" s="371" t="s">
        <v>87</v>
      </c>
      <c r="C110" s="293"/>
      <c r="D110" s="293"/>
      <c r="E110" s="952"/>
      <c r="F110" s="924" t="s">
        <v>114</v>
      </c>
      <c r="G110" s="923">
        <v>56.774697383834436</v>
      </c>
      <c r="H110" s="923">
        <v>79.392338177014537</v>
      </c>
      <c r="I110" s="923">
        <v>61.660277760321748</v>
      </c>
      <c r="J110" s="923">
        <v>59.462254395036197</v>
      </c>
      <c r="K110" s="923">
        <v>60.435532557136696</v>
      </c>
      <c r="L110" s="923">
        <v>67.721707972529117</v>
      </c>
      <c r="M110" s="923">
        <v>39.622641509433961</v>
      </c>
      <c r="N110" s="923">
        <v>56.955810147299516</v>
      </c>
      <c r="O110" s="923">
        <v>63.809853600353975</v>
      </c>
    </row>
    <row r="111" spans="1:28" ht="16.5" customHeight="1">
      <c r="B111" s="371" t="s">
        <v>88</v>
      </c>
      <c r="C111" s="293"/>
      <c r="D111" s="293"/>
      <c r="E111" s="952"/>
      <c r="F111" s="924" t="s">
        <v>114</v>
      </c>
      <c r="G111" s="923">
        <v>58.581788879935537</v>
      </c>
      <c r="H111" s="923">
        <v>73.634204275534444</v>
      </c>
      <c r="I111" s="923">
        <v>60.755930840369921</v>
      </c>
      <c r="J111" s="923">
        <v>58.71391076115485</v>
      </c>
      <c r="K111" s="923">
        <v>61.593172119487903</v>
      </c>
      <c r="L111" s="923">
        <v>70.145631067961162</v>
      </c>
      <c r="M111" s="923">
        <v>61.53846153846154</v>
      </c>
      <c r="N111" s="923">
        <v>55.707762557077622</v>
      </c>
      <c r="O111" s="923">
        <v>59.927822415906306</v>
      </c>
    </row>
    <row r="112" spans="1:28" ht="16.5" customHeight="1">
      <c r="B112" s="954" t="s">
        <v>162</v>
      </c>
      <c r="C112" s="362"/>
      <c r="D112" s="380"/>
      <c r="E112" s="952"/>
      <c r="F112" s="924" t="s">
        <v>114</v>
      </c>
      <c r="G112" s="923">
        <v>58.161157024793383</v>
      </c>
      <c r="H112" s="923">
        <v>72.571428571428569</v>
      </c>
      <c r="I112" s="923">
        <v>61.175589666791467</v>
      </c>
      <c r="J112" s="923">
        <v>58.014303744215404</v>
      </c>
      <c r="K112" s="923">
        <v>61.275831087151843</v>
      </c>
      <c r="L112" s="923">
        <v>70.780856423173802</v>
      </c>
      <c r="M112" s="923">
        <v>50</v>
      </c>
      <c r="N112" s="923">
        <v>60.236768802228411</v>
      </c>
      <c r="O112" s="923">
        <v>60.748766359150395</v>
      </c>
    </row>
    <row r="113" spans="1:30" ht="16.5" customHeight="1">
      <c r="B113" s="954" t="s">
        <v>163</v>
      </c>
      <c r="C113" s="293"/>
      <c r="D113" s="293"/>
      <c r="E113" s="952"/>
      <c r="F113" s="924" t="s">
        <v>114</v>
      </c>
      <c r="G113" s="923">
        <v>60.073260073260073</v>
      </c>
      <c r="H113" s="923">
        <v>78.873239436619713</v>
      </c>
      <c r="I113" s="923">
        <v>60.269214068606168</v>
      </c>
      <c r="J113" s="923">
        <v>59.874389392882065</v>
      </c>
      <c r="K113" s="923">
        <v>62.798634812286693</v>
      </c>
      <c r="L113" s="923">
        <v>53.333333333333336</v>
      </c>
      <c r="M113" s="923">
        <v>100</v>
      </c>
      <c r="N113" s="923">
        <v>49.023638232271324</v>
      </c>
      <c r="O113" s="923">
        <v>58.501118568232656</v>
      </c>
    </row>
    <row r="114" spans="1:30" ht="16.5" customHeight="1">
      <c r="B114" s="371" t="s">
        <v>164</v>
      </c>
      <c r="C114" s="293"/>
      <c r="D114" s="293"/>
      <c r="E114" s="952"/>
      <c r="F114" s="924" t="s">
        <v>114</v>
      </c>
      <c r="G114" s="923">
        <v>18.666160465704884</v>
      </c>
      <c r="H114" s="923">
        <v>44.593567991896684</v>
      </c>
      <c r="I114" s="923">
        <v>20.405639376700471</v>
      </c>
      <c r="J114" s="923">
        <v>34.610591900311526</v>
      </c>
      <c r="K114" s="923">
        <v>7.2289156626506017</v>
      </c>
      <c r="L114" s="923">
        <v>30.939226519337016</v>
      </c>
      <c r="M114" s="923">
        <v>26.427962489343564</v>
      </c>
      <c r="N114" s="923">
        <v>56.640625</v>
      </c>
      <c r="O114" s="923">
        <v>27.45952899974985</v>
      </c>
    </row>
    <row r="115" spans="1:30" ht="16.5" customHeight="1">
      <c r="B115" s="371" t="s">
        <v>617</v>
      </c>
      <c r="C115" s="293"/>
      <c r="D115" s="293"/>
      <c r="E115" s="952"/>
      <c r="F115" s="924" t="s">
        <v>114</v>
      </c>
      <c r="G115" s="923">
        <v>48.626270229582232</v>
      </c>
      <c r="H115" s="923">
        <v>55.254398478364244</v>
      </c>
      <c r="I115" s="923">
        <v>48.768472906403943</v>
      </c>
      <c r="J115" s="923">
        <v>59.203980099502488</v>
      </c>
      <c r="K115" s="923">
        <v>59.670487106017191</v>
      </c>
      <c r="L115" s="923">
        <v>43.75</v>
      </c>
      <c r="M115" s="923">
        <v>38.681948424068771</v>
      </c>
      <c r="N115" s="923">
        <v>45.360824742268044</v>
      </c>
      <c r="O115" s="923">
        <v>53.513145965548503</v>
      </c>
    </row>
    <row r="116" spans="1:30" ht="16.5" customHeight="1">
      <c r="A116" s="957"/>
      <c r="B116" s="650" t="s">
        <v>52</v>
      </c>
      <c r="C116" s="957"/>
      <c r="D116" s="951"/>
      <c r="E116" s="951"/>
      <c r="F116" s="950" t="s">
        <v>114</v>
      </c>
      <c r="G116" s="949">
        <v>51.054408031387034</v>
      </c>
      <c r="H116" s="949">
        <v>71.862276284579963</v>
      </c>
      <c r="I116" s="949">
        <v>60.227052292230518</v>
      </c>
      <c r="J116" s="949">
        <v>56.523076923076921</v>
      </c>
      <c r="K116" s="949">
        <v>56.102406267487403</v>
      </c>
      <c r="L116" s="949">
        <v>63.700018426386585</v>
      </c>
      <c r="M116" s="949">
        <v>48.362770390950587</v>
      </c>
      <c r="N116" s="949">
        <v>57.41626794258373</v>
      </c>
      <c r="O116" s="949">
        <v>60.466755921135004</v>
      </c>
    </row>
    <row r="117" spans="1:30" ht="16.5" customHeight="1">
      <c r="A117" s="452" t="s">
        <v>618</v>
      </c>
      <c r="B117" s="956"/>
      <c r="D117" s="952"/>
      <c r="E117" s="952"/>
      <c r="F117" s="955"/>
      <c r="G117" s="952"/>
      <c r="H117" s="952"/>
      <c r="I117" s="952"/>
      <c r="J117" s="952"/>
      <c r="K117" s="952"/>
      <c r="L117" s="952"/>
      <c r="M117" s="952"/>
      <c r="N117" s="952"/>
      <c r="O117" s="952"/>
      <c r="P117" s="381"/>
      <c r="Q117" s="381"/>
      <c r="R117" s="381"/>
      <c r="S117" s="381"/>
      <c r="T117" s="381"/>
      <c r="U117" s="381"/>
      <c r="V117" s="381"/>
      <c r="W117" s="381"/>
      <c r="X117" s="381"/>
      <c r="Y117" s="381"/>
      <c r="Z117" s="381"/>
    </row>
    <row r="118" spans="1:30" ht="16.5" customHeight="1">
      <c r="B118" s="371" t="s">
        <v>26</v>
      </c>
      <c r="C118" s="362"/>
      <c r="D118" s="380"/>
      <c r="E118" s="952"/>
      <c r="F118" s="924" t="s">
        <v>114</v>
      </c>
      <c r="G118" s="923">
        <v>14.610217499999999</v>
      </c>
      <c r="H118" s="923">
        <v>18.7894921</v>
      </c>
      <c r="I118" s="923">
        <v>20.306470300000001</v>
      </c>
      <c r="J118" s="923">
        <v>17.341889599999998</v>
      </c>
      <c r="K118" s="923">
        <v>20.414628100000002</v>
      </c>
      <c r="L118" s="923">
        <v>6.2176166000000004</v>
      </c>
      <c r="M118" s="923">
        <v>18.2526306</v>
      </c>
      <c r="N118" s="923">
        <v>33.3333333</v>
      </c>
      <c r="O118" s="923">
        <v>17.784378400000001</v>
      </c>
    </row>
    <row r="119" spans="1:30" ht="16.5" customHeight="1">
      <c r="B119" s="371" t="s">
        <v>27</v>
      </c>
      <c r="C119" s="293"/>
      <c r="D119" s="293"/>
      <c r="E119" s="952"/>
      <c r="F119" s="924" t="s">
        <v>114</v>
      </c>
      <c r="G119" s="923">
        <v>14.348766100000001</v>
      </c>
      <c r="H119" s="923">
        <v>17.7715228</v>
      </c>
      <c r="I119" s="923">
        <v>18.780844699999999</v>
      </c>
      <c r="J119" s="923">
        <v>14.1599486</v>
      </c>
      <c r="K119" s="923">
        <v>17.909090899999999</v>
      </c>
      <c r="L119" s="923">
        <v>13.5110265</v>
      </c>
      <c r="M119" s="923">
        <v>20.529801299999999</v>
      </c>
      <c r="N119" s="923">
        <v>29.7297297</v>
      </c>
      <c r="O119" s="923">
        <v>16.5011963</v>
      </c>
    </row>
    <row r="120" spans="1:30" ht="16.5" customHeight="1">
      <c r="B120" s="371" t="s">
        <v>87</v>
      </c>
      <c r="C120" s="293"/>
      <c r="D120" s="293"/>
      <c r="E120" s="952"/>
      <c r="F120" s="924" t="s">
        <v>114</v>
      </c>
      <c r="G120" s="923">
        <v>12.1716929</v>
      </c>
      <c r="H120" s="923">
        <v>18.513340599999999</v>
      </c>
      <c r="I120" s="923">
        <v>16.875053699999999</v>
      </c>
      <c r="J120" s="923">
        <v>14.3170161</v>
      </c>
      <c r="K120" s="923">
        <v>17.997945300000001</v>
      </c>
      <c r="L120" s="923">
        <v>12.830231400000001</v>
      </c>
      <c r="M120" s="923">
        <v>11.5702479</v>
      </c>
      <c r="N120" s="923">
        <v>16.472593</v>
      </c>
      <c r="O120" s="923">
        <v>15.6171723</v>
      </c>
    </row>
    <row r="121" spans="1:30" ht="16.5" customHeight="1">
      <c r="B121" s="371" t="s">
        <v>88</v>
      </c>
      <c r="C121" s="293"/>
      <c r="D121" s="293"/>
      <c r="E121" s="952"/>
      <c r="F121" s="924" t="s">
        <v>114</v>
      </c>
      <c r="G121" s="923">
        <v>9.96983</v>
      </c>
      <c r="H121" s="923">
        <v>14.033499300000001</v>
      </c>
      <c r="I121" s="923">
        <v>14.7393064</v>
      </c>
      <c r="J121" s="923">
        <v>10.817214699999999</v>
      </c>
      <c r="K121" s="923">
        <v>18.555817399999999</v>
      </c>
      <c r="L121" s="923">
        <v>9.7536281000000002</v>
      </c>
      <c r="M121" s="923">
        <v>25</v>
      </c>
      <c r="N121" s="923">
        <v>10.1023788</v>
      </c>
      <c r="O121" s="923">
        <v>12.2867514</v>
      </c>
    </row>
    <row r="122" spans="1:30" ht="16.5" customHeight="1">
      <c r="B122" s="954" t="s">
        <v>162</v>
      </c>
      <c r="C122" s="362"/>
      <c r="D122" s="380"/>
      <c r="E122" s="952"/>
      <c r="F122" s="924" t="s">
        <v>114</v>
      </c>
      <c r="G122" s="923">
        <v>10.1845152</v>
      </c>
      <c r="H122" s="923">
        <v>12.706353200000001</v>
      </c>
      <c r="I122" s="923">
        <v>15.262469599999999</v>
      </c>
      <c r="J122" s="923">
        <v>11.429755500000001</v>
      </c>
      <c r="K122" s="923">
        <v>19.5864446</v>
      </c>
      <c r="L122" s="923">
        <v>10.293040299999999</v>
      </c>
      <c r="M122" s="923">
        <v>16.129032299999999</v>
      </c>
      <c r="N122" s="923">
        <v>11.985589600000001</v>
      </c>
      <c r="O122" s="923">
        <v>12.9416335</v>
      </c>
    </row>
    <row r="123" spans="1:30" ht="16.5" customHeight="1">
      <c r="A123" s="952"/>
      <c r="B123" s="953" t="s">
        <v>163</v>
      </c>
      <c r="C123" s="293"/>
      <c r="D123" s="293"/>
      <c r="E123" s="952"/>
      <c r="F123" s="924" t="s">
        <v>114</v>
      </c>
      <c r="G123" s="923">
        <v>9.2970521999999995</v>
      </c>
      <c r="H123" s="923">
        <v>26.6666667</v>
      </c>
      <c r="I123" s="923">
        <v>14.1676023</v>
      </c>
      <c r="J123" s="923">
        <v>9.9593731999999999</v>
      </c>
      <c r="K123" s="923">
        <v>15.527426200000001</v>
      </c>
      <c r="L123" s="923">
        <v>3.4334764</v>
      </c>
      <c r="M123" s="923">
        <v>300</v>
      </c>
      <c r="N123" s="923">
        <v>7.8622053999999997</v>
      </c>
      <c r="O123" s="923">
        <v>11.2586108</v>
      </c>
    </row>
    <row r="124" spans="1:30" ht="16.5" customHeight="1">
      <c r="A124" s="952"/>
      <c r="B124" s="371" t="s">
        <v>164</v>
      </c>
      <c r="C124" s="293"/>
      <c r="D124" s="293"/>
      <c r="E124" s="952"/>
      <c r="F124" s="924" t="s">
        <v>114</v>
      </c>
      <c r="G124" s="923">
        <v>19.1732744</v>
      </c>
      <c r="H124" s="923">
        <v>19.146507199999999</v>
      </c>
      <c r="I124" s="923">
        <v>9.9385615999999999</v>
      </c>
      <c r="J124" s="923">
        <v>17.168907399999998</v>
      </c>
      <c r="K124" s="923">
        <v>11.385199200000001</v>
      </c>
      <c r="L124" s="923">
        <v>11.914893599999999</v>
      </c>
      <c r="M124" s="923">
        <v>17.136539500000001</v>
      </c>
      <c r="N124" s="923">
        <v>42.647058800000003</v>
      </c>
      <c r="O124" s="923">
        <v>16.8556825</v>
      </c>
    </row>
    <row r="125" spans="1:30" s="294" customFormat="1" ht="16.5" customHeight="1">
      <c r="A125" s="952"/>
      <c r="B125" s="371" t="s">
        <v>617</v>
      </c>
      <c r="C125" s="293"/>
      <c r="D125" s="293"/>
      <c r="E125" s="952"/>
      <c r="F125" s="924" t="s">
        <v>114</v>
      </c>
      <c r="G125" s="923">
        <v>10.880916300000001</v>
      </c>
      <c r="H125" s="923">
        <v>55.865384599999999</v>
      </c>
      <c r="I125" s="923">
        <v>6.9343918000000002</v>
      </c>
      <c r="J125" s="923">
        <v>12.192622999999999</v>
      </c>
      <c r="K125" s="923">
        <v>10.690451700000001</v>
      </c>
      <c r="L125" s="923">
        <v>6.6037736000000002</v>
      </c>
      <c r="M125" s="923">
        <v>9.2402464000000002</v>
      </c>
      <c r="N125" s="923">
        <v>12.2562674</v>
      </c>
      <c r="O125" s="923">
        <v>12.8584266</v>
      </c>
      <c r="P125" s="493"/>
      <c r="Q125" s="493"/>
      <c r="R125" s="493"/>
      <c r="S125" s="493"/>
      <c r="T125" s="493"/>
      <c r="U125" s="493"/>
      <c r="V125" s="493"/>
      <c r="W125" s="493"/>
      <c r="X125" s="493"/>
      <c r="Y125" s="493"/>
      <c r="Z125" s="493"/>
      <c r="AA125" s="493"/>
      <c r="AB125" s="493"/>
      <c r="AC125" s="493"/>
      <c r="AD125" s="493"/>
    </row>
    <row r="126" spans="1:30" s="473" customFormat="1" ht="16.5" customHeight="1">
      <c r="A126" s="951"/>
      <c r="B126" s="650" t="s">
        <v>52</v>
      </c>
      <c r="C126" s="951"/>
      <c r="D126" s="951"/>
      <c r="E126" s="951"/>
      <c r="F126" s="950" t="s">
        <v>114</v>
      </c>
      <c r="G126" s="949">
        <v>14.2249997</v>
      </c>
      <c r="H126" s="949">
        <v>18.6307942</v>
      </c>
      <c r="I126" s="949">
        <v>18.647538600000001</v>
      </c>
      <c r="J126" s="949">
        <v>15.901922300000001</v>
      </c>
      <c r="K126" s="949">
        <v>18.1739903</v>
      </c>
      <c r="L126" s="949">
        <v>12.969424099999999</v>
      </c>
      <c r="M126" s="949">
        <v>17.768866200000001</v>
      </c>
      <c r="N126" s="949">
        <v>13.5369244</v>
      </c>
      <c r="O126" s="949">
        <v>16.910434899999998</v>
      </c>
      <c r="U126" s="493"/>
      <c r="V126" s="493"/>
      <c r="W126" s="294"/>
      <c r="X126" s="294"/>
      <c r="Y126" s="294"/>
      <c r="Z126" s="294"/>
      <c r="AA126" s="294"/>
      <c r="AB126" s="294"/>
      <c r="AC126" s="294"/>
      <c r="AD126" s="294"/>
    </row>
    <row r="127" spans="1:30" s="294" customFormat="1" ht="16.5" customHeight="1">
      <c r="A127" s="397" t="s">
        <v>272</v>
      </c>
      <c r="B127" s="397"/>
      <c r="C127" s="397"/>
      <c r="D127" s="392"/>
      <c r="E127" s="393"/>
      <c r="F127" s="962"/>
      <c r="G127" s="393"/>
      <c r="H127" s="393"/>
      <c r="I127" s="393"/>
      <c r="J127" s="393"/>
      <c r="K127" s="393"/>
      <c r="L127" s="393"/>
      <c r="M127" s="393"/>
      <c r="N127" s="393"/>
      <c r="O127" s="393"/>
    </row>
    <row r="128" spans="1:30" s="473" customFormat="1" ht="16.5" customHeight="1">
      <c r="A128" s="935" t="s">
        <v>610</v>
      </c>
      <c r="C128" s="928"/>
      <c r="D128" s="928"/>
      <c r="E128" s="928"/>
      <c r="F128" s="928"/>
      <c r="G128" s="942"/>
      <c r="H128" s="942"/>
      <c r="I128" s="942"/>
      <c r="J128" s="942"/>
      <c r="K128" s="942"/>
      <c r="L128" s="942"/>
      <c r="M128" s="942"/>
      <c r="N128" s="942"/>
      <c r="O128" s="942"/>
    </row>
    <row r="129" spans="1:28" ht="16.5" customHeight="1">
      <c r="A129" s="956"/>
      <c r="B129" s="371" t="s">
        <v>26</v>
      </c>
      <c r="C129" s="362"/>
      <c r="D129" s="380"/>
      <c r="E129" s="952"/>
      <c r="F129" s="924" t="s">
        <v>17</v>
      </c>
      <c r="G129" s="931">
        <v>37902</v>
      </c>
      <c r="H129" s="931">
        <v>45887</v>
      </c>
      <c r="I129" s="931">
        <v>28052</v>
      </c>
      <c r="J129" s="931">
        <v>17590</v>
      </c>
      <c r="K129" s="931">
        <v>6949</v>
      </c>
      <c r="L129" s="931">
        <v>133</v>
      </c>
      <c r="M129" s="931">
        <v>3587</v>
      </c>
      <c r="N129" s="931">
        <v>34</v>
      </c>
      <c r="O129" s="931">
        <v>140134</v>
      </c>
    </row>
    <row r="130" spans="1:28" ht="16.5" customHeight="1">
      <c r="A130" s="956"/>
      <c r="B130" s="371" t="s">
        <v>27</v>
      </c>
      <c r="C130" s="293"/>
      <c r="D130" s="293"/>
      <c r="E130" s="952"/>
      <c r="F130" s="924" t="s">
        <v>17</v>
      </c>
      <c r="G130" s="931">
        <v>16208</v>
      </c>
      <c r="H130" s="931">
        <v>18755</v>
      </c>
      <c r="I130" s="931">
        <v>14032</v>
      </c>
      <c r="J130" s="931">
        <v>6191</v>
      </c>
      <c r="K130" s="931">
        <v>1564</v>
      </c>
      <c r="L130" s="931">
        <v>3296</v>
      </c>
      <c r="M130" s="931">
        <v>660</v>
      </c>
      <c r="N130" s="931">
        <v>21</v>
      </c>
      <c r="O130" s="931">
        <v>60727</v>
      </c>
    </row>
    <row r="131" spans="1:28" ht="16.5" customHeight="1">
      <c r="A131" s="956"/>
      <c r="B131" s="371" t="s">
        <v>87</v>
      </c>
      <c r="C131" s="293"/>
      <c r="D131" s="293"/>
      <c r="E131" s="952"/>
      <c r="F131" s="924" t="s">
        <v>17</v>
      </c>
      <c r="G131" s="931">
        <v>8944</v>
      </c>
      <c r="H131" s="931">
        <v>4417</v>
      </c>
      <c r="I131" s="931">
        <v>11390</v>
      </c>
      <c r="J131" s="931">
        <v>2882</v>
      </c>
      <c r="K131" s="931">
        <v>2067</v>
      </c>
      <c r="L131" s="931">
        <v>2887</v>
      </c>
      <c r="M131" s="931">
        <v>57</v>
      </c>
      <c r="N131" s="931">
        <v>1424</v>
      </c>
      <c r="O131" s="931">
        <v>34068</v>
      </c>
    </row>
    <row r="132" spans="1:28" ht="16.5" customHeight="1">
      <c r="A132" s="956"/>
      <c r="B132" s="371" t="s">
        <v>88</v>
      </c>
      <c r="C132" s="293"/>
      <c r="D132" s="293"/>
      <c r="E132" s="952"/>
      <c r="F132" s="924" t="s">
        <v>17</v>
      </c>
      <c r="G132" s="931">
        <v>930</v>
      </c>
      <c r="H132" s="931">
        <v>266</v>
      </c>
      <c r="I132" s="931">
        <v>3254</v>
      </c>
      <c r="J132" s="931">
        <v>2580</v>
      </c>
      <c r="K132" s="931">
        <v>572</v>
      </c>
      <c r="L132" s="931">
        <v>290</v>
      </c>
      <c r="M132" s="931">
        <v>3</v>
      </c>
      <c r="N132" s="931">
        <v>1213</v>
      </c>
      <c r="O132" s="931">
        <v>9108</v>
      </c>
    </row>
    <row r="133" spans="1:28" ht="16.5" customHeight="1">
      <c r="A133" s="956"/>
      <c r="B133" s="954" t="s">
        <v>162</v>
      </c>
      <c r="C133" s="362"/>
      <c r="D133" s="380"/>
      <c r="E133" s="952"/>
      <c r="F133" s="924" t="s">
        <v>17</v>
      </c>
      <c r="G133" s="931">
        <v>768</v>
      </c>
      <c r="H133" s="931">
        <v>228</v>
      </c>
      <c r="I133" s="931">
        <v>1677</v>
      </c>
      <c r="J133" s="931">
        <v>1009</v>
      </c>
      <c r="K133" s="931">
        <v>426</v>
      </c>
      <c r="L133" s="931">
        <v>273</v>
      </c>
      <c r="M133" s="931">
        <v>1</v>
      </c>
      <c r="N133" s="931">
        <v>386</v>
      </c>
      <c r="O133" s="931">
        <v>4768</v>
      </c>
    </row>
    <row r="134" spans="1:28" ht="16.5" customHeight="1">
      <c r="A134" s="956"/>
      <c r="B134" s="954" t="s">
        <v>163</v>
      </c>
      <c r="C134" s="293"/>
      <c r="D134" s="293"/>
      <c r="E134" s="952"/>
      <c r="F134" s="924" t="s">
        <v>17</v>
      </c>
      <c r="G134" s="931">
        <v>162</v>
      </c>
      <c r="H134" s="931">
        <v>38</v>
      </c>
      <c r="I134" s="931">
        <v>1577</v>
      </c>
      <c r="J134" s="931">
        <v>1571</v>
      </c>
      <c r="K134" s="931">
        <v>146</v>
      </c>
      <c r="L134" s="931">
        <v>17</v>
      </c>
      <c r="M134" s="931">
        <v>2</v>
      </c>
      <c r="N134" s="931">
        <v>827</v>
      </c>
      <c r="O134" s="931">
        <v>4340</v>
      </c>
    </row>
    <row r="135" spans="1:28" ht="16.5" customHeight="1">
      <c r="A135" s="956"/>
      <c r="B135" s="371" t="s">
        <v>164</v>
      </c>
      <c r="C135" s="293"/>
      <c r="D135" s="293"/>
      <c r="E135" s="952"/>
      <c r="F135" s="924" t="s">
        <v>17</v>
      </c>
      <c r="G135" s="931">
        <v>1960</v>
      </c>
      <c r="H135" s="931">
        <v>2725</v>
      </c>
      <c r="I135" s="931">
        <v>1377</v>
      </c>
      <c r="J135" s="931">
        <v>1322</v>
      </c>
      <c r="K135" s="931">
        <v>84</v>
      </c>
      <c r="L135" s="931">
        <v>93</v>
      </c>
      <c r="M135" s="931">
        <v>238</v>
      </c>
      <c r="N135" s="931">
        <v>108</v>
      </c>
      <c r="O135" s="931">
        <v>7907</v>
      </c>
    </row>
    <row r="136" spans="1:28" ht="16.5" customHeight="1">
      <c r="A136" s="956"/>
      <c r="B136" s="371" t="s">
        <v>617</v>
      </c>
      <c r="C136" s="293"/>
      <c r="D136" s="293"/>
      <c r="E136" s="952"/>
      <c r="F136" s="924" t="s">
        <v>17</v>
      </c>
      <c r="G136" s="931">
        <v>607</v>
      </c>
      <c r="H136" s="931">
        <v>1455</v>
      </c>
      <c r="I136" s="931">
        <v>86</v>
      </c>
      <c r="J136" s="931">
        <v>145</v>
      </c>
      <c r="K136" s="931">
        <v>217</v>
      </c>
      <c r="L136" s="931">
        <v>18</v>
      </c>
      <c r="M136" s="931">
        <v>362</v>
      </c>
      <c r="N136" s="931">
        <v>13</v>
      </c>
      <c r="O136" s="931">
        <v>2903</v>
      </c>
    </row>
    <row r="137" spans="1:28" ht="16.5" customHeight="1">
      <c r="A137" s="961"/>
      <c r="B137" s="650" t="s">
        <v>52</v>
      </c>
      <c r="C137" s="957"/>
      <c r="D137" s="951"/>
      <c r="E137" s="951"/>
      <c r="F137" s="950" t="s">
        <v>17</v>
      </c>
      <c r="G137" s="960">
        <v>66551</v>
      </c>
      <c r="H137" s="960">
        <v>73505</v>
      </c>
      <c r="I137" s="960">
        <v>58191</v>
      </c>
      <c r="J137" s="960">
        <v>30710</v>
      </c>
      <c r="K137" s="960">
        <v>11453</v>
      </c>
      <c r="L137" s="960">
        <v>6717</v>
      </c>
      <c r="M137" s="960">
        <v>4907</v>
      </c>
      <c r="N137" s="960">
        <v>2813</v>
      </c>
      <c r="O137" s="960">
        <v>254847</v>
      </c>
    </row>
    <row r="138" spans="1:28" ht="16.5" customHeight="1">
      <c r="A138" s="452" t="s">
        <v>619</v>
      </c>
      <c r="D138" s="952"/>
      <c r="E138" s="952"/>
      <c r="F138" s="955"/>
      <c r="G138" s="959"/>
      <c r="H138" s="959"/>
      <c r="I138" s="959"/>
      <c r="J138" s="959"/>
      <c r="K138" s="959"/>
      <c r="L138" s="959"/>
      <c r="M138" s="959"/>
      <c r="N138" s="959"/>
      <c r="O138" s="959"/>
      <c r="P138" s="958"/>
      <c r="Q138" s="958"/>
      <c r="R138" s="958"/>
      <c r="S138" s="958"/>
      <c r="T138" s="958"/>
      <c r="U138" s="958"/>
      <c r="V138" s="958"/>
      <c r="W138" s="958"/>
      <c r="X138" s="958"/>
      <c r="Y138" s="958"/>
      <c r="Z138" s="958"/>
      <c r="AA138" s="958"/>
      <c r="AB138" s="958"/>
    </row>
    <row r="139" spans="1:28" ht="16.5" customHeight="1">
      <c r="A139" s="293"/>
      <c r="B139" s="371" t="s">
        <v>26</v>
      </c>
      <c r="C139" s="362"/>
      <c r="D139" s="380"/>
      <c r="E139" s="952"/>
      <c r="F139" s="924" t="s">
        <v>114</v>
      </c>
      <c r="G139" s="923">
        <v>49.290591065738994</v>
      </c>
      <c r="H139" s="923">
        <v>63.122635669578372</v>
      </c>
      <c r="I139" s="923">
        <v>61.742307523000392</v>
      </c>
      <c r="J139" s="923">
        <v>59.323462952345615</v>
      </c>
      <c r="K139" s="923">
        <v>45.48370205524283</v>
      </c>
      <c r="L139" s="923">
        <v>50.570342205323193</v>
      </c>
      <c r="M139" s="923">
        <v>50.771408351026182</v>
      </c>
      <c r="N139" s="923">
        <v>48.571428571428569</v>
      </c>
      <c r="O139" s="923">
        <v>56.653904774995858</v>
      </c>
    </row>
    <row r="140" spans="1:28" ht="16.5" customHeight="1">
      <c r="A140" s="293"/>
      <c r="B140" s="371" t="s">
        <v>27</v>
      </c>
      <c r="C140" s="293"/>
      <c r="D140" s="293"/>
      <c r="E140" s="952"/>
      <c r="F140" s="924" t="s">
        <v>114</v>
      </c>
      <c r="G140" s="923">
        <v>56.168561131133913</v>
      </c>
      <c r="H140" s="923">
        <v>67.595329056440562</v>
      </c>
      <c r="I140" s="923">
        <v>66.994509429458105</v>
      </c>
      <c r="J140" s="923">
        <v>64.915591905211272</v>
      </c>
      <c r="K140" s="923">
        <v>48.256710891700095</v>
      </c>
      <c r="L140" s="923">
        <v>64.274570982839322</v>
      </c>
      <c r="M140" s="923">
        <v>59.513074842200176</v>
      </c>
      <c r="N140" s="923">
        <v>56.756756756756758</v>
      </c>
      <c r="O140" s="923">
        <v>62.865040010766158</v>
      </c>
    </row>
    <row r="141" spans="1:28" ht="16.5" customHeight="1">
      <c r="A141" s="293"/>
      <c r="B141" s="371" t="s">
        <v>87</v>
      </c>
      <c r="C141" s="293"/>
      <c r="D141" s="293"/>
      <c r="E141" s="952"/>
      <c r="F141" s="924" t="s">
        <v>114</v>
      </c>
      <c r="G141" s="923">
        <v>56.173847506594655</v>
      </c>
      <c r="H141" s="923">
        <v>69.36243718592965</v>
      </c>
      <c r="I141" s="923">
        <v>66.772189002227691</v>
      </c>
      <c r="J141" s="923">
        <v>62.788671023965136</v>
      </c>
      <c r="K141" s="923">
        <v>50.488519785051302</v>
      </c>
      <c r="L141" s="923">
        <v>69.835510401548134</v>
      </c>
      <c r="M141" s="923">
        <v>61.95652173913043</v>
      </c>
      <c r="N141" s="923">
        <v>55.172413793103445</v>
      </c>
      <c r="O141" s="923">
        <v>62.123671109976478</v>
      </c>
    </row>
    <row r="142" spans="1:28" ht="16.5" customHeight="1">
      <c r="B142" s="371" t="s">
        <v>88</v>
      </c>
      <c r="C142" s="293"/>
      <c r="D142" s="293"/>
      <c r="E142" s="952"/>
      <c r="F142" s="924" t="s">
        <v>114</v>
      </c>
      <c r="G142" s="923">
        <v>57.301293900184845</v>
      </c>
      <c r="H142" s="923">
        <v>70.184696569920845</v>
      </c>
      <c r="I142" s="923">
        <v>66.21896621896623</v>
      </c>
      <c r="J142" s="923">
        <v>63.343972501841392</v>
      </c>
      <c r="K142" s="923">
        <v>41.904761904761905</v>
      </c>
      <c r="L142" s="923">
        <v>70.048309178743963</v>
      </c>
      <c r="M142" s="923">
        <v>50</v>
      </c>
      <c r="N142" s="923">
        <v>60.019792182088075</v>
      </c>
      <c r="O142" s="923">
        <v>61.561338289962833</v>
      </c>
    </row>
    <row r="143" spans="1:28" ht="16.5" customHeight="1">
      <c r="B143" s="954" t="s">
        <v>162</v>
      </c>
      <c r="C143" s="362"/>
      <c r="D143" s="380"/>
      <c r="E143" s="952"/>
      <c r="F143" s="924" t="s">
        <v>114</v>
      </c>
      <c r="G143" s="923">
        <v>57.100371747211895</v>
      </c>
      <c r="H143" s="923">
        <v>71.698113207547166</v>
      </c>
      <c r="I143" s="923">
        <v>66.759554140127392</v>
      </c>
      <c r="J143" s="923">
        <v>64.144945963127782</v>
      </c>
      <c r="K143" s="923">
        <v>42.388059701492537</v>
      </c>
      <c r="L143" s="923">
        <v>70.179948586118257</v>
      </c>
      <c r="M143" s="923">
        <v>33.333333333333329</v>
      </c>
      <c r="N143" s="923">
        <v>60.596546310832025</v>
      </c>
      <c r="O143" s="923">
        <v>61.269596504754567</v>
      </c>
    </row>
    <row r="144" spans="1:28" ht="16.5" customHeight="1">
      <c r="B144" s="954" t="s">
        <v>163</v>
      </c>
      <c r="C144" s="293"/>
      <c r="D144" s="293"/>
      <c r="E144" s="952"/>
      <c r="F144" s="924" t="s">
        <v>114</v>
      </c>
      <c r="G144" s="923">
        <v>58.273381294964032</v>
      </c>
      <c r="H144" s="923">
        <v>62.295081967213115</v>
      </c>
      <c r="I144" s="923">
        <v>65.653621981681937</v>
      </c>
      <c r="J144" s="923">
        <v>62.839999999999996</v>
      </c>
      <c r="K144" s="923">
        <v>40.555555555555557</v>
      </c>
      <c r="L144" s="923">
        <v>68</v>
      </c>
      <c r="M144" s="923">
        <v>66.666666666666657</v>
      </c>
      <c r="N144" s="923">
        <v>59.75433526011561</v>
      </c>
      <c r="O144" s="923">
        <v>61.885070583202626</v>
      </c>
    </row>
    <row r="145" spans="1:30" ht="16.5" customHeight="1">
      <c r="B145" s="371" t="s">
        <v>164</v>
      </c>
      <c r="C145" s="293"/>
      <c r="D145" s="293"/>
      <c r="E145" s="952"/>
      <c r="F145" s="924" t="s">
        <v>114</v>
      </c>
      <c r="G145" s="923">
        <v>26.963818957215572</v>
      </c>
      <c r="H145" s="923">
        <v>32.221828071420127</v>
      </c>
      <c r="I145" s="923">
        <v>28.056234718826406</v>
      </c>
      <c r="J145" s="923">
        <v>34.70727224993437</v>
      </c>
      <c r="K145" s="923">
        <v>5.8212058212058215</v>
      </c>
      <c r="L145" s="923">
        <v>36.614173228346459</v>
      </c>
      <c r="M145" s="923">
        <v>24.385245901639344</v>
      </c>
      <c r="N145" s="923">
        <v>74.482758620689665</v>
      </c>
      <c r="O145" s="923">
        <v>29.004805399655186</v>
      </c>
    </row>
    <row r="146" spans="1:30" ht="16.5" customHeight="1">
      <c r="B146" s="371" t="s">
        <v>617</v>
      </c>
      <c r="C146" s="293"/>
      <c r="D146" s="293"/>
      <c r="E146" s="952"/>
      <c r="F146" s="924" t="s">
        <v>114</v>
      </c>
      <c r="G146" s="923">
        <v>52.874564459930319</v>
      </c>
      <c r="H146" s="923">
        <v>60.348403152218999</v>
      </c>
      <c r="I146" s="923">
        <v>58.503401360544217</v>
      </c>
      <c r="J146" s="923">
        <v>63.596491228070171</v>
      </c>
      <c r="K146" s="923">
        <v>17.373899119295437</v>
      </c>
      <c r="L146" s="923">
        <v>62.068965517241381</v>
      </c>
      <c r="M146" s="923">
        <v>85.176470588235304</v>
      </c>
      <c r="N146" s="923">
        <v>50</v>
      </c>
      <c r="O146" s="923">
        <v>51.262581670492665</v>
      </c>
    </row>
    <row r="147" spans="1:30" ht="16.5" customHeight="1">
      <c r="A147" s="957"/>
      <c r="B147" s="650" t="s">
        <v>52</v>
      </c>
      <c r="C147" s="957"/>
      <c r="D147" s="951"/>
      <c r="E147" s="951"/>
      <c r="F147" s="950" t="s">
        <v>114</v>
      </c>
      <c r="G147" s="949">
        <v>50.971546739172055</v>
      </c>
      <c r="H147" s="949">
        <v>63.560897574473607</v>
      </c>
      <c r="I147" s="949">
        <v>62.397194908802369</v>
      </c>
      <c r="J147" s="949">
        <v>59.446380178087502</v>
      </c>
      <c r="K147" s="949">
        <v>45.053302387789621</v>
      </c>
      <c r="L147" s="949">
        <v>65.898165407632689</v>
      </c>
      <c r="M147" s="949">
        <v>53.060121107266433</v>
      </c>
      <c r="N147" s="949">
        <v>57.952204367531934</v>
      </c>
      <c r="O147" s="949">
        <v>57.808753643570867</v>
      </c>
    </row>
    <row r="148" spans="1:30" ht="16.5" customHeight="1">
      <c r="A148" s="452" t="s">
        <v>618</v>
      </c>
      <c r="B148" s="956"/>
      <c r="D148" s="952"/>
      <c r="E148" s="952"/>
      <c r="F148" s="955"/>
      <c r="G148" s="952"/>
      <c r="H148" s="952"/>
      <c r="I148" s="952"/>
      <c r="J148" s="952"/>
      <c r="K148" s="952"/>
      <c r="L148" s="952"/>
      <c r="M148" s="952"/>
      <c r="N148" s="952"/>
      <c r="O148" s="952"/>
      <c r="P148" s="381"/>
      <c r="Q148" s="381"/>
      <c r="R148" s="381"/>
      <c r="S148" s="381"/>
      <c r="T148" s="381"/>
      <c r="U148" s="381"/>
      <c r="V148" s="381"/>
      <c r="W148" s="381"/>
      <c r="X148" s="381"/>
      <c r="Y148" s="381"/>
      <c r="Z148" s="381"/>
    </row>
    <row r="149" spans="1:30" ht="16.5" customHeight="1">
      <c r="B149" s="371" t="s">
        <v>26</v>
      </c>
      <c r="C149" s="362"/>
      <c r="D149" s="380"/>
      <c r="E149" s="952"/>
      <c r="F149" s="924" t="s">
        <v>114</v>
      </c>
      <c r="G149" s="923">
        <v>14.026297</v>
      </c>
      <c r="H149" s="923">
        <v>15.5445873</v>
      </c>
      <c r="I149" s="923">
        <v>18.584375699999999</v>
      </c>
      <c r="J149" s="923">
        <v>17.499005199999999</v>
      </c>
      <c r="K149" s="923">
        <v>11.4369888</v>
      </c>
      <c r="L149" s="923">
        <v>5.2798730000000003</v>
      </c>
      <c r="M149" s="923">
        <v>17.900988099999999</v>
      </c>
      <c r="N149" s="923">
        <v>13.0769231</v>
      </c>
      <c r="O149" s="923">
        <v>15.5625421</v>
      </c>
    </row>
    <row r="150" spans="1:30" ht="16.5" customHeight="1">
      <c r="B150" s="371" t="s">
        <v>27</v>
      </c>
      <c r="C150" s="293"/>
      <c r="D150" s="293"/>
      <c r="E150" s="952"/>
      <c r="F150" s="924" t="s">
        <v>114</v>
      </c>
      <c r="G150" s="923">
        <v>15.130694500000001</v>
      </c>
      <c r="H150" s="923">
        <v>14.4837439</v>
      </c>
      <c r="I150" s="923">
        <v>20.409588100000001</v>
      </c>
      <c r="J150" s="923">
        <v>17.809164899999999</v>
      </c>
      <c r="K150" s="923">
        <v>11.362150400000001</v>
      </c>
      <c r="L150" s="923">
        <v>11.5836086</v>
      </c>
      <c r="M150" s="923">
        <v>15.1898734</v>
      </c>
      <c r="N150" s="923">
        <v>14.685314699999999</v>
      </c>
      <c r="O150" s="923">
        <v>15.6985461</v>
      </c>
    </row>
    <row r="151" spans="1:30" ht="16.5" customHeight="1">
      <c r="B151" s="371" t="s">
        <v>87</v>
      </c>
      <c r="C151" s="293"/>
      <c r="D151" s="293"/>
      <c r="E151" s="952"/>
      <c r="F151" s="924" t="s">
        <v>114</v>
      </c>
      <c r="G151" s="923">
        <v>12.5695655</v>
      </c>
      <c r="H151" s="923">
        <v>13.3966213</v>
      </c>
      <c r="I151" s="923">
        <v>15.9479138</v>
      </c>
      <c r="J151" s="923">
        <v>14.6562246</v>
      </c>
      <c r="K151" s="923">
        <v>14.6564561</v>
      </c>
      <c r="L151" s="923">
        <v>12.1752699</v>
      </c>
      <c r="M151" s="923">
        <v>11.003861000000001</v>
      </c>
      <c r="N151" s="923">
        <v>13.0570328</v>
      </c>
      <c r="O151" s="923">
        <v>13.9365924</v>
      </c>
    </row>
    <row r="152" spans="1:30" ht="16.5" customHeight="1">
      <c r="B152" s="371" t="s">
        <v>88</v>
      </c>
      <c r="C152" s="293"/>
      <c r="D152" s="293"/>
      <c r="E152" s="952"/>
      <c r="F152" s="924" t="s">
        <v>114</v>
      </c>
      <c r="G152" s="923">
        <v>9.6233444000000006</v>
      </c>
      <c r="H152" s="923">
        <v>13.306653300000001</v>
      </c>
      <c r="I152" s="923">
        <v>13.774711099999999</v>
      </c>
      <c r="J152" s="923">
        <v>11.851171300000001</v>
      </c>
      <c r="K152" s="923">
        <v>10.1472414</v>
      </c>
      <c r="L152" s="923">
        <v>11.914543999999999</v>
      </c>
      <c r="M152" s="923">
        <v>10.7142857</v>
      </c>
      <c r="N152" s="923">
        <v>9.6155370999999992</v>
      </c>
      <c r="O152" s="923">
        <v>11.7114569</v>
      </c>
    </row>
    <row r="153" spans="1:30" ht="16.5" customHeight="1">
      <c r="B153" s="954" t="s">
        <v>162</v>
      </c>
      <c r="C153" s="362"/>
      <c r="D153" s="380"/>
      <c r="E153" s="952"/>
      <c r="F153" s="924" t="s">
        <v>114</v>
      </c>
      <c r="G153" s="923">
        <v>9.5309010000000001</v>
      </c>
      <c r="H153" s="923">
        <v>13.4196586</v>
      </c>
      <c r="I153" s="923">
        <v>13.7763904</v>
      </c>
      <c r="J153" s="923">
        <v>14.879811200000001</v>
      </c>
      <c r="K153" s="923">
        <v>10.914681</v>
      </c>
      <c r="L153" s="923">
        <v>11.9474836</v>
      </c>
      <c r="M153" s="923">
        <v>5</v>
      </c>
      <c r="N153" s="923">
        <v>10.440898000000001</v>
      </c>
      <c r="O153" s="923">
        <v>12.3472136</v>
      </c>
    </row>
    <row r="154" spans="1:30" ht="16.5" customHeight="1">
      <c r="A154" s="952"/>
      <c r="B154" s="953" t="s">
        <v>163</v>
      </c>
      <c r="C154" s="293"/>
      <c r="D154" s="293"/>
      <c r="E154" s="952"/>
      <c r="F154" s="924" t="s">
        <v>114</v>
      </c>
      <c r="G154" s="923">
        <v>10.087173099999999</v>
      </c>
      <c r="H154" s="923">
        <v>12.6666667</v>
      </c>
      <c r="I154" s="923">
        <v>13.772925799999999</v>
      </c>
      <c r="J154" s="923">
        <v>10.481019399999999</v>
      </c>
      <c r="K154" s="923">
        <v>8.4198384999999991</v>
      </c>
      <c r="L154" s="923">
        <v>11.409395999999999</v>
      </c>
      <c r="M154" s="923">
        <v>25</v>
      </c>
      <c r="N154" s="923">
        <v>9.2733796999999996</v>
      </c>
      <c r="O154" s="923">
        <v>11.0844358</v>
      </c>
    </row>
    <row r="155" spans="1:30" ht="16.5" customHeight="1">
      <c r="A155" s="952"/>
      <c r="B155" s="371" t="s">
        <v>164</v>
      </c>
      <c r="C155" s="293"/>
      <c r="D155" s="293"/>
      <c r="E155" s="952"/>
      <c r="F155" s="924" t="s">
        <v>114</v>
      </c>
      <c r="G155" s="923">
        <v>20.452885299999998</v>
      </c>
      <c r="H155" s="923">
        <v>14.2580578</v>
      </c>
      <c r="I155" s="923">
        <v>11.981206</v>
      </c>
      <c r="J155" s="923">
        <v>22.040680200000001</v>
      </c>
      <c r="K155" s="923">
        <v>2.8009336</v>
      </c>
      <c r="L155" s="923">
        <v>15.024232599999999</v>
      </c>
      <c r="M155" s="923">
        <v>13.062568600000001</v>
      </c>
      <c r="N155" s="923">
        <v>27.411167500000001</v>
      </c>
      <c r="O155" s="923">
        <v>15.199923099999999</v>
      </c>
    </row>
    <row r="156" spans="1:30" s="294" customFormat="1" ht="16.5" customHeight="1">
      <c r="A156" s="952"/>
      <c r="B156" s="371" t="s">
        <v>617</v>
      </c>
      <c r="C156" s="293"/>
      <c r="D156" s="293"/>
      <c r="E156" s="952"/>
      <c r="F156" s="924" t="s">
        <v>114</v>
      </c>
      <c r="G156" s="923">
        <v>10.011545399999999</v>
      </c>
      <c r="H156" s="923">
        <v>38.0392157</v>
      </c>
      <c r="I156" s="923">
        <v>9.8398169000000006</v>
      </c>
      <c r="J156" s="923">
        <v>17.967781899999999</v>
      </c>
      <c r="K156" s="923">
        <v>4.0267210999999996</v>
      </c>
      <c r="L156" s="923">
        <v>6.3380282000000001</v>
      </c>
      <c r="M156" s="923">
        <v>64.412811399999995</v>
      </c>
      <c r="N156" s="923">
        <v>11.926605500000001</v>
      </c>
      <c r="O156" s="923">
        <v>16.206107299999999</v>
      </c>
      <c r="P156" s="493"/>
      <c r="Q156" s="493"/>
      <c r="R156" s="493"/>
      <c r="S156" s="493"/>
      <c r="T156" s="493"/>
      <c r="U156" s="493"/>
      <c r="V156" s="493"/>
      <c r="W156" s="493"/>
      <c r="X156" s="493"/>
      <c r="Y156" s="493"/>
      <c r="Z156" s="493"/>
      <c r="AA156" s="493"/>
      <c r="AB156" s="493"/>
      <c r="AC156" s="493"/>
      <c r="AD156" s="493"/>
    </row>
    <row r="157" spans="1:30" s="473" customFormat="1" ht="16.5" customHeight="1">
      <c r="A157" s="951"/>
      <c r="B157" s="650" t="s">
        <v>52</v>
      </c>
      <c r="C157" s="951"/>
      <c r="D157" s="951"/>
      <c r="E157" s="951"/>
      <c r="F157" s="950" t="s">
        <v>114</v>
      </c>
      <c r="G157" s="949">
        <v>14.0460145</v>
      </c>
      <c r="H157" s="949">
        <v>15.231261099999999</v>
      </c>
      <c r="I157" s="949">
        <v>17.7896462</v>
      </c>
      <c r="J157" s="949">
        <v>16.733688600000001</v>
      </c>
      <c r="K157" s="949">
        <v>11.1571134</v>
      </c>
      <c r="L157" s="949">
        <v>11.576643300000001</v>
      </c>
      <c r="M157" s="949">
        <v>17.9658038</v>
      </c>
      <c r="N157" s="949">
        <v>11.515945500000001</v>
      </c>
      <c r="O157" s="949">
        <v>15.1745044</v>
      </c>
      <c r="U157" s="493"/>
      <c r="V157" s="493"/>
      <c r="W157" s="294"/>
      <c r="X157" s="294"/>
      <c r="Y157" s="294"/>
      <c r="Z157" s="294"/>
      <c r="AA157" s="294"/>
      <c r="AB157" s="294"/>
      <c r="AC157" s="294"/>
      <c r="AD157" s="294"/>
    </row>
    <row r="158" spans="1:30" ht="3.75" customHeight="1">
      <c r="A158" s="947"/>
      <c r="B158" s="948"/>
      <c r="C158" s="947"/>
      <c r="D158" s="947"/>
      <c r="E158" s="883"/>
      <c r="F158" s="946"/>
      <c r="G158" s="945"/>
      <c r="H158" s="945"/>
      <c r="I158" s="945"/>
      <c r="J158" s="945"/>
      <c r="K158" s="945"/>
      <c r="L158" s="945"/>
      <c r="M158" s="945"/>
      <c r="N158" s="945"/>
      <c r="O158" s="945"/>
    </row>
    <row r="159" spans="1:30" s="468" customFormat="1" ht="16.5" customHeight="1">
      <c r="A159" s="347" t="s">
        <v>16</v>
      </c>
      <c r="B159" s="1088" t="s">
        <v>247</v>
      </c>
      <c r="C159" s="1088"/>
      <c r="D159" s="1088"/>
      <c r="E159" s="1088"/>
      <c r="F159" s="1088"/>
      <c r="G159" s="1088"/>
      <c r="H159" s="1088"/>
      <c r="I159" s="1088"/>
      <c r="J159" s="1088"/>
      <c r="K159" s="1088"/>
      <c r="L159" s="1088"/>
      <c r="M159" s="1088"/>
      <c r="N159" s="1088"/>
      <c r="O159" s="922"/>
    </row>
    <row r="160" spans="1:30" s="468" customFormat="1" ht="42.75" customHeight="1">
      <c r="A160" s="347" t="s">
        <v>115</v>
      </c>
      <c r="B160" s="1088" t="s">
        <v>248</v>
      </c>
      <c r="C160" s="1088"/>
      <c r="D160" s="1088"/>
      <c r="E160" s="1088"/>
      <c r="F160" s="1088"/>
      <c r="G160" s="1088"/>
      <c r="H160" s="1088"/>
      <c r="I160" s="1088"/>
      <c r="J160" s="1088"/>
      <c r="K160" s="1088"/>
      <c r="L160" s="1088"/>
      <c r="M160" s="1088"/>
      <c r="N160" s="1088"/>
      <c r="O160" s="1088"/>
    </row>
    <row r="161" spans="1:22" s="362" customFormat="1" ht="30.75" customHeight="1">
      <c r="A161" s="347" t="s">
        <v>39</v>
      </c>
      <c r="B161" s="1088" t="s">
        <v>606</v>
      </c>
      <c r="C161" s="1088"/>
      <c r="D161" s="1088"/>
      <c r="E161" s="1088"/>
      <c r="F161" s="1088"/>
      <c r="G161" s="1088"/>
      <c r="H161" s="1088"/>
      <c r="I161" s="1088"/>
      <c r="J161" s="1088"/>
      <c r="K161" s="1088"/>
      <c r="L161" s="1088"/>
      <c r="M161" s="1088"/>
      <c r="N161" s="1088"/>
      <c r="O161" s="1088"/>
    </row>
    <row r="162" spans="1:22" s="362" customFormat="1" ht="16.5" customHeight="1">
      <c r="A162" s="347" t="s">
        <v>40</v>
      </c>
      <c r="B162" s="1088" t="s">
        <v>605</v>
      </c>
      <c r="C162" s="1088"/>
      <c r="D162" s="1088"/>
      <c r="E162" s="1088"/>
      <c r="F162" s="1088"/>
      <c r="G162" s="1088"/>
      <c r="H162" s="1088"/>
      <c r="I162" s="1088"/>
      <c r="J162" s="1088"/>
      <c r="K162" s="1088"/>
      <c r="L162" s="1088"/>
      <c r="M162" s="1088"/>
      <c r="N162" s="1088"/>
      <c r="O162" s="1088"/>
    </row>
    <row r="163" spans="1:22" s="362" customFormat="1" ht="16.5" customHeight="1">
      <c r="A163" s="347" t="s">
        <v>41</v>
      </c>
      <c r="B163" s="1235" t="s">
        <v>604</v>
      </c>
      <c r="C163" s="1152"/>
      <c r="D163" s="1152"/>
      <c r="E163" s="1152"/>
      <c r="F163" s="1152"/>
      <c r="G163" s="1152"/>
      <c r="H163" s="1152"/>
      <c r="I163" s="1152"/>
      <c r="J163" s="1152"/>
      <c r="K163" s="1152"/>
      <c r="L163" s="1152"/>
      <c r="M163" s="1152"/>
      <c r="N163" s="1152"/>
      <c r="O163" s="1152"/>
    </row>
    <row r="164" spans="1:22" s="362" customFormat="1" ht="30.75" customHeight="1">
      <c r="A164" s="347" t="s">
        <v>42</v>
      </c>
      <c r="B164" s="1233" t="s">
        <v>603</v>
      </c>
      <c r="C164" s="1234"/>
      <c r="D164" s="1234"/>
      <c r="E164" s="1234"/>
      <c r="F164" s="1234"/>
      <c r="G164" s="1234"/>
      <c r="H164" s="1234"/>
      <c r="I164" s="1234"/>
      <c r="J164" s="1234"/>
      <c r="K164" s="1234"/>
      <c r="L164" s="1234"/>
      <c r="M164" s="1234"/>
      <c r="N164" s="1234"/>
      <c r="O164" s="1234"/>
    </row>
    <row r="165" spans="1:22" s="362" customFormat="1" ht="54.6" customHeight="1">
      <c r="A165" s="347" t="s">
        <v>47</v>
      </c>
      <c r="B165" s="1236" t="s">
        <v>297</v>
      </c>
      <c r="C165" s="1234"/>
      <c r="D165" s="1234"/>
      <c r="E165" s="1234"/>
      <c r="F165" s="1234"/>
      <c r="G165" s="1234"/>
      <c r="H165" s="1234"/>
      <c r="I165" s="1234"/>
      <c r="J165" s="1234"/>
      <c r="K165" s="1234"/>
      <c r="L165" s="1234"/>
      <c r="M165" s="1234"/>
      <c r="N165" s="1234"/>
      <c r="O165" s="1234"/>
    </row>
    <row r="166" spans="1:22" s="362" customFormat="1" ht="42.75" customHeight="1">
      <c r="A166" s="347" t="s">
        <v>106</v>
      </c>
      <c r="B166" s="1236" t="s">
        <v>296</v>
      </c>
      <c r="C166" s="1236"/>
      <c r="D166" s="1236"/>
      <c r="E166" s="1236"/>
      <c r="F166" s="1236"/>
      <c r="G166" s="1236"/>
      <c r="H166" s="1236"/>
      <c r="I166" s="1236"/>
      <c r="J166" s="1236"/>
      <c r="K166" s="1236"/>
      <c r="L166" s="1236"/>
      <c r="M166" s="1236"/>
      <c r="N166" s="1236"/>
      <c r="O166" s="1236"/>
    </row>
    <row r="167" spans="1:22" ht="16.5" customHeight="1">
      <c r="A167" s="857"/>
      <c r="B167" s="386" t="s">
        <v>616</v>
      </c>
      <c r="C167" s="490"/>
      <c r="D167" s="490"/>
      <c r="E167" s="490"/>
      <c r="F167" s="490"/>
      <c r="G167" s="490"/>
      <c r="H167" s="490"/>
      <c r="I167" s="490"/>
      <c r="J167" s="490"/>
      <c r="K167" s="490"/>
      <c r="L167" s="490"/>
      <c r="M167" s="490"/>
      <c r="N167" s="490"/>
      <c r="O167" s="490"/>
    </row>
    <row r="168" spans="1:22" s="362" customFormat="1" ht="30.75" customHeight="1">
      <c r="A168" s="383" t="s">
        <v>44</v>
      </c>
      <c r="B168" s="383"/>
      <c r="C168" s="383"/>
      <c r="D168" s="1087" t="s">
        <v>294</v>
      </c>
      <c r="E168" s="1087"/>
      <c r="F168" s="1087"/>
      <c r="G168" s="1087"/>
      <c r="H168" s="1087"/>
      <c r="I168" s="1087"/>
      <c r="J168" s="1087"/>
      <c r="K168" s="1087"/>
      <c r="L168" s="1087"/>
      <c r="M168" s="1087"/>
      <c r="N168" s="1087"/>
      <c r="O168" s="1087"/>
    </row>
    <row r="169" spans="1:22" ht="16.5" customHeight="1">
      <c r="A169" s="362"/>
      <c r="B169" s="362"/>
      <c r="C169" s="362"/>
      <c r="D169" s="362"/>
      <c r="E169" s="362"/>
      <c r="F169" s="551"/>
      <c r="G169" s="362"/>
      <c r="H169" s="362"/>
      <c r="I169" s="362"/>
      <c r="J169" s="362"/>
      <c r="K169" s="362"/>
      <c r="L169" s="362"/>
      <c r="M169" s="362"/>
      <c r="N169" s="362"/>
      <c r="O169" s="362"/>
    </row>
    <row r="170" spans="1:22" s="490" customFormat="1" ht="16.5" customHeight="1">
      <c r="A170" s="362"/>
      <c r="B170" s="493"/>
      <c r="C170" s="362"/>
      <c r="D170" s="362"/>
      <c r="E170" s="362"/>
      <c r="F170" s="551"/>
      <c r="G170" s="362"/>
      <c r="H170" s="362"/>
      <c r="I170" s="362"/>
      <c r="J170" s="362"/>
      <c r="K170" s="362"/>
      <c r="L170" s="362"/>
      <c r="M170" s="362"/>
      <c r="N170" s="362"/>
      <c r="O170" s="362"/>
      <c r="P170" s="493"/>
      <c r="Q170" s="493"/>
      <c r="R170" s="493"/>
      <c r="S170" s="493"/>
      <c r="T170" s="493"/>
      <c r="U170" s="493"/>
      <c r="V170" s="493"/>
    </row>
    <row r="171" spans="1:22" ht="16.5" customHeight="1">
      <c r="A171" s="362"/>
      <c r="B171" s="362"/>
      <c r="C171" s="362"/>
      <c r="D171" s="362"/>
      <c r="E171" s="362"/>
      <c r="F171" s="551"/>
      <c r="G171" s="362"/>
      <c r="H171" s="362"/>
      <c r="I171" s="362"/>
      <c r="J171" s="362"/>
      <c r="K171" s="362"/>
      <c r="L171" s="362"/>
      <c r="M171" s="362"/>
      <c r="N171" s="362"/>
      <c r="O171" s="362"/>
    </row>
    <row r="172" spans="1:22">
      <c r="A172" s="944"/>
    </row>
  </sheetData>
  <mergeCells count="10">
    <mergeCell ref="E1:O1"/>
    <mergeCell ref="D168:O168"/>
    <mergeCell ref="B165:O165"/>
    <mergeCell ref="B166:O166"/>
    <mergeCell ref="B159:N159"/>
    <mergeCell ref="B160:O160"/>
    <mergeCell ref="B161:O161"/>
    <mergeCell ref="B162:O162"/>
    <mergeCell ref="B163:O163"/>
    <mergeCell ref="B164:O16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5A.71</oddHeader>
    <oddFooter>&amp;L&amp;8&amp;G 
&amp;"Arial,Regular"REPORT ON
GOVERNMENT
SERVICES 2016&amp;C &amp;R&amp;8&amp;G&amp;"Arial,Regular" 
VOCATIONAL EDUCATION
AND TRAINING
&amp;"Arial,Regular"PAGE &amp;"Arial,Bold"&amp;P&amp;"Arial,Regular" of TABLE 5A.71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H172"/>
  <sheetViews>
    <sheetView showGridLines="0" zoomScaleNormal="100" zoomScaleSheetLayoutView="100" workbookViewId="0"/>
  </sheetViews>
  <sheetFormatPr defaultRowHeight="12.75"/>
  <cols>
    <col min="1" max="1" width="3.7109375" style="493" customWidth="1"/>
    <col min="2" max="3" width="2.7109375" style="493" customWidth="1"/>
    <col min="4" max="4" width="6.7109375" style="493" customWidth="1"/>
    <col min="5" max="5" width="15.85546875" style="493" customWidth="1"/>
    <col min="6" max="6" width="4.140625" style="943" customWidth="1"/>
    <col min="7" max="15" width="10.7109375" style="493" customWidth="1"/>
    <col min="16" max="16384" width="9.140625" style="493"/>
  </cols>
  <sheetData>
    <row r="1" spans="1:32" ht="33.75" customHeight="1">
      <c r="A1" s="489" t="s">
        <v>623</v>
      </c>
      <c r="B1" s="349"/>
      <c r="C1" s="362"/>
      <c r="E1" s="1126" t="s">
        <v>622</v>
      </c>
      <c r="F1" s="1126"/>
      <c r="G1" s="1126"/>
      <c r="H1" s="1126"/>
      <c r="I1" s="1126"/>
      <c r="J1" s="1126"/>
      <c r="K1" s="1126"/>
      <c r="L1" s="1126"/>
      <c r="M1" s="1126"/>
      <c r="N1" s="1126"/>
      <c r="O1" s="1126"/>
    </row>
    <row r="2" spans="1:32" ht="16.5" customHeight="1">
      <c r="A2" s="778"/>
      <c r="B2" s="778"/>
      <c r="C2" s="778"/>
      <c r="D2" s="778"/>
      <c r="E2" s="778"/>
      <c r="F2" s="969"/>
      <c r="G2" s="486" t="s">
        <v>5</v>
      </c>
      <c r="H2" s="486" t="s">
        <v>491</v>
      </c>
      <c r="I2" s="486" t="s">
        <v>7</v>
      </c>
      <c r="J2" s="486" t="s">
        <v>8</v>
      </c>
      <c r="K2" s="486" t="s">
        <v>10</v>
      </c>
      <c r="L2" s="486" t="s">
        <v>442</v>
      </c>
      <c r="M2" s="486" t="s">
        <v>382</v>
      </c>
      <c r="N2" s="486" t="s">
        <v>479</v>
      </c>
      <c r="O2" s="486" t="s">
        <v>14</v>
      </c>
    </row>
    <row r="3" spans="1:32" s="294" customFormat="1" ht="16.5" customHeight="1">
      <c r="A3" s="397" t="s">
        <v>268</v>
      </c>
      <c r="B3" s="397"/>
      <c r="C3" s="397"/>
      <c r="D3" s="392"/>
      <c r="E3" s="393"/>
      <c r="F3" s="962"/>
      <c r="G3" s="393"/>
      <c r="H3" s="393"/>
      <c r="I3" s="393"/>
      <c r="J3" s="393"/>
      <c r="K3" s="393"/>
      <c r="L3" s="393"/>
      <c r="M3" s="393"/>
      <c r="N3" s="393"/>
      <c r="O3" s="393"/>
    </row>
    <row r="4" spans="1:32" s="473" customFormat="1" ht="16.5" customHeight="1">
      <c r="A4" s="935" t="s">
        <v>610</v>
      </c>
      <c r="C4" s="928"/>
      <c r="D4" s="928"/>
      <c r="E4" s="928"/>
      <c r="F4" s="928"/>
      <c r="G4" s="942"/>
      <c r="H4" s="942"/>
      <c r="I4" s="942"/>
      <c r="J4" s="942"/>
      <c r="K4" s="942"/>
      <c r="L4" s="942"/>
      <c r="M4" s="942"/>
      <c r="N4" s="942"/>
      <c r="O4" s="942"/>
      <c r="P4" s="294"/>
      <c r="Q4" s="294"/>
    </row>
    <row r="5" spans="1:32" ht="16.5" customHeight="1">
      <c r="A5" s="956"/>
      <c r="B5" s="371" t="s">
        <v>26</v>
      </c>
      <c r="C5" s="362"/>
      <c r="D5" s="380"/>
      <c r="E5" s="952"/>
      <c r="F5" s="924" t="s">
        <v>17</v>
      </c>
      <c r="G5" s="931">
        <v>34005</v>
      </c>
      <c r="H5" s="931">
        <v>80800</v>
      </c>
      <c r="I5" s="931">
        <v>33388</v>
      </c>
      <c r="J5" s="931">
        <v>10987</v>
      </c>
      <c r="K5" s="931">
        <v>11673</v>
      </c>
      <c r="L5" s="931">
        <v>30</v>
      </c>
      <c r="M5" s="931">
        <v>2373</v>
      </c>
      <c r="N5" s="931">
        <v>20</v>
      </c>
      <c r="O5" s="931">
        <v>173276</v>
      </c>
      <c r="P5" s="473"/>
      <c r="Q5" s="473"/>
    </row>
    <row r="6" spans="1:32" ht="16.5" customHeight="1">
      <c r="A6" s="956"/>
      <c r="B6" s="371" t="s">
        <v>27</v>
      </c>
      <c r="C6" s="293"/>
      <c r="D6" s="293"/>
      <c r="E6" s="952"/>
      <c r="F6" s="924" t="s">
        <v>17</v>
      </c>
      <c r="G6" s="931">
        <v>13750</v>
      </c>
      <c r="H6" s="931">
        <v>25668</v>
      </c>
      <c r="I6" s="931">
        <v>10438</v>
      </c>
      <c r="J6" s="931">
        <v>1707</v>
      </c>
      <c r="K6" s="931">
        <v>1963</v>
      </c>
      <c r="L6" s="931">
        <v>2968</v>
      </c>
      <c r="M6" s="931">
        <v>197</v>
      </c>
      <c r="N6" s="931">
        <v>18</v>
      </c>
      <c r="O6" s="931">
        <v>56709</v>
      </c>
    </row>
    <row r="7" spans="1:32" ht="16.5" customHeight="1">
      <c r="A7" s="956"/>
      <c r="B7" s="371" t="s">
        <v>87</v>
      </c>
      <c r="C7" s="293"/>
      <c r="D7" s="293"/>
      <c r="E7" s="952"/>
      <c r="F7" s="924" t="s">
        <v>17</v>
      </c>
      <c r="G7" s="931">
        <v>4707</v>
      </c>
      <c r="H7" s="931">
        <v>5464</v>
      </c>
      <c r="I7" s="931">
        <v>6506</v>
      </c>
      <c r="J7" s="931">
        <v>1638</v>
      </c>
      <c r="K7" s="931">
        <v>2223</v>
      </c>
      <c r="L7" s="931">
        <v>1481</v>
      </c>
      <c r="M7" s="931">
        <v>56</v>
      </c>
      <c r="N7" s="931">
        <v>1211</v>
      </c>
      <c r="O7" s="931">
        <v>23286</v>
      </c>
    </row>
    <row r="8" spans="1:32" ht="16.5" customHeight="1">
      <c r="A8" s="956"/>
      <c r="B8" s="371" t="s">
        <v>88</v>
      </c>
      <c r="C8" s="293"/>
      <c r="D8" s="293"/>
      <c r="E8" s="952"/>
      <c r="F8" s="924" t="s">
        <v>17</v>
      </c>
      <c r="G8" s="931">
        <v>591</v>
      </c>
      <c r="H8" s="931">
        <v>333</v>
      </c>
      <c r="I8" s="931">
        <v>1696</v>
      </c>
      <c r="J8" s="931">
        <v>1313</v>
      </c>
      <c r="K8" s="931">
        <v>641</v>
      </c>
      <c r="L8" s="931">
        <v>243</v>
      </c>
      <c r="M8" s="931">
        <v>2</v>
      </c>
      <c r="N8" s="931">
        <v>727</v>
      </c>
      <c r="O8" s="931">
        <v>5546</v>
      </c>
    </row>
    <row r="9" spans="1:32" ht="16.5" customHeight="1">
      <c r="A9" s="956"/>
      <c r="B9" s="954" t="s">
        <v>162</v>
      </c>
      <c r="C9" s="362"/>
      <c r="D9" s="380"/>
      <c r="E9" s="952"/>
      <c r="F9" s="924" t="s">
        <v>17</v>
      </c>
      <c r="G9" s="931">
        <v>432</v>
      </c>
      <c r="H9" s="931">
        <v>289</v>
      </c>
      <c r="I9" s="931">
        <v>1033</v>
      </c>
      <c r="J9" s="931">
        <v>812</v>
      </c>
      <c r="K9" s="931">
        <v>502</v>
      </c>
      <c r="L9" s="931">
        <v>232</v>
      </c>
      <c r="M9" s="931">
        <v>2</v>
      </c>
      <c r="N9" s="931">
        <v>453</v>
      </c>
      <c r="O9" s="931">
        <v>3755</v>
      </c>
    </row>
    <row r="10" spans="1:32" ht="16.5" customHeight="1">
      <c r="A10" s="956"/>
      <c r="B10" s="954" t="s">
        <v>163</v>
      </c>
      <c r="C10" s="293"/>
      <c r="D10" s="293"/>
      <c r="E10" s="952"/>
      <c r="F10" s="924" t="s">
        <v>17</v>
      </c>
      <c r="G10" s="931">
        <v>159</v>
      </c>
      <c r="H10" s="931">
        <v>44</v>
      </c>
      <c r="I10" s="931">
        <v>663</v>
      </c>
      <c r="J10" s="931">
        <v>501</v>
      </c>
      <c r="K10" s="931">
        <v>139</v>
      </c>
      <c r="L10" s="931">
        <v>11</v>
      </c>
      <c r="M10" s="931">
        <v>0</v>
      </c>
      <c r="N10" s="931">
        <v>274</v>
      </c>
      <c r="O10" s="931">
        <v>1791</v>
      </c>
    </row>
    <row r="11" spans="1:32" ht="16.5" customHeight="1">
      <c r="A11" s="956"/>
      <c r="B11" s="371" t="s">
        <v>164</v>
      </c>
      <c r="C11" s="293"/>
      <c r="D11" s="293"/>
      <c r="E11" s="952"/>
      <c r="F11" s="924" t="s">
        <v>17</v>
      </c>
      <c r="G11" s="931">
        <v>1463</v>
      </c>
      <c r="H11" s="931">
        <v>2856</v>
      </c>
      <c r="I11" s="931">
        <v>328</v>
      </c>
      <c r="J11" s="931">
        <v>747</v>
      </c>
      <c r="K11" s="931">
        <v>78</v>
      </c>
      <c r="L11" s="931">
        <v>48</v>
      </c>
      <c r="M11" s="931">
        <v>164</v>
      </c>
      <c r="N11" s="931">
        <v>41</v>
      </c>
      <c r="O11" s="931">
        <v>5725</v>
      </c>
    </row>
    <row r="12" spans="1:32" ht="16.5" customHeight="1">
      <c r="A12" s="956"/>
      <c r="B12" s="371" t="s">
        <v>617</v>
      </c>
      <c r="C12" s="293"/>
      <c r="D12" s="293"/>
      <c r="E12" s="952"/>
      <c r="F12" s="924" t="s">
        <v>17</v>
      </c>
      <c r="G12" s="931">
        <v>294</v>
      </c>
      <c r="H12" s="931">
        <v>723</v>
      </c>
      <c r="I12" s="931">
        <v>246</v>
      </c>
      <c r="J12" s="931">
        <v>66</v>
      </c>
      <c r="K12" s="931">
        <v>1002</v>
      </c>
      <c r="L12" s="931">
        <v>9</v>
      </c>
      <c r="M12" s="931">
        <v>19</v>
      </c>
      <c r="N12" s="931">
        <v>78</v>
      </c>
      <c r="O12" s="931">
        <v>2437</v>
      </c>
    </row>
    <row r="13" spans="1:32" ht="16.5" customHeight="1">
      <c r="A13" s="961"/>
      <c r="B13" s="650" t="s">
        <v>52</v>
      </c>
      <c r="C13" s="957"/>
      <c r="D13" s="951"/>
      <c r="E13" s="951"/>
      <c r="F13" s="950" t="s">
        <v>17</v>
      </c>
      <c r="G13" s="960">
        <v>54810</v>
      </c>
      <c r="H13" s="960">
        <v>115844</v>
      </c>
      <c r="I13" s="960">
        <v>52602</v>
      </c>
      <c r="J13" s="960">
        <v>16458</v>
      </c>
      <c r="K13" s="960">
        <v>17580</v>
      </c>
      <c r="L13" s="960">
        <v>4779</v>
      </c>
      <c r="M13" s="960">
        <v>2811</v>
      </c>
      <c r="N13" s="960">
        <v>2095</v>
      </c>
      <c r="O13" s="960">
        <v>266979</v>
      </c>
    </row>
    <row r="14" spans="1:32" ht="16.5" customHeight="1">
      <c r="A14" s="452" t="s">
        <v>619</v>
      </c>
      <c r="D14" s="952"/>
      <c r="E14" s="952"/>
      <c r="F14" s="955"/>
      <c r="G14" s="959"/>
      <c r="H14" s="959"/>
      <c r="I14" s="959"/>
      <c r="J14" s="959"/>
      <c r="K14" s="959"/>
      <c r="L14" s="959"/>
      <c r="M14" s="959"/>
      <c r="N14" s="959"/>
      <c r="O14" s="959"/>
      <c r="R14" s="958"/>
      <c r="S14" s="958"/>
      <c r="T14" s="958"/>
      <c r="U14" s="958"/>
      <c r="V14" s="958"/>
      <c r="W14" s="958"/>
      <c r="X14" s="958"/>
      <c r="Y14" s="958"/>
      <c r="Z14" s="958"/>
      <c r="AA14" s="958"/>
      <c r="AB14" s="958"/>
      <c r="AC14" s="958"/>
      <c r="AD14" s="958"/>
      <c r="AE14" s="958"/>
      <c r="AF14" s="958"/>
    </row>
    <row r="15" spans="1:32" ht="16.5" customHeight="1">
      <c r="A15" s="293"/>
      <c r="B15" s="371" t="s">
        <v>26</v>
      </c>
      <c r="C15" s="362"/>
      <c r="D15" s="380"/>
      <c r="E15" s="952"/>
      <c r="F15" s="924" t="s">
        <v>114</v>
      </c>
      <c r="G15" s="923">
        <v>48.449143003690139</v>
      </c>
      <c r="H15" s="923">
        <v>88.153789085513537</v>
      </c>
      <c r="I15" s="923">
        <v>71.946042622880171</v>
      </c>
      <c r="J15" s="923">
        <v>53.697277747910654</v>
      </c>
      <c r="K15" s="923">
        <v>56.45130089950672</v>
      </c>
      <c r="L15" s="923">
        <v>53.571428571428569</v>
      </c>
      <c r="M15" s="923">
        <v>45.810810810810807</v>
      </c>
      <c r="N15" s="923">
        <v>50</v>
      </c>
      <c r="O15" s="923">
        <v>68.04022507823943</v>
      </c>
      <c r="P15" s="958"/>
      <c r="Q15" s="958"/>
    </row>
    <row r="16" spans="1:32" ht="16.5" customHeight="1">
      <c r="A16" s="293"/>
      <c r="B16" s="371" t="s">
        <v>27</v>
      </c>
      <c r="C16" s="293"/>
      <c r="D16" s="293"/>
      <c r="E16" s="952"/>
      <c r="F16" s="924" t="s">
        <v>114</v>
      </c>
      <c r="G16" s="923">
        <v>56.037820434445941</v>
      </c>
      <c r="H16" s="923">
        <v>89.946385394400252</v>
      </c>
      <c r="I16" s="923">
        <v>72.04583103257869</v>
      </c>
      <c r="J16" s="923">
        <v>57.358870967741936</v>
      </c>
      <c r="K16" s="923">
        <v>59.251433745849681</v>
      </c>
      <c r="L16" s="923">
        <v>58.379228953579855</v>
      </c>
      <c r="M16" s="923">
        <v>51.168831168831161</v>
      </c>
      <c r="N16" s="923">
        <v>52.941176470588239</v>
      </c>
      <c r="O16" s="923">
        <v>71.463316278952533</v>
      </c>
    </row>
    <row r="17" spans="1:34" ht="16.5" customHeight="1">
      <c r="A17" s="293"/>
      <c r="B17" s="371" t="s">
        <v>87</v>
      </c>
      <c r="C17" s="293"/>
      <c r="D17" s="293"/>
      <c r="E17" s="952"/>
      <c r="F17" s="924" t="s">
        <v>114</v>
      </c>
      <c r="G17" s="923">
        <v>57.283680175246445</v>
      </c>
      <c r="H17" s="923">
        <v>87.873914441942745</v>
      </c>
      <c r="I17" s="923">
        <v>70.802045924474925</v>
      </c>
      <c r="J17" s="923">
        <v>58.793969849246231</v>
      </c>
      <c r="K17" s="923">
        <v>60.854092526690394</v>
      </c>
      <c r="L17" s="923">
        <v>57.492236024844722</v>
      </c>
      <c r="M17" s="923">
        <v>73.68421052631578</v>
      </c>
      <c r="N17" s="923">
        <v>53.798311861394929</v>
      </c>
      <c r="O17" s="923">
        <v>66.596121947034263</v>
      </c>
    </row>
    <row r="18" spans="1:34" ht="16.5" customHeight="1">
      <c r="B18" s="371" t="s">
        <v>88</v>
      </c>
      <c r="C18" s="293"/>
      <c r="D18" s="293"/>
      <c r="E18" s="952"/>
      <c r="F18" s="924" t="s">
        <v>114</v>
      </c>
      <c r="G18" s="923">
        <v>62.872340425531917</v>
      </c>
      <c r="H18" s="923">
        <v>73.672566371681413</v>
      </c>
      <c r="I18" s="923">
        <v>71.651880016899028</v>
      </c>
      <c r="J18" s="923">
        <v>59.144144144144143</v>
      </c>
      <c r="K18" s="923">
        <v>65.541922290388541</v>
      </c>
      <c r="L18" s="923">
        <v>67.313019390581715</v>
      </c>
      <c r="M18" s="923">
        <v>40</v>
      </c>
      <c r="N18" s="923">
        <v>53.026987600291754</v>
      </c>
      <c r="O18" s="923">
        <v>63.791120312859441</v>
      </c>
    </row>
    <row r="19" spans="1:34" ht="16.5" customHeight="1">
      <c r="B19" s="954" t="s">
        <v>162</v>
      </c>
      <c r="C19" s="362"/>
      <c r="D19" s="380"/>
      <c r="E19" s="952"/>
      <c r="F19" s="924" t="s">
        <v>114</v>
      </c>
      <c r="G19" s="923">
        <v>61.802575107296143</v>
      </c>
      <c r="H19" s="923">
        <v>79.614325068870528</v>
      </c>
      <c r="I19" s="923">
        <v>72.644163150492275</v>
      </c>
      <c r="J19" s="923">
        <v>58.968772694262896</v>
      </c>
      <c r="K19" s="923">
        <v>64.941785252263912</v>
      </c>
      <c r="L19" s="923">
        <v>67.836257309941516</v>
      </c>
      <c r="M19" s="923">
        <v>40</v>
      </c>
      <c r="N19" s="923">
        <v>52.7972027972028</v>
      </c>
      <c r="O19" s="923">
        <v>64.308957013187182</v>
      </c>
    </row>
    <row r="20" spans="1:34" ht="16.5" customHeight="1">
      <c r="B20" s="954" t="s">
        <v>163</v>
      </c>
      <c r="C20" s="293"/>
      <c r="D20" s="293"/>
      <c r="E20" s="952"/>
      <c r="F20" s="924" t="s">
        <v>114</v>
      </c>
      <c r="G20" s="923">
        <v>65.975103734439827</v>
      </c>
      <c r="H20" s="923">
        <v>49.438202247191008</v>
      </c>
      <c r="I20" s="923">
        <v>70.158730158730151</v>
      </c>
      <c r="J20" s="923">
        <v>59.430604982206404</v>
      </c>
      <c r="K20" s="923">
        <v>67.804878048780495</v>
      </c>
      <c r="L20" s="923">
        <v>57.894736842105267</v>
      </c>
      <c r="M20" s="923" t="s">
        <v>9</v>
      </c>
      <c r="N20" s="923">
        <v>53.411306042884988</v>
      </c>
      <c r="O20" s="923">
        <v>62.732049036777582</v>
      </c>
    </row>
    <row r="21" spans="1:34" ht="16.5" customHeight="1">
      <c r="B21" s="371" t="s">
        <v>164</v>
      </c>
      <c r="C21" s="293"/>
      <c r="D21" s="293"/>
      <c r="E21" s="952"/>
      <c r="F21" s="924" t="s">
        <v>114</v>
      </c>
      <c r="G21" s="923">
        <v>46.996466431095406</v>
      </c>
      <c r="H21" s="923">
        <v>144.31531076301164</v>
      </c>
      <c r="I21" s="923">
        <v>15.500945179584122</v>
      </c>
      <c r="J21" s="923">
        <v>31.255230125523013</v>
      </c>
      <c r="K21" s="923">
        <v>39.393939393939391</v>
      </c>
      <c r="L21" s="923">
        <v>24.36548223350254</v>
      </c>
      <c r="M21" s="923">
        <v>25</v>
      </c>
      <c r="N21" s="923">
        <v>53.94736842105263</v>
      </c>
      <c r="O21" s="923">
        <v>53.379953379953385</v>
      </c>
    </row>
    <row r="22" spans="1:34" ht="16.5" customHeight="1">
      <c r="B22" s="371" t="s">
        <v>617</v>
      </c>
      <c r="C22" s="293"/>
      <c r="D22" s="293"/>
      <c r="E22" s="952"/>
      <c r="F22" s="924" t="s">
        <v>114</v>
      </c>
      <c r="G22" s="923">
        <v>42.670537010159656</v>
      </c>
      <c r="H22" s="923">
        <v>72.883064516129039</v>
      </c>
      <c r="I22" s="923">
        <v>63.239074550128535</v>
      </c>
      <c r="J22" s="923">
        <v>55.932203389830505</v>
      </c>
      <c r="K22" s="923">
        <v>45.17583408476105</v>
      </c>
      <c r="L22" s="923">
        <v>60</v>
      </c>
      <c r="M22" s="923">
        <v>27.536231884057973</v>
      </c>
      <c r="N22" s="923">
        <v>50.980392156862742</v>
      </c>
      <c r="O22" s="923">
        <v>52.48761576566875</v>
      </c>
    </row>
    <row r="23" spans="1:34" s="957" customFormat="1" ht="16.5" customHeight="1">
      <c r="B23" s="650" t="s">
        <v>52</v>
      </c>
      <c r="D23" s="951"/>
      <c r="E23" s="951"/>
      <c r="F23" s="950" t="s">
        <v>114</v>
      </c>
      <c r="G23" s="949">
        <v>46.352127326697506</v>
      </c>
      <c r="H23" s="949">
        <v>76.206138908258453</v>
      </c>
      <c r="I23" s="949">
        <v>66.033969796256542</v>
      </c>
      <c r="J23" s="949">
        <v>49.615628108890299</v>
      </c>
      <c r="K23" s="949">
        <v>46.916281924688427</v>
      </c>
      <c r="L23" s="949">
        <v>57.076316732353995</v>
      </c>
      <c r="M23" s="949">
        <v>35.371838429596075</v>
      </c>
      <c r="N23" s="949">
        <v>51.985111662531011</v>
      </c>
      <c r="O23" s="949">
        <v>60.551538629023483</v>
      </c>
    </row>
    <row r="24" spans="1:34" ht="16.5" customHeight="1">
      <c r="A24" s="452" t="s">
        <v>618</v>
      </c>
      <c r="B24" s="956"/>
      <c r="D24" s="952"/>
      <c r="E24" s="952"/>
      <c r="F24" s="955"/>
      <c r="G24" s="952"/>
      <c r="H24" s="952"/>
      <c r="I24" s="952"/>
      <c r="J24" s="952"/>
      <c r="K24" s="952"/>
      <c r="L24" s="952"/>
      <c r="M24" s="952"/>
      <c r="N24" s="952"/>
      <c r="O24" s="952"/>
      <c r="R24" s="381"/>
      <c r="S24" s="381"/>
      <c r="T24" s="381"/>
      <c r="U24" s="381"/>
      <c r="V24" s="381"/>
      <c r="W24" s="381"/>
      <c r="X24" s="381"/>
      <c r="Y24" s="381"/>
      <c r="Z24" s="381"/>
      <c r="AA24" s="381"/>
      <c r="AB24" s="381"/>
      <c r="AC24" s="381"/>
      <c r="AD24" s="381"/>
    </row>
    <row r="25" spans="1:34" ht="16.5" customHeight="1">
      <c r="B25" s="371" t="s">
        <v>26</v>
      </c>
      <c r="C25" s="362"/>
      <c r="D25" s="380"/>
      <c r="E25" s="952"/>
      <c r="F25" s="924" t="s">
        <v>114</v>
      </c>
      <c r="G25" s="923">
        <v>15.254898799999999</v>
      </c>
      <c r="H25" s="923">
        <v>23.706207299999999</v>
      </c>
      <c r="I25" s="923">
        <v>27.877462099999999</v>
      </c>
      <c r="J25" s="923">
        <v>15.133608799999999</v>
      </c>
      <c r="K25" s="923">
        <v>16.366619</v>
      </c>
      <c r="L25" s="923">
        <v>7.3710073999999999</v>
      </c>
      <c r="M25" s="923">
        <v>12.161746600000001</v>
      </c>
      <c r="N25" s="923">
        <v>16.129032299999999</v>
      </c>
      <c r="O25" s="923">
        <v>20.4459558</v>
      </c>
      <c r="P25" s="381"/>
      <c r="Q25" s="381"/>
    </row>
    <row r="26" spans="1:34" ht="16.5" customHeight="1">
      <c r="B26" s="371" t="s">
        <v>27</v>
      </c>
      <c r="C26" s="293"/>
      <c r="D26" s="293"/>
      <c r="E26" s="952"/>
      <c r="F26" s="924" t="s">
        <v>114</v>
      </c>
      <c r="G26" s="923">
        <v>16.811757199999999</v>
      </c>
      <c r="H26" s="923">
        <v>21.933212600000001</v>
      </c>
      <c r="I26" s="923">
        <v>23.323054899999999</v>
      </c>
      <c r="J26" s="923">
        <v>12.483545400000001</v>
      </c>
      <c r="K26" s="923">
        <v>19.311362500000001</v>
      </c>
      <c r="L26" s="923">
        <v>15.2643489</v>
      </c>
      <c r="M26" s="923">
        <v>12.6363053</v>
      </c>
      <c r="N26" s="923">
        <v>21.176470599999998</v>
      </c>
      <c r="O26" s="923">
        <v>19.656703499999999</v>
      </c>
    </row>
    <row r="27" spans="1:34" ht="16.5" customHeight="1">
      <c r="B27" s="371" t="s">
        <v>87</v>
      </c>
      <c r="C27" s="293"/>
      <c r="D27" s="293"/>
      <c r="E27" s="952"/>
      <c r="F27" s="924" t="s">
        <v>114</v>
      </c>
      <c r="G27" s="923">
        <v>15.928395</v>
      </c>
      <c r="H27" s="923">
        <v>24.4857719</v>
      </c>
      <c r="I27" s="923">
        <v>20.535967899999999</v>
      </c>
      <c r="J27" s="923">
        <v>12.2357511</v>
      </c>
      <c r="K27" s="923">
        <v>17.9259737</v>
      </c>
      <c r="L27" s="923">
        <v>14.609845099999999</v>
      </c>
      <c r="M27" s="923">
        <v>15.7746479</v>
      </c>
      <c r="N27" s="923">
        <v>14.5203837</v>
      </c>
      <c r="O27" s="923">
        <v>18.168483299999998</v>
      </c>
    </row>
    <row r="28" spans="1:34" ht="16.5" customHeight="1">
      <c r="B28" s="371" t="s">
        <v>88</v>
      </c>
      <c r="C28" s="293"/>
      <c r="D28" s="293"/>
      <c r="E28" s="952"/>
      <c r="F28" s="924" t="s">
        <v>114</v>
      </c>
      <c r="G28" s="923">
        <v>11.997563899999999</v>
      </c>
      <c r="H28" s="923">
        <v>24.943820200000001</v>
      </c>
      <c r="I28" s="923">
        <v>17.2497966</v>
      </c>
      <c r="J28" s="923">
        <v>9.1180555999999999</v>
      </c>
      <c r="K28" s="923">
        <v>17.795669100000001</v>
      </c>
      <c r="L28" s="923">
        <v>16.0184575</v>
      </c>
      <c r="M28" s="923">
        <v>10.526315800000001</v>
      </c>
      <c r="N28" s="923">
        <v>9.0209703000000001</v>
      </c>
      <c r="O28" s="923">
        <v>12.6939803</v>
      </c>
    </row>
    <row r="29" spans="1:34" ht="16.5" customHeight="1">
      <c r="B29" s="954" t="s">
        <v>162</v>
      </c>
      <c r="C29" s="362"/>
      <c r="D29" s="380"/>
      <c r="E29" s="952"/>
      <c r="F29" s="924" t="s">
        <v>114</v>
      </c>
      <c r="G29" s="923">
        <v>12.3995408</v>
      </c>
      <c r="H29" s="923">
        <v>26.7345051</v>
      </c>
      <c r="I29" s="923">
        <v>18.228339500000001</v>
      </c>
      <c r="J29" s="923">
        <v>10.571540199999999</v>
      </c>
      <c r="K29" s="923">
        <v>18.986384300000001</v>
      </c>
      <c r="L29" s="923">
        <v>16.571428600000001</v>
      </c>
      <c r="M29" s="923">
        <v>13.3333333</v>
      </c>
      <c r="N29" s="923">
        <v>9.6424009999999996</v>
      </c>
      <c r="O29" s="923">
        <v>14.079490099999999</v>
      </c>
    </row>
    <row r="30" spans="1:34" ht="16.5" customHeight="1">
      <c r="A30" s="952"/>
      <c r="B30" s="953" t="s">
        <v>163</v>
      </c>
      <c r="C30" s="293"/>
      <c r="D30" s="293"/>
      <c r="E30" s="952"/>
      <c r="F30" s="924" t="s">
        <v>114</v>
      </c>
      <c r="G30" s="923">
        <v>11.026352299999999</v>
      </c>
      <c r="H30" s="923">
        <v>17.3228346</v>
      </c>
      <c r="I30" s="923">
        <v>15.9183673</v>
      </c>
      <c r="J30" s="923">
        <v>7.4564667</v>
      </c>
      <c r="K30" s="923">
        <v>14.5093946</v>
      </c>
      <c r="L30" s="923">
        <v>9.4017093999999997</v>
      </c>
      <c r="M30" s="923" t="s">
        <v>9</v>
      </c>
      <c r="N30" s="923">
        <v>8.1523356000000007</v>
      </c>
      <c r="O30" s="923">
        <v>10.522914200000001</v>
      </c>
    </row>
    <row r="31" spans="1:34" ht="16.5" customHeight="1">
      <c r="A31" s="952"/>
      <c r="B31" s="371" t="s">
        <v>164</v>
      </c>
      <c r="C31" s="293"/>
      <c r="D31" s="293"/>
      <c r="E31" s="952"/>
      <c r="F31" s="924" t="s">
        <v>114</v>
      </c>
      <c r="G31" s="923">
        <v>22.1264368</v>
      </c>
      <c r="H31" s="923">
        <v>26.5625</v>
      </c>
      <c r="I31" s="923">
        <v>5.8665713000000004</v>
      </c>
      <c r="J31" s="923">
        <v>15.930902100000001</v>
      </c>
      <c r="K31" s="923">
        <v>6.7532468000000003</v>
      </c>
      <c r="L31" s="923">
        <v>17.9104478</v>
      </c>
      <c r="M31" s="923">
        <v>8.5998950999999995</v>
      </c>
      <c r="N31" s="923">
        <v>20.6030151</v>
      </c>
      <c r="O31" s="923">
        <v>18.365252000000002</v>
      </c>
    </row>
    <row r="32" spans="1:34" s="294" customFormat="1" ht="16.5" customHeight="1">
      <c r="A32" s="952"/>
      <c r="B32" s="371" t="s">
        <v>617</v>
      </c>
      <c r="C32" s="293"/>
      <c r="D32" s="293"/>
      <c r="E32" s="952"/>
      <c r="F32" s="924" t="s">
        <v>114</v>
      </c>
      <c r="G32" s="923">
        <v>10.432931200000001</v>
      </c>
      <c r="H32" s="923">
        <v>17.557066500000001</v>
      </c>
      <c r="I32" s="923">
        <v>14.1542002</v>
      </c>
      <c r="J32" s="923">
        <v>13.2</v>
      </c>
      <c r="K32" s="923">
        <v>8.6290045000000006</v>
      </c>
      <c r="L32" s="923">
        <v>13.235294100000001</v>
      </c>
      <c r="M32" s="923">
        <v>8.7155962999999996</v>
      </c>
      <c r="N32" s="923">
        <v>9.7135741000000007</v>
      </c>
      <c r="O32" s="923">
        <v>11.140571400000001</v>
      </c>
      <c r="P32" s="493"/>
      <c r="Q32" s="493"/>
      <c r="R32" s="493"/>
      <c r="S32" s="493"/>
      <c r="T32" s="493"/>
      <c r="U32" s="493"/>
      <c r="V32" s="493"/>
      <c r="W32" s="493"/>
      <c r="X32" s="493"/>
      <c r="Y32" s="493"/>
      <c r="Z32" s="493"/>
      <c r="AA32" s="493"/>
      <c r="AB32" s="493"/>
      <c r="AC32" s="493"/>
      <c r="AD32" s="493"/>
      <c r="AE32" s="493"/>
      <c r="AF32" s="493"/>
      <c r="AG32" s="493"/>
      <c r="AH32" s="493"/>
    </row>
    <row r="33" spans="1:34" s="473" customFormat="1" ht="16.5" customHeight="1">
      <c r="A33" s="951"/>
      <c r="B33" s="650" t="s">
        <v>52</v>
      </c>
      <c r="C33" s="951"/>
      <c r="D33" s="951"/>
      <c r="E33" s="951"/>
      <c r="F33" s="950" t="s">
        <v>114</v>
      </c>
      <c r="G33" s="949">
        <v>15.722575900000001</v>
      </c>
      <c r="H33" s="949">
        <v>23.3374363</v>
      </c>
      <c r="I33" s="949">
        <v>24.653759099999998</v>
      </c>
      <c r="J33" s="949">
        <v>13.8012579</v>
      </c>
      <c r="K33" s="949">
        <v>15.944565900000001</v>
      </c>
      <c r="L33" s="949">
        <v>15.0089507</v>
      </c>
      <c r="M33" s="949">
        <v>11.926177300000001</v>
      </c>
      <c r="N33" s="949">
        <v>11.8966496</v>
      </c>
      <c r="O33" s="949">
        <v>19.6180427</v>
      </c>
      <c r="P33" s="493"/>
      <c r="Q33" s="493"/>
      <c r="Y33" s="493"/>
      <c r="Z33" s="493"/>
      <c r="AA33" s="294"/>
      <c r="AB33" s="294"/>
      <c r="AC33" s="294"/>
      <c r="AD33" s="294"/>
      <c r="AE33" s="294"/>
      <c r="AF33" s="294"/>
      <c r="AG33" s="294"/>
      <c r="AH33" s="294"/>
    </row>
    <row r="34" spans="1:34" s="294" customFormat="1" ht="16.5" customHeight="1">
      <c r="A34" s="397" t="s">
        <v>269</v>
      </c>
      <c r="B34" s="397"/>
      <c r="C34" s="397"/>
      <c r="D34" s="392"/>
      <c r="E34" s="393"/>
      <c r="F34" s="962"/>
      <c r="G34" s="393"/>
      <c r="H34" s="393"/>
      <c r="I34" s="393"/>
      <c r="J34" s="393"/>
      <c r="K34" s="393"/>
      <c r="L34" s="393"/>
      <c r="M34" s="393"/>
      <c r="N34" s="393"/>
      <c r="O34" s="393"/>
      <c r="P34" s="473"/>
      <c r="Q34" s="473"/>
    </row>
    <row r="35" spans="1:34" s="473" customFormat="1" ht="16.5" customHeight="1">
      <c r="A35" s="935" t="s">
        <v>610</v>
      </c>
      <c r="C35" s="928"/>
      <c r="D35" s="928"/>
      <c r="E35" s="928"/>
      <c r="F35" s="928"/>
      <c r="G35" s="942"/>
      <c r="H35" s="942"/>
      <c r="I35" s="942"/>
      <c r="J35" s="942"/>
      <c r="K35" s="942"/>
      <c r="L35" s="942"/>
      <c r="M35" s="942"/>
      <c r="N35" s="942"/>
      <c r="O35" s="942"/>
      <c r="P35" s="294"/>
      <c r="Q35" s="294"/>
    </row>
    <row r="36" spans="1:34" ht="16.5" customHeight="1">
      <c r="A36" s="956"/>
      <c r="B36" s="371" t="s">
        <v>26</v>
      </c>
      <c r="C36" s="362"/>
      <c r="D36" s="380"/>
      <c r="E36" s="952"/>
      <c r="F36" s="924" t="s">
        <v>17</v>
      </c>
      <c r="G36" s="931">
        <v>32319</v>
      </c>
      <c r="H36" s="931">
        <v>81707</v>
      </c>
      <c r="I36" s="931">
        <v>22134</v>
      </c>
      <c r="J36" s="931">
        <v>10352</v>
      </c>
      <c r="K36" s="931">
        <v>17242</v>
      </c>
      <c r="L36" s="931">
        <v>27</v>
      </c>
      <c r="M36" s="931">
        <v>2404</v>
      </c>
      <c r="N36" s="931">
        <v>38</v>
      </c>
      <c r="O36" s="931">
        <v>166223</v>
      </c>
      <c r="P36" s="473"/>
      <c r="Q36" s="473"/>
    </row>
    <row r="37" spans="1:34" ht="16.5" customHeight="1">
      <c r="A37" s="956"/>
      <c r="B37" s="371" t="s">
        <v>27</v>
      </c>
      <c r="C37" s="293"/>
      <c r="D37" s="293"/>
      <c r="E37" s="952"/>
      <c r="F37" s="924" t="s">
        <v>17</v>
      </c>
      <c r="G37" s="931">
        <v>12669</v>
      </c>
      <c r="H37" s="931">
        <v>23878</v>
      </c>
      <c r="I37" s="931">
        <v>8460</v>
      </c>
      <c r="J37" s="931">
        <v>1915</v>
      </c>
      <c r="K37" s="931">
        <v>2836</v>
      </c>
      <c r="L37" s="931">
        <v>2948</v>
      </c>
      <c r="M37" s="931">
        <v>246</v>
      </c>
      <c r="N37" s="931">
        <v>14</v>
      </c>
      <c r="O37" s="931">
        <v>52966</v>
      </c>
    </row>
    <row r="38" spans="1:34" ht="16.5" customHeight="1">
      <c r="A38" s="956"/>
      <c r="B38" s="371" t="s">
        <v>87</v>
      </c>
      <c r="C38" s="293"/>
      <c r="D38" s="293"/>
      <c r="E38" s="952"/>
      <c r="F38" s="924" t="s">
        <v>17</v>
      </c>
      <c r="G38" s="931">
        <v>4198</v>
      </c>
      <c r="H38" s="931">
        <v>4838</v>
      </c>
      <c r="I38" s="931">
        <v>5165</v>
      </c>
      <c r="J38" s="931">
        <v>1979</v>
      </c>
      <c r="K38" s="931">
        <v>2829</v>
      </c>
      <c r="L38" s="931">
        <v>1583</v>
      </c>
      <c r="M38" s="931">
        <v>94</v>
      </c>
      <c r="N38" s="931">
        <v>1265</v>
      </c>
      <c r="O38" s="931">
        <v>21951</v>
      </c>
    </row>
    <row r="39" spans="1:34" ht="16.5" customHeight="1">
      <c r="A39" s="956"/>
      <c r="B39" s="371" t="s">
        <v>88</v>
      </c>
      <c r="C39" s="293"/>
      <c r="D39" s="293"/>
      <c r="E39" s="952"/>
      <c r="F39" s="924" t="s">
        <v>17</v>
      </c>
      <c r="G39" s="931">
        <v>608</v>
      </c>
      <c r="H39" s="931">
        <v>237</v>
      </c>
      <c r="I39" s="931">
        <v>1630</v>
      </c>
      <c r="J39" s="931">
        <v>1436</v>
      </c>
      <c r="K39" s="931">
        <v>709</v>
      </c>
      <c r="L39" s="931">
        <v>237</v>
      </c>
      <c r="M39" s="931">
        <v>15</v>
      </c>
      <c r="N39" s="931">
        <v>915</v>
      </c>
      <c r="O39" s="931">
        <v>5787</v>
      </c>
    </row>
    <row r="40" spans="1:34" ht="16.5" customHeight="1">
      <c r="A40" s="956"/>
      <c r="B40" s="954" t="s">
        <v>162</v>
      </c>
      <c r="C40" s="362"/>
      <c r="D40" s="380"/>
      <c r="E40" s="952"/>
      <c r="F40" s="924" t="s">
        <v>17</v>
      </c>
      <c r="G40" s="931">
        <v>444</v>
      </c>
      <c r="H40" s="931">
        <v>192</v>
      </c>
      <c r="I40" s="931">
        <v>848</v>
      </c>
      <c r="J40" s="931">
        <v>898</v>
      </c>
      <c r="K40" s="931">
        <v>610</v>
      </c>
      <c r="L40" s="931">
        <v>232</v>
      </c>
      <c r="M40" s="931">
        <v>10</v>
      </c>
      <c r="N40" s="931">
        <v>557</v>
      </c>
      <c r="O40" s="931">
        <v>3791</v>
      </c>
    </row>
    <row r="41" spans="1:34" ht="16.5" customHeight="1">
      <c r="A41" s="956"/>
      <c r="B41" s="954" t="s">
        <v>163</v>
      </c>
      <c r="C41" s="293"/>
      <c r="D41" s="293"/>
      <c r="E41" s="952"/>
      <c r="F41" s="924" t="s">
        <v>17</v>
      </c>
      <c r="G41" s="931">
        <v>164</v>
      </c>
      <c r="H41" s="931">
        <v>45</v>
      </c>
      <c r="I41" s="931">
        <v>782</v>
      </c>
      <c r="J41" s="931">
        <v>538</v>
      </c>
      <c r="K41" s="931">
        <v>99</v>
      </c>
      <c r="L41" s="931">
        <v>5</v>
      </c>
      <c r="M41" s="931">
        <v>5</v>
      </c>
      <c r="N41" s="931">
        <v>358</v>
      </c>
      <c r="O41" s="931">
        <v>1996</v>
      </c>
    </row>
    <row r="42" spans="1:34" ht="16.5" customHeight="1">
      <c r="A42" s="956"/>
      <c r="B42" s="371" t="s">
        <v>164</v>
      </c>
      <c r="C42" s="293"/>
      <c r="D42" s="293"/>
      <c r="E42" s="952"/>
      <c r="F42" s="924" t="s">
        <v>17</v>
      </c>
      <c r="G42" s="931">
        <v>909</v>
      </c>
      <c r="H42" s="931">
        <v>3497</v>
      </c>
      <c r="I42" s="931">
        <v>416</v>
      </c>
      <c r="J42" s="931">
        <v>745</v>
      </c>
      <c r="K42" s="931">
        <v>97</v>
      </c>
      <c r="L42" s="931">
        <v>26</v>
      </c>
      <c r="M42" s="931">
        <v>159</v>
      </c>
      <c r="N42" s="931">
        <v>101</v>
      </c>
      <c r="O42" s="931">
        <v>5950</v>
      </c>
    </row>
    <row r="43" spans="1:34" ht="16.5" customHeight="1">
      <c r="A43" s="956"/>
      <c r="B43" s="371" t="s">
        <v>617</v>
      </c>
      <c r="C43" s="293"/>
      <c r="D43" s="293"/>
      <c r="E43" s="952"/>
      <c r="F43" s="924" t="s">
        <v>17</v>
      </c>
      <c r="G43" s="931">
        <v>227</v>
      </c>
      <c r="H43" s="931">
        <v>798</v>
      </c>
      <c r="I43" s="931">
        <v>153</v>
      </c>
      <c r="J43" s="931">
        <v>58</v>
      </c>
      <c r="K43" s="931">
        <v>922</v>
      </c>
      <c r="L43" s="931">
        <v>4</v>
      </c>
      <c r="M43" s="931">
        <v>63</v>
      </c>
      <c r="N43" s="931">
        <v>126</v>
      </c>
      <c r="O43" s="931">
        <v>2351</v>
      </c>
    </row>
    <row r="44" spans="1:34" ht="16.5" customHeight="1">
      <c r="A44" s="961"/>
      <c r="B44" s="650" t="s">
        <v>52</v>
      </c>
      <c r="C44" s="957"/>
      <c r="D44" s="951"/>
      <c r="E44" s="951"/>
      <c r="F44" s="950" t="s">
        <v>17</v>
      </c>
      <c r="G44" s="960">
        <v>50930</v>
      </c>
      <c r="H44" s="960">
        <v>114955</v>
      </c>
      <c r="I44" s="960">
        <v>37958</v>
      </c>
      <c r="J44" s="960">
        <v>16485</v>
      </c>
      <c r="K44" s="960">
        <v>24635</v>
      </c>
      <c r="L44" s="960">
        <v>4825</v>
      </c>
      <c r="M44" s="960">
        <v>2981</v>
      </c>
      <c r="N44" s="960">
        <v>2459</v>
      </c>
      <c r="O44" s="960">
        <v>255228</v>
      </c>
    </row>
    <row r="45" spans="1:34" ht="16.5" customHeight="1">
      <c r="A45" s="452" t="s">
        <v>619</v>
      </c>
      <c r="D45" s="952"/>
      <c r="E45" s="952"/>
      <c r="F45" s="955"/>
      <c r="G45" s="959"/>
      <c r="H45" s="959"/>
      <c r="I45" s="959"/>
      <c r="J45" s="959"/>
      <c r="K45" s="959"/>
      <c r="L45" s="959"/>
      <c r="M45" s="959"/>
      <c r="N45" s="959"/>
      <c r="O45" s="959"/>
      <c r="R45" s="958"/>
      <c r="S45" s="958"/>
      <c r="T45" s="958"/>
      <c r="U45" s="958"/>
      <c r="V45" s="958"/>
      <c r="W45" s="958"/>
      <c r="X45" s="958"/>
      <c r="Y45" s="958"/>
      <c r="Z45" s="958"/>
      <c r="AA45" s="958"/>
      <c r="AB45" s="958"/>
      <c r="AC45" s="958"/>
      <c r="AD45" s="958"/>
      <c r="AE45" s="958"/>
      <c r="AF45" s="958"/>
    </row>
    <row r="46" spans="1:34" ht="16.5" customHeight="1">
      <c r="A46" s="293"/>
      <c r="B46" s="371" t="s">
        <v>26</v>
      </c>
      <c r="C46" s="362"/>
      <c r="D46" s="380"/>
      <c r="E46" s="952"/>
      <c r="F46" s="924" t="s">
        <v>114</v>
      </c>
      <c r="G46" s="923">
        <v>45.915496959709039</v>
      </c>
      <c r="H46" s="923">
        <v>73.614552269062017</v>
      </c>
      <c r="I46" s="923">
        <v>57.67517002371212</v>
      </c>
      <c r="J46" s="923">
        <v>41.62444712505026</v>
      </c>
      <c r="K46" s="923">
        <v>49.789200115506787</v>
      </c>
      <c r="L46" s="923">
        <v>40.298507462686565</v>
      </c>
      <c r="M46" s="923">
        <v>35.939602332187171</v>
      </c>
      <c r="N46" s="923">
        <v>50</v>
      </c>
      <c r="O46" s="923">
        <v>58.101646335069375</v>
      </c>
      <c r="P46" s="958"/>
      <c r="Q46" s="958"/>
    </row>
    <row r="47" spans="1:34" ht="16.5" customHeight="1">
      <c r="A47" s="293"/>
      <c r="B47" s="371" t="s">
        <v>27</v>
      </c>
      <c r="C47" s="293"/>
      <c r="D47" s="293"/>
      <c r="E47" s="952"/>
      <c r="F47" s="924" t="s">
        <v>114</v>
      </c>
      <c r="G47" s="923">
        <v>53.003932725294959</v>
      </c>
      <c r="H47" s="923">
        <v>76.436505649988788</v>
      </c>
      <c r="I47" s="923">
        <v>61.729295877417002</v>
      </c>
      <c r="J47" s="923">
        <v>50.809233218360305</v>
      </c>
      <c r="K47" s="923">
        <v>49.304589707927676</v>
      </c>
      <c r="L47" s="923">
        <v>57.253835696251699</v>
      </c>
      <c r="M47" s="923">
        <v>41.979522184300336</v>
      </c>
      <c r="N47" s="923">
        <v>38.888888888888893</v>
      </c>
      <c r="O47" s="923">
        <v>62.951341843162425</v>
      </c>
    </row>
    <row r="48" spans="1:34" ht="16.5" customHeight="1">
      <c r="A48" s="293"/>
      <c r="B48" s="371" t="s">
        <v>87</v>
      </c>
      <c r="C48" s="293"/>
      <c r="D48" s="293"/>
      <c r="E48" s="952"/>
      <c r="F48" s="924" t="s">
        <v>114</v>
      </c>
      <c r="G48" s="923">
        <v>53.058645096056622</v>
      </c>
      <c r="H48" s="923">
        <v>79.103989535644217</v>
      </c>
      <c r="I48" s="923">
        <v>60.282446311858074</v>
      </c>
      <c r="J48" s="923">
        <v>50.730581902076388</v>
      </c>
      <c r="K48" s="923">
        <v>50.991348233597691</v>
      </c>
      <c r="L48" s="923">
        <v>63.83064516129032</v>
      </c>
      <c r="M48" s="923">
        <v>41.048034934497821</v>
      </c>
      <c r="N48" s="923">
        <v>56.347438752783965</v>
      </c>
      <c r="O48" s="923">
        <v>59.328630503527123</v>
      </c>
    </row>
    <row r="49" spans="1:34" ht="16.5" customHeight="1">
      <c r="B49" s="371" t="s">
        <v>88</v>
      </c>
      <c r="C49" s="293"/>
      <c r="D49" s="293"/>
      <c r="E49" s="952"/>
      <c r="F49" s="924" t="s">
        <v>114</v>
      </c>
      <c r="G49" s="923">
        <v>54.334226988382483</v>
      </c>
      <c r="H49" s="923">
        <v>69.298245614035096</v>
      </c>
      <c r="I49" s="923">
        <v>59.728838402345183</v>
      </c>
      <c r="J49" s="923">
        <v>48.236479677527711</v>
      </c>
      <c r="K49" s="923">
        <v>49.167822468793347</v>
      </c>
      <c r="L49" s="923">
        <v>63.70967741935484</v>
      </c>
      <c r="M49" s="923">
        <v>50</v>
      </c>
      <c r="N49" s="923">
        <v>52.768166089965398</v>
      </c>
      <c r="O49" s="923">
        <v>53.857608189855746</v>
      </c>
    </row>
    <row r="50" spans="1:34" ht="16.5" customHeight="1">
      <c r="B50" s="954" t="s">
        <v>162</v>
      </c>
      <c r="C50" s="362"/>
      <c r="D50" s="380"/>
      <c r="E50" s="952"/>
      <c r="F50" s="924" t="s">
        <v>114</v>
      </c>
      <c r="G50" s="923">
        <v>54.080389768574911</v>
      </c>
      <c r="H50" s="923">
        <v>69.818181818181827</v>
      </c>
      <c r="I50" s="923">
        <v>57.374830852503379</v>
      </c>
      <c r="J50" s="923">
        <v>48.88405008165487</v>
      </c>
      <c r="K50" s="923">
        <v>51.651143099068584</v>
      </c>
      <c r="L50" s="923">
        <v>63.73626373626373</v>
      </c>
      <c r="M50" s="923">
        <v>45.454545454545453</v>
      </c>
      <c r="N50" s="923">
        <v>54.98519249753209</v>
      </c>
      <c r="O50" s="923">
        <v>54.22686310971249</v>
      </c>
    </row>
    <row r="51" spans="1:34" ht="16.5" customHeight="1">
      <c r="B51" s="954" t="s">
        <v>163</v>
      </c>
      <c r="C51" s="293"/>
      <c r="D51" s="293"/>
      <c r="E51" s="952"/>
      <c r="F51" s="924" t="s">
        <v>114</v>
      </c>
      <c r="G51" s="923">
        <v>55.033557046979865</v>
      </c>
      <c r="H51" s="923">
        <v>67.164179104477611</v>
      </c>
      <c r="I51" s="923">
        <v>62.509992006394889</v>
      </c>
      <c r="J51" s="923">
        <v>47.192982456140356</v>
      </c>
      <c r="K51" s="923">
        <v>37.931034482758619</v>
      </c>
      <c r="L51" s="923">
        <v>62.5</v>
      </c>
      <c r="M51" s="923">
        <v>62.5</v>
      </c>
      <c r="N51" s="923">
        <v>49.653259361997229</v>
      </c>
      <c r="O51" s="923">
        <v>53.169952051145444</v>
      </c>
    </row>
    <row r="52" spans="1:34" ht="16.5" customHeight="1">
      <c r="B52" s="371" t="s">
        <v>164</v>
      </c>
      <c r="C52" s="293"/>
      <c r="D52" s="293"/>
      <c r="E52" s="952"/>
      <c r="F52" s="924" t="s">
        <v>114</v>
      </c>
      <c r="G52" s="923">
        <v>32.887120115774238</v>
      </c>
      <c r="H52" s="923">
        <v>66.344147220641247</v>
      </c>
      <c r="I52" s="923">
        <v>20.233463035019454</v>
      </c>
      <c r="J52" s="923">
        <v>27.829660067239448</v>
      </c>
      <c r="K52" s="923">
        <v>41.810344827586206</v>
      </c>
      <c r="L52" s="923">
        <v>23.423423423423422</v>
      </c>
      <c r="M52" s="923">
        <v>23.802395209580837</v>
      </c>
      <c r="N52" s="923">
        <v>81.451612903225808</v>
      </c>
      <c r="O52" s="923">
        <v>42.796518736963243</v>
      </c>
    </row>
    <row r="53" spans="1:34" ht="16.5" customHeight="1">
      <c r="B53" s="371" t="s">
        <v>617</v>
      </c>
      <c r="C53" s="293"/>
      <c r="D53" s="293"/>
      <c r="E53" s="952"/>
      <c r="F53" s="924" t="s">
        <v>114</v>
      </c>
      <c r="G53" s="923">
        <v>50.782997762863538</v>
      </c>
      <c r="H53" s="923">
        <v>72.41379310344827</v>
      </c>
      <c r="I53" s="923">
        <v>49.038461538461533</v>
      </c>
      <c r="J53" s="923">
        <v>53.703703703703709</v>
      </c>
      <c r="K53" s="923">
        <v>30.219600131104556</v>
      </c>
      <c r="L53" s="923">
        <v>22.222222222222221</v>
      </c>
      <c r="M53" s="923">
        <v>23.247232472324722</v>
      </c>
      <c r="N53" s="923">
        <v>65.284974093264253</v>
      </c>
      <c r="O53" s="923">
        <v>42.729916394038533</v>
      </c>
    </row>
    <row r="54" spans="1:34" ht="16.5" customHeight="1">
      <c r="A54" s="957"/>
      <c r="B54" s="650" t="s">
        <v>52</v>
      </c>
      <c r="C54" s="957"/>
      <c r="D54" s="951"/>
      <c r="E54" s="951"/>
      <c r="F54" s="950" t="s">
        <v>114</v>
      </c>
      <c r="G54" s="949">
        <v>47.807231629932787</v>
      </c>
      <c r="H54" s="949">
        <v>74.134384089047671</v>
      </c>
      <c r="I54" s="949">
        <v>57.733432704153799</v>
      </c>
      <c r="J54" s="949">
        <v>43.039527961986316</v>
      </c>
      <c r="K54" s="949">
        <v>48.632908893495213</v>
      </c>
      <c r="L54" s="949">
        <v>58.862998658045626</v>
      </c>
      <c r="M54" s="949">
        <v>35.182343915968374</v>
      </c>
      <c r="N54" s="949">
        <v>55.784936479128852</v>
      </c>
      <c r="O54" s="949">
        <v>58.354234447627562</v>
      </c>
    </row>
    <row r="55" spans="1:34" ht="16.5" customHeight="1">
      <c r="A55" s="452" t="s">
        <v>618</v>
      </c>
      <c r="B55" s="956"/>
      <c r="D55" s="952"/>
      <c r="E55" s="952"/>
      <c r="F55" s="955"/>
      <c r="G55" s="952"/>
      <c r="H55" s="952"/>
      <c r="I55" s="952"/>
      <c r="J55" s="952"/>
      <c r="K55" s="952"/>
      <c r="L55" s="952"/>
      <c r="M55" s="952"/>
      <c r="N55" s="952"/>
      <c r="O55" s="952"/>
      <c r="R55" s="381"/>
      <c r="S55" s="381"/>
      <c r="T55" s="381"/>
      <c r="U55" s="381"/>
      <c r="V55" s="381"/>
      <c r="W55" s="381"/>
      <c r="X55" s="381"/>
      <c r="Y55" s="381"/>
      <c r="Z55" s="381"/>
      <c r="AA55" s="381"/>
      <c r="AB55" s="381"/>
      <c r="AC55" s="381"/>
      <c r="AD55" s="381"/>
    </row>
    <row r="56" spans="1:34" ht="16.5" customHeight="1">
      <c r="B56" s="371" t="s">
        <v>26</v>
      </c>
      <c r="C56" s="362"/>
      <c r="D56" s="380"/>
      <c r="E56" s="952"/>
      <c r="F56" s="924" t="s">
        <v>114</v>
      </c>
      <c r="G56" s="923">
        <v>14.4848357</v>
      </c>
      <c r="H56" s="923">
        <v>22.494067300000001</v>
      </c>
      <c r="I56" s="923">
        <v>19.917930999999999</v>
      </c>
      <c r="J56" s="923">
        <v>12.921909299999999</v>
      </c>
      <c r="K56" s="923">
        <v>16.279245400000001</v>
      </c>
      <c r="L56" s="923">
        <v>6.8702290000000001</v>
      </c>
      <c r="M56" s="923">
        <v>12.3199918</v>
      </c>
      <c r="N56" s="923">
        <v>34.545454499999998</v>
      </c>
      <c r="O56" s="923">
        <v>18.397085199999999</v>
      </c>
      <c r="P56" s="381"/>
      <c r="Q56" s="381"/>
    </row>
    <row r="57" spans="1:34" ht="16.5" customHeight="1">
      <c r="B57" s="371" t="s">
        <v>27</v>
      </c>
      <c r="C57" s="293"/>
      <c r="D57" s="293"/>
      <c r="E57" s="952"/>
      <c r="F57" s="924" t="s">
        <v>114</v>
      </c>
      <c r="G57" s="923">
        <v>15.7839656</v>
      </c>
      <c r="H57" s="923">
        <v>19.7422054</v>
      </c>
      <c r="I57" s="923">
        <v>19.095341300000001</v>
      </c>
      <c r="J57" s="923">
        <v>12.7862723</v>
      </c>
      <c r="K57" s="923">
        <v>17.389171600000001</v>
      </c>
      <c r="L57" s="923">
        <v>14.5767405</v>
      </c>
      <c r="M57" s="923">
        <v>14.9000606</v>
      </c>
      <c r="N57" s="923">
        <v>18.6666667</v>
      </c>
      <c r="O57" s="923">
        <v>17.728967600000001</v>
      </c>
    </row>
    <row r="58" spans="1:34" ht="16.5" customHeight="1">
      <c r="B58" s="371" t="s">
        <v>87</v>
      </c>
      <c r="C58" s="293"/>
      <c r="D58" s="293"/>
      <c r="E58" s="952"/>
      <c r="F58" s="924" t="s">
        <v>114</v>
      </c>
      <c r="G58" s="923">
        <v>13.5066439</v>
      </c>
      <c r="H58" s="923">
        <v>19.4617644</v>
      </c>
      <c r="I58" s="923">
        <v>15.330048700000001</v>
      </c>
      <c r="J58" s="923">
        <v>13.778458499999999</v>
      </c>
      <c r="K58" s="923">
        <v>16.095812500000001</v>
      </c>
      <c r="L58" s="923">
        <v>15.0204004</v>
      </c>
      <c r="M58" s="923">
        <v>20.346320299999999</v>
      </c>
      <c r="N58" s="923">
        <v>15.870028899999999</v>
      </c>
      <c r="O58" s="923">
        <v>15.6187074</v>
      </c>
    </row>
    <row r="59" spans="1:34" ht="16.5" customHeight="1">
      <c r="B59" s="371" t="s">
        <v>88</v>
      </c>
      <c r="C59" s="293"/>
      <c r="D59" s="293"/>
      <c r="E59" s="952"/>
      <c r="F59" s="924" t="s">
        <v>114</v>
      </c>
      <c r="G59" s="923">
        <v>11.2363704</v>
      </c>
      <c r="H59" s="923">
        <v>18.869426799999999</v>
      </c>
      <c r="I59" s="923">
        <v>14.654319900000001</v>
      </c>
      <c r="J59" s="923">
        <v>9.5276008000000001</v>
      </c>
      <c r="K59" s="923">
        <v>13.872040699999999</v>
      </c>
      <c r="L59" s="923">
        <v>13.6206897</v>
      </c>
      <c r="M59" s="923">
        <v>25.423728799999999</v>
      </c>
      <c r="N59" s="923">
        <v>12.245717300000001</v>
      </c>
      <c r="O59" s="923">
        <v>12.249174500000001</v>
      </c>
    </row>
    <row r="60" spans="1:34" ht="16.5" customHeight="1">
      <c r="B60" s="954" t="s">
        <v>162</v>
      </c>
      <c r="C60" s="362"/>
      <c r="D60" s="380"/>
      <c r="E60" s="952"/>
      <c r="F60" s="924" t="s">
        <v>114</v>
      </c>
      <c r="G60" s="923">
        <v>11.4021572</v>
      </c>
      <c r="H60" s="923">
        <v>18.164616800000001</v>
      </c>
      <c r="I60" s="923">
        <v>13.640019300000001</v>
      </c>
      <c r="J60" s="923">
        <v>10.7519157</v>
      </c>
      <c r="K60" s="923">
        <v>16.455354700000001</v>
      </c>
      <c r="L60" s="923">
        <v>14.103343499999999</v>
      </c>
      <c r="M60" s="923">
        <v>32.258064500000003</v>
      </c>
      <c r="N60" s="923">
        <v>14.176635299999999</v>
      </c>
      <c r="O60" s="923">
        <v>13.148584899999999</v>
      </c>
    </row>
    <row r="61" spans="1:34" ht="16.5" customHeight="1">
      <c r="A61" s="952"/>
      <c r="B61" s="953" t="s">
        <v>163</v>
      </c>
      <c r="C61" s="293"/>
      <c r="D61" s="293"/>
      <c r="E61" s="952"/>
      <c r="F61" s="924" t="s">
        <v>114</v>
      </c>
      <c r="G61" s="923">
        <v>10.8108108</v>
      </c>
      <c r="H61" s="923">
        <v>22.613065299999999</v>
      </c>
      <c r="I61" s="923">
        <v>15.939665700000001</v>
      </c>
      <c r="J61" s="923">
        <v>8.0059524</v>
      </c>
      <c r="K61" s="923">
        <v>7.0512820999999999</v>
      </c>
      <c r="L61" s="923">
        <v>5.2631579000000004</v>
      </c>
      <c r="M61" s="923">
        <v>17.857142899999999</v>
      </c>
      <c r="N61" s="923">
        <v>10.1044313</v>
      </c>
      <c r="O61" s="923">
        <v>10.840756000000001</v>
      </c>
    </row>
    <row r="62" spans="1:34" ht="16.5" customHeight="1">
      <c r="A62" s="952"/>
      <c r="B62" s="371" t="s">
        <v>164</v>
      </c>
      <c r="C62" s="293"/>
      <c r="D62" s="293"/>
      <c r="E62" s="952"/>
      <c r="F62" s="924" t="s">
        <v>114</v>
      </c>
      <c r="G62" s="923">
        <v>16.0941926</v>
      </c>
      <c r="H62" s="923">
        <v>22.039453000000002</v>
      </c>
      <c r="I62" s="923">
        <v>8.8060965000000007</v>
      </c>
      <c r="J62" s="923">
        <v>17.943159900000001</v>
      </c>
      <c r="K62" s="923">
        <v>7.4443592000000001</v>
      </c>
      <c r="L62" s="923">
        <v>9.1228069999999999</v>
      </c>
      <c r="M62" s="923">
        <v>9.6892139000000004</v>
      </c>
      <c r="N62" s="923">
        <v>43.722943700000002</v>
      </c>
      <c r="O62" s="923">
        <v>17.5770287</v>
      </c>
    </row>
    <row r="63" spans="1:34" s="294" customFormat="1" ht="16.5" customHeight="1">
      <c r="A63" s="952"/>
      <c r="B63" s="371" t="s">
        <v>617</v>
      </c>
      <c r="C63" s="293"/>
      <c r="D63" s="293"/>
      <c r="E63" s="952"/>
      <c r="F63" s="924" t="s">
        <v>114</v>
      </c>
      <c r="G63" s="923">
        <v>13.7492429</v>
      </c>
      <c r="H63" s="923">
        <v>31.5914489</v>
      </c>
      <c r="I63" s="923">
        <v>9.2279855000000008</v>
      </c>
      <c r="J63" s="923">
        <v>6.6820275999999996</v>
      </c>
      <c r="K63" s="923">
        <v>74.354838700000002</v>
      </c>
      <c r="L63" s="923">
        <v>5.7971013999999998</v>
      </c>
      <c r="M63" s="923">
        <v>14.0625</v>
      </c>
      <c r="N63" s="923">
        <v>10.194174800000001</v>
      </c>
      <c r="O63" s="923">
        <v>24.2471122</v>
      </c>
      <c r="P63" s="493"/>
      <c r="Q63" s="493"/>
      <c r="R63" s="493"/>
      <c r="S63" s="493"/>
      <c r="T63" s="493"/>
      <c r="U63" s="493"/>
      <c r="V63" s="493"/>
      <c r="W63" s="493"/>
      <c r="X63" s="493"/>
      <c r="Y63" s="493"/>
      <c r="Z63" s="493"/>
      <c r="AA63" s="493"/>
      <c r="AB63" s="493"/>
      <c r="AC63" s="493"/>
      <c r="AD63" s="493"/>
      <c r="AE63" s="493"/>
      <c r="AF63" s="493"/>
      <c r="AG63" s="493"/>
      <c r="AH63" s="493"/>
    </row>
    <row r="64" spans="1:34" s="473" customFormat="1" ht="16.5" customHeight="1">
      <c r="A64" s="951"/>
      <c r="B64" s="650" t="s">
        <v>52</v>
      </c>
      <c r="C64" s="951"/>
      <c r="D64" s="951"/>
      <c r="E64" s="951"/>
      <c r="F64" s="950" t="s">
        <v>114</v>
      </c>
      <c r="G64" s="949">
        <v>14.669666100000001</v>
      </c>
      <c r="H64" s="949">
        <v>21.74316</v>
      </c>
      <c r="I64" s="949">
        <v>18.370300100000001</v>
      </c>
      <c r="J64" s="949">
        <v>12.725406</v>
      </c>
      <c r="K64" s="949">
        <v>16.7070185</v>
      </c>
      <c r="L64" s="949">
        <v>14.5112782</v>
      </c>
      <c r="M64" s="949">
        <v>12.5389081</v>
      </c>
      <c r="N64" s="949">
        <v>14.384322900000001</v>
      </c>
      <c r="O64" s="949">
        <v>17.803081299999999</v>
      </c>
      <c r="P64" s="493"/>
      <c r="Q64" s="493"/>
      <c r="Y64" s="493"/>
      <c r="Z64" s="493"/>
      <c r="AA64" s="294"/>
      <c r="AB64" s="294"/>
      <c r="AC64" s="294"/>
      <c r="AD64" s="294"/>
      <c r="AE64" s="294"/>
      <c r="AF64" s="294"/>
      <c r="AG64" s="294"/>
      <c r="AH64" s="294"/>
    </row>
    <row r="65" spans="1:32" s="294" customFormat="1" ht="16.5" customHeight="1">
      <c r="A65" s="397" t="s">
        <v>270</v>
      </c>
      <c r="B65" s="397"/>
      <c r="C65" s="397"/>
      <c r="D65" s="392"/>
      <c r="E65" s="393"/>
      <c r="F65" s="962"/>
      <c r="G65" s="393"/>
      <c r="H65" s="393"/>
      <c r="I65" s="393"/>
      <c r="J65" s="393"/>
      <c r="K65" s="393"/>
      <c r="L65" s="393"/>
      <c r="M65" s="393"/>
      <c r="N65" s="393"/>
      <c r="O65" s="393"/>
      <c r="P65" s="473"/>
      <c r="Q65" s="473"/>
    </row>
    <row r="66" spans="1:32" s="473" customFormat="1" ht="16.5" customHeight="1">
      <c r="A66" s="935" t="s">
        <v>610</v>
      </c>
      <c r="C66" s="928"/>
      <c r="D66" s="928"/>
      <c r="E66" s="928"/>
      <c r="F66" s="928"/>
      <c r="G66" s="942"/>
      <c r="H66" s="942"/>
      <c r="I66" s="942"/>
      <c r="J66" s="942"/>
      <c r="K66" s="942"/>
      <c r="L66" s="942"/>
      <c r="M66" s="942"/>
      <c r="N66" s="942"/>
      <c r="O66" s="942"/>
      <c r="P66" s="294"/>
      <c r="Q66" s="294"/>
    </row>
    <row r="67" spans="1:32" ht="16.5" customHeight="1">
      <c r="A67" s="956"/>
      <c r="B67" s="371" t="s">
        <v>26</v>
      </c>
      <c r="C67" s="362"/>
      <c r="D67" s="380"/>
      <c r="E67" s="952"/>
      <c r="F67" s="924" t="s">
        <v>17</v>
      </c>
      <c r="G67" s="931">
        <v>35091</v>
      </c>
      <c r="H67" s="931">
        <v>81792</v>
      </c>
      <c r="I67" s="931">
        <v>22506</v>
      </c>
      <c r="J67" s="931">
        <v>11025</v>
      </c>
      <c r="K67" s="931">
        <v>11724</v>
      </c>
      <c r="L67" s="931">
        <v>31</v>
      </c>
      <c r="M67" s="931">
        <v>3469</v>
      </c>
      <c r="N67" s="931">
        <v>30</v>
      </c>
      <c r="O67" s="931">
        <v>165668</v>
      </c>
      <c r="P67" s="473"/>
      <c r="Q67" s="473"/>
    </row>
    <row r="68" spans="1:32" ht="16.5" customHeight="1">
      <c r="A68" s="956"/>
      <c r="B68" s="371" t="s">
        <v>27</v>
      </c>
      <c r="C68" s="293"/>
      <c r="D68" s="293"/>
      <c r="E68" s="952"/>
      <c r="F68" s="924" t="s">
        <v>17</v>
      </c>
      <c r="G68" s="931">
        <v>14795</v>
      </c>
      <c r="H68" s="931">
        <v>27963</v>
      </c>
      <c r="I68" s="931">
        <v>9331</v>
      </c>
      <c r="J68" s="931">
        <v>1672</v>
      </c>
      <c r="K68" s="931">
        <v>1987</v>
      </c>
      <c r="L68" s="931">
        <v>3134</v>
      </c>
      <c r="M68" s="931">
        <v>341</v>
      </c>
      <c r="N68" s="931">
        <v>22</v>
      </c>
      <c r="O68" s="931">
        <v>59245</v>
      </c>
    </row>
    <row r="69" spans="1:32" ht="16.5" customHeight="1">
      <c r="A69" s="956"/>
      <c r="B69" s="371" t="s">
        <v>87</v>
      </c>
      <c r="C69" s="293"/>
      <c r="D69" s="293"/>
      <c r="E69" s="952"/>
      <c r="F69" s="924" t="s">
        <v>17</v>
      </c>
      <c r="G69" s="931">
        <v>4955</v>
      </c>
      <c r="H69" s="931">
        <v>7595</v>
      </c>
      <c r="I69" s="931">
        <v>6381</v>
      </c>
      <c r="J69" s="931">
        <v>1759</v>
      </c>
      <c r="K69" s="931">
        <v>2357</v>
      </c>
      <c r="L69" s="931">
        <v>1603</v>
      </c>
      <c r="M69" s="931">
        <v>100</v>
      </c>
      <c r="N69" s="931">
        <v>1300</v>
      </c>
      <c r="O69" s="931">
        <v>26050</v>
      </c>
    </row>
    <row r="70" spans="1:32" ht="16.5" customHeight="1">
      <c r="A70" s="956"/>
      <c r="B70" s="371" t="s">
        <v>88</v>
      </c>
      <c r="C70" s="293"/>
      <c r="D70" s="293"/>
      <c r="E70" s="952"/>
      <c r="F70" s="924" t="s">
        <v>17</v>
      </c>
      <c r="G70" s="931">
        <v>819</v>
      </c>
      <c r="H70" s="931">
        <v>281</v>
      </c>
      <c r="I70" s="931">
        <v>1874</v>
      </c>
      <c r="J70" s="931">
        <v>1544</v>
      </c>
      <c r="K70" s="931">
        <v>714</v>
      </c>
      <c r="L70" s="931">
        <v>220</v>
      </c>
      <c r="M70" s="931">
        <v>14</v>
      </c>
      <c r="N70" s="931">
        <v>887</v>
      </c>
      <c r="O70" s="931">
        <v>6353</v>
      </c>
    </row>
    <row r="71" spans="1:32" ht="16.5" customHeight="1">
      <c r="A71" s="956"/>
      <c r="B71" s="954" t="s">
        <v>162</v>
      </c>
      <c r="C71" s="362"/>
      <c r="D71" s="380"/>
      <c r="E71" s="952"/>
      <c r="F71" s="924" t="s">
        <v>17</v>
      </c>
      <c r="G71" s="931">
        <v>622</v>
      </c>
      <c r="H71" s="931">
        <v>239</v>
      </c>
      <c r="I71" s="931">
        <v>1070</v>
      </c>
      <c r="J71" s="931">
        <v>916</v>
      </c>
      <c r="K71" s="931">
        <v>547</v>
      </c>
      <c r="L71" s="931">
        <v>216</v>
      </c>
      <c r="M71" s="931">
        <v>10</v>
      </c>
      <c r="N71" s="931">
        <v>497</v>
      </c>
      <c r="O71" s="931">
        <v>4117</v>
      </c>
    </row>
    <row r="72" spans="1:32" ht="16.5" customHeight="1">
      <c r="A72" s="956"/>
      <c r="B72" s="954" t="s">
        <v>163</v>
      </c>
      <c r="C72" s="293"/>
      <c r="D72" s="293"/>
      <c r="E72" s="952"/>
      <c r="F72" s="924" t="s">
        <v>17</v>
      </c>
      <c r="G72" s="931">
        <v>197</v>
      </c>
      <c r="H72" s="931">
        <v>42</v>
      </c>
      <c r="I72" s="931">
        <v>804</v>
      </c>
      <c r="J72" s="931">
        <v>628</v>
      </c>
      <c r="K72" s="931">
        <v>167</v>
      </c>
      <c r="L72" s="931">
        <v>4</v>
      </c>
      <c r="M72" s="931">
        <v>4</v>
      </c>
      <c r="N72" s="931">
        <v>390</v>
      </c>
      <c r="O72" s="931">
        <v>2236</v>
      </c>
    </row>
    <row r="73" spans="1:32" ht="16.5" customHeight="1">
      <c r="A73" s="956"/>
      <c r="B73" s="371" t="s">
        <v>164</v>
      </c>
      <c r="C73" s="293"/>
      <c r="D73" s="293"/>
      <c r="E73" s="952"/>
      <c r="F73" s="924" t="s">
        <v>17</v>
      </c>
      <c r="G73" s="931">
        <v>1236</v>
      </c>
      <c r="H73" s="931">
        <v>2678</v>
      </c>
      <c r="I73" s="931">
        <v>763</v>
      </c>
      <c r="J73" s="931">
        <v>851</v>
      </c>
      <c r="K73" s="931">
        <v>274</v>
      </c>
      <c r="L73" s="931">
        <v>57</v>
      </c>
      <c r="M73" s="931">
        <v>201</v>
      </c>
      <c r="N73" s="931">
        <v>63</v>
      </c>
      <c r="O73" s="931">
        <v>6123</v>
      </c>
    </row>
    <row r="74" spans="1:32" ht="16.5" customHeight="1">
      <c r="A74" s="956"/>
      <c r="B74" s="371" t="s">
        <v>617</v>
      </c>
      <c r="C74" s="293"/>
      <c r="D74" s="293"/>
      <c r="E74" s="952"/>
      <c r="F74" s="924" t="s">
        <v>17</v>
      </c>
      <c r="G74" s="931">
        <v>1229</v>
      </c>
      <c r="H74" s="931">
        <v>1082</v>
      </c>
      <c r="I74" s="931">
        <v>185</v>
      </c>
      <c r="J74" s="931">
        <v>48</v>
      </c>
      <c r="K74" s="931">
        <v>95</v>
      </c>
      <c r="L74" s="931">
        <v>6</v>
      </c>
      <c r="M74" s="931">
        <v>103</v>
      </c>
      <c r="N74" s="931">
        <v>84</v>
      </c>
      <c r="O74" s="931">
        <v>2832</v>
      </c>
    </row>
    <row r="75" spans="1:32" ht="16.5" customHeight="1">
      <c r="A75" s="961"/>
      <c r="B75" s="650" t="s">
        <v>52</v>
      </c>
      <c r="C75" s="957"/>
      <c r="D75" s="951"/>
      <c r="E75" s="951"/>
      <c r="F75" s="950" t="s">
        <v>17</v>
      </c>
      <c r="G75" s="960">
        <v>58125</v>
      </c>
      <c r="H75" s="960">
        <v>121391</v>
      </c>
      <c r="I75" s="960">
        <v>41040</v>
      </c>
      <c r="J75" s="960">
        <v>16899</v>
      </c>
      <c r="K75" s="960">
        <v>17151</v>
      </c>
      <c r="L75" s="960">
        <v>5051</v>
      </c>
      <c r="M75" s="960">
        <v>4228</v>
      </c>
      <c r="N75" s="960">
        <v>2386</v>
      </c>
      <c r="O75" s="960">
        <v>266271</v>
      </c>
    </row>
    <row r="76" spans="1:32" ht="16.5" customHeight="1">
      <c r="A76" s="452" t="s">
        <v>619</v>
      </c>
      <c r="D76" s="952"/>
      <c r="E76" s="952"/>
      <c r="F76" s="955"/>
      <c r="G76" s="959"/>
      <c r="H76" s="959"/>
      <c r="I76" s="959"/>
      <c r="J76" s="959"/>
      <c r="K76" s="959"/>
      <c r="L76" s="959"/>
      <c r="M76" s="959"/>
      <c r="N76" s="959"/>
      <c r="O76" s="959"/>
      <c r="R76" s="958"/>
      <c r="S76" s="958"/>
      <c r="T76" s="958"/>
      <c r="U76" s="958"/>
      <c r="V76" s="958"/>
      <c r="W76" s="958"/>
      <c r="X76" s="958"/>
      <c r="Y76" s="958"/>
      <c r="Z76" s="958"/>
      <c r="AA76" s="958"/>
      <c r="AB76" s="958"/>
      <c r="AC76" s="958"/>
      <c r="AD76" s="958"/>
      <c r="AE76" s="958"/>
      <c r="AF76" s="958"/>
    </row>
    <row r="77" spans="1:32" ht="16.5" customHeight="1">
      <c r="A77" s="293"/>
      <c r="B77" s="371" t="s">
        <v>26</v>
      </c>
      <c r="C77" s="362"/>
      <c r="D77" s="380"/>
      <c r="E77" s="952"/>
      <c r="F77" s="924" t="s">
        <v>114</v>
      </c>
      <c r="G77" s="923">
        <v>45.702117683832149</v>
      </c>
      <c r="H77" s="923">
        <v>75.557033588293976</v>
      </c>
      <c r="I77" s="923">
        <v>57.676635657722763</v>
      </c>
      <c r="J77" s="923">
        <v>46.731943031536119</v>
      </c>
      <c r="K77" s="923">
        <v>47.765328987573845</v>
      </c>
      <c r="L77" s="923">
        <v>58.490566037735846</v>
      </c>
      <c r="M77" s="923">
        <v>42.653387433911227</v>
      </c>
      <c r="N77" s="923">
        <v>47.619047619047613</v>
      </c>
      <c r="O77" s="923">
        <v>59.074101147835009</v>
      </c>
      <c r="P77" s="958"/>
      <c r="Q77" s="958"/>
    </row>
    <row r="78" spans="1:32" ht="16.5" customHeight="1">
      <c r="A78" s="293"/>
      <c r="B78" s="371" t="s">
        <v>27</v>
      </c>
      <c r="C78" s="293"/>
      <c r="D78" s="293"/>
      <c r="E78" s="952"/>
      <c r="F78" s="924" t="s">
        <v>114</v>
      </c>
      <c r="G78" s="923">
        <v>53.167786681999495</v>
      </c>
      <c r="H78" s="923">
        <v>76.535471863367633</v>
      </c>
      <c r="I78" s="923">
        <v>59.229402056620536</v>
      </c>
      <c r="J78" s="923">
        <v>50.285714285714292</v>
      </c>
      <c r="K78" s="923">
        <v>48.228155339805824</v>
      </c>
      <c r="L78" s="923">
        <v>55.904388155547622</v>
      </c>
      <c r="M78" s="923">
        <v>46.081081081081081</v>
      </c>
      <c r="N78" s="923">
        <v>53.658536585365859</v>
      </c>
      <c r="O78" s="923">
        <v>63.060809588180824</v>
      </c>
    </row>
    <row r="79" spans="1:32" ht="16.5" customHeight="1">
      <c r="A79" s="293"/>
      <c r="B79" s="371" t="s">
        <v>87</v>
      </c>
      <c r="C79" s="293"/>
      <c r="D79" s="293"/>
      <c r="E79" s="952"/>
      <c r="F79" s="924" t="s">
        <v>114</v>
      </c>
      <c r="G79" s="923">
        <v>54.600550964187335</v>
      </c>
      <c r="H79" s="923">
        <v>80.875306144180598</v>
      </c>
      <c r="I79" s="923">
        <v>59.507600484938919</v>
      </c>
      <c r="J79" s="923">
        <v>50.31464530892449</v>
      </c>
      <c r="K79" s="923">
        <v>53.898925222959072</v>
      </c>
      <c r="L79" s="923">
        <v>60.742705570291776</v>
      </c>
      <c r="M79" s="923">
        <v>52.910052910052904</v>
      </c>
      <c r="N79" s="923">
        <v>56.917688266199647</v>
      </c>
      <c r="O79" s="923">
        <v>61.773772824282666</v>
      </c>
    </row>
    <row r="80" spans="1:32" ht="16.5" customHeight="1">
      <c r="B80" s="371" t="s">
        <v>88</v>
      </c>
      <c r="C80" s="293"/>
      <c r="D80" s="293"/>
      <c r="E80" s="952"/>
      <c r="F80" s="924" t="s">
        <v>114</v>
      </c>
      <c r="G80" s="923">
        <v>57.514044943820217</v>
      </c>
      <c r="H80" s="923">
        <v>72.987012987012989</v>
      </c>
      <c r="I80" s="923">
        <v>61.2218229336818</v>
      </c>
      <c r="J80" s="923">
        <v>50.081089847551084</v>
      </c>
      <c r="K80" s="923">
        <v>53.046062407132247</v>
      </c>
      <c r="L80" s="923">
        <v>67.692307692307693</v>
      </c>
      <c r="M80" s="923">
        <v>50</v>
      </c>
      <c r="N80" s="923">
        <v>55.368289637952564</v>
      </c>
      <c r="O80" s="923">
        <v>56.451039630353648</v>
      </c>
    </row>
    <row r="81" spans="1:34" ht="16.5" customHeight="1">
      <c r="B81" s="954" t="s">
        <v>162</v>
      </c>
      <c r="C81" s="362"/>
      <c r="D81" s="380"/>
      <c r="E81" s="952"/>
      <c r="F81" s="924" t="s">
        <v>114</v>
      </c>
      <c r="G81" s="923">
        <v>57.38007380073801</v>
      </c>
      <c r="H81" s="923">
        <v>74.6875</v>
      </c>
      <c r="I81" s="923">
        <v>61.247853463079558</v>
      </c>
      <c r="J81" s="923">
        <v>46.974358974358978</v>
      </c>
      <c r="K81" s="923">
        <v>53.522504892367905</v>
      </c>
      <c r="L81" s="923">
        <v>67.924528301886795</v>
      </c>
      <c r="M81" s="923">
        <v>52.631578947368418</v>
      </c>
      <c r="N81" s="923">
        <v>54.139433551198259</v>
      </c>
      <c r="O81" s="923">
        <v>55.801030089455139</v>
      </c>
    </row>
    <row r="82" spans="1:34" ht="16.5" customHeight="1">
      <c r="B82" s="954" t="s">
        <v>163</v>
      </c>
      <c r="C82" s="293"/>
      <c r="D82" s="293"/>
      <c r="E82" s="952"/>
      <c r="F82" s="924" t="s">
        <v>114</v>
      </c>
      <c r="G82" s="923">
        <v>57.941176470588239</v>
      </c>
      <c r="H82" s="923">
        <v>64.615384615384613</v>
      </c>
      <c r="I82" s="923">
        <v>61.187214611872143</v>
      </c>
      <c r="J82" s="923">
        <v>55.428067078552509</v>
      </c>
      <c r="K82" s="923">
        <v>51.543209876543209</v>
      </c>
      <c r="L82" s="923">
        <v>57.142857142857139</v>
      </c>
      <c r="M82" s="923">
        <v>44.444444444444443</v>
      </c>
      <c r="N82" s="923">
        <v>57.017543859649123</v>
      </c>
      <c r="O82" s="923">
        <v>57.688338493292058</v>
      </c>
    </row>
    <row r="83" spans="1:34" ht="16.5" customHeight="1">
      <c r="B83" s="371" t="s">
        <v>164</v>
      </c>
      <c r="C83" s="293"/>
      <c r="D83" s="293"/>
      <c r="E83" s="952"/>
      <c r="F83" s="924" t="s">
        <v>114</v>
      </c>
      <c r="G83" s="923">
        <v>35.173591348890156</v>
      </c>
      <c r="H83" s="923">
        <v>61.69085464178761</v>
      </c>
      <c r="I83" s="923">
        <v>24.008810572687224</v>
      </c>
      <c r="J83" s="923">
        <v>31.956440105144573</v>
      </c>
      <c r="K83" s="923">
        <v>29.025423728813561</v>
      </c>
      <c r="L83" s="923">
        <v>39.583333333333329</v>
      </c>
      <c r="M83" s="923">
        <v>26.587301587301589</v>
      </c>
      <c r="N83" s="923">
        <v>81.818181818181827</v>
      </c>
      <c r="O83" s="923">
        <v>39.207274124351663</v>
      </c>
    </row>
    <row r="84" spans="1:34" ht="16.5" customHeight="1">
      <c r="B84" s="371" t="s">
        <v>617</v>
      </c>
      <c r="C84" s="293"/>
      <c r="D84" s="293"/>
      <c r="E84" s="952"/>
      <c r="F84" s="924" t="s">
        <v>114</v>
      </c>
      <c r="G84" s="923">
        <v>59.86361422308817</v>
      </c>
      <c r="H84" s="923">
        <v>77.065527065527064</v>
      </c>
      <c r="I84" s="923">
        <v>44.258373205741627</v>
      </c>
      <c r="J84" s="923">
        <v>55.172413793103445</v>
      </c>
      <c r="K84" s="923">
        <v>15.625</v>
      </c>
      <c r="L84" s="923">
        <v>35.294117647058826</v>
      </c>
      <c r="M84" s="923">
        <v>34.563758389261743</v>
      </c>
      <c r="N84" s="923">
        <v>63.636363636363633</v>
      </c>
      <c r="O84" s="923">
        <v>56.448076539764799</v>
      </c>
    </row>
    <row r="85" spans="1:34" ht="16.5" customHeight="1">
      <c r="A85" s="957"/>
      <c r="B85" s="650" t="s">
        <v>52</v>
      </c>
      <c r="C85" s="957"/>
      <c r="D85" s="951"/>
      <c r="E85" s="951"/>
      <c r="F85" s="950" t="s">
        <v>114</v>
      </c>
      <c r="G85" s="923">
        <v>48.166563082660034</v>
      </c>
      <c r="H85" s="923">
        <v>75.723134696118123</v>
      </c>
      <c r="I85" s="923">
        <v>56.877555262975541</v>
      </c>
      <c r="J85" s="923">
        <v>46.623075649726864</v>
      </c>
      <c r="K85" s="923">
        <v>47.726513802315232</v>
      </c>
      <c r="L85" s="923">
        <v>57.502276867030965</v>
      </c>
      <c r="M85" s="923">
        <v>41.679810725552052</v>
      </c>
      <c r="N85" s="923">
        <v>56.823053107882828</v>
      </c>
      <c r="O85" s="923">
        <v>59.376114956472101</v>
      </c>
    </row>
    <row r="86" spans="1:34" ht="16.5" customHeight="1">
      <c r="A86" s="452" t="s">
        <v>618</v>
      </c>
      <c r="B86" s="956"/>
      <c r="D86" s="952"/>
      <c r="E86" s="952"/>
      <c r="F86" s="955"/>
      <c r="G86" s="952"/>
      <c r="H86" s="952"/>
      <c r="I86" s="952"/>
      <c r="J86" s="952"/>
      <c r="K86" s="952"/>
      <c r="L86" s="952"/>
      <c r="M86" s="952"/>
      <c r="N86" s="952"/>
      <c r="O86" s="952"/>
      <c r="R86" s="381"/>
      <c r="S86" s="381"/>
      <c r="T86" s="381"/>
      <c r="U86" s="381"/>
      <c r="V86" s="381"/>
      <c r="W86" s="381"/>
      <c r="X86" s="381"/>
      <c r="Y86" s="381"/>
      <c r="Z86" s="381"/>
      <c r="AA86" s="381"/>
      <c r="AB86" s="381"/>
      <c r="AC86" s="381"/>
      <c r="AD86" s="381"/>
    </row>
    <row r="87" spans="1:34" ht="16.5" customHeight="1">
      <c r="B87" s="371" t="s">
        <v>26</v>
      </c>
      <c r="C87" s="362"/>
      <c r="D87" s="380"/>
      <c r="E87" s="952"/>
      <c r="F87" s="924" t="s">
        <v>114</v>
      </c>
      <c r="G87" s="923">
        <v>15.8887772</v>
      </c>
      <c r="H87" s="923">
        <v>23.3205694</v>
      </c>
      <c r="I87" s="923">
        <v>18.5510926</v>
      </c>
      <c r="J87" s="923">
        <v>13.9808263</v>
      </c>
      <c r="K87" s="923">
        <v>14.9375056</v>
      </c>
      <c r="L87" s="923">
        <v>7.9487179000000001</v>
      </c>
      <c r="M87" s="923">
        <v>17.415532899999999</v>
      </c>
      <c r="N87" s="923">
        <v>20.134228199999999</v>
      </c>
      <c r="O87" s="923">
        <v>19.026880500000001</v>
      </c>
      <c r="P87" s="381"/>
      <c r="Q87" s="381"/>
    </row>
    <row r="88" spans="1:34" ht="16.5" customHeight="1">
      <c r="B88" s="371" t="s">
        <v>27</v>
      </c>
      <c r="C88" s="293"/>
      <c r="D88" s="293"/>
      <c r="E88" s="952"/>
      <c r="F88" s="924" t="s">
        <v>114</v>
      </c>
      <c r="G88" s="923">
        <v>17.5934074</v>
      </c>
      <c r="H88" s="923">
        <v>22.8676338</v>
      </c>
      <c r="I88" s="923">
        <v>18.145929800000001</v>
      </c>
      <c r="J88" s="923">
        <v>12.016673900000001</v>
      </c>
      <c r="K88" s="923">
        <v>15.618613399999999</v>
      </c>
      <c r="L88" s="923">
        <v>13.781882100000001</v>
      </c>
      <c r="M88" s="923">
        <v>21.232876699999998</v>
      </c>
      <c r="N88" s="923">
        <v>25.882352900000001</v>
      </c>
      <c r="O88" s="923">
        <v>19.181519399999999</v>
      </c>
    </row>
    <row r="89" spans="1:34" ht="16.5" customHeight="1">
      <c r="B89" s="371" t="s">
        <v>87</v>
      </c>
      <c r="C89" s="293"/>
      <c r="D89" s="293"/>
      <c r="E89" s="952"/>
      <c r="F89" s="924" t="s">
        <v>114</v>
      </c>
      <c r="G89" s="923">
        <v>15.0644534</v>
      </c>
      <c r="H89" s="923">
        <v>25.588760499999999</v>
      </c>
      <c r="I89" s="923">
        <v>16.655356000000001</v>
      </c>
      <c r="J89" s="923">
        <v>12.362946300000001</v>
      </c>
      <c r="K89" s="923">
        <v>16.272005499999999</v>
      </c>
      <c r="L89" s="923">
        <v>13.022991299999999</v>
      </c>
      <c r="M89" s="923">
        <v>26.525198899999999</v>
      </c>
      <c r="N89" s="923">
        <v>16.1150366</v>
      </c>
      <c r="O89" s="923">
        <v>17.326123500000001</v>
      </c>
    </row>
    <row r="90" spans="1:34" ht="16.5" customHeight="1">
      <c r="B90" s="371" t="s">
        <v>88</v>
      </c>
      <c r="C90" s="293"/>
      <c r="D90" s="293"/>
      <c r="E90" s="952"/>
      <c r="F90" s="924" t="s">
        <v>114</v>
      </c>
      <c r="G90" s="923">
        <v>13.622754499999999</v>
      </c>
      <c r="H90" s="923">
        <v>22.570281099999999</v>
      </c>
      <c r="I90" s="923">
        <v>14.1679897</v>
      </c>
      <c r="J90" s="923">
        <v>9.3096171000000005</v>
      </c>
      <c r="K90" s="923">
        <v>15.9624413</v>
      </c>
      <c r="L90" s="923">
        <v>10.372465800000001</v>
      </c>
      <c r="M90" s="923">
        <v>28</v>
      </c>
      <c r="N90" s="923">
        <v>10.368205700000001</v>
      </c>
      <c r="O90" s="923">
        <v>12.1546644</v>
      </c>
    </row>
    <row r="91" spans="1:34" ht="16.5" customHeight="1">
      <c r="B91" s="954" t="s">
        <v>162</v>
      </c>
      <c r="C91" s="362"/>
      <c r="D91" s="380"/>
      <c r="E91" s="952"/>
      <c r="F91" s="924" t="s">
        <v>114</v>
      </c>
      <c r="G91" s="923">
        <v>14.2857143</v>
      </c>
      <c r="H91" s="923">
        <v>24.6138002</v>
      </c>
      <c r="I91" s="923">
        <v>15.298827599999999</v>
      </c>
      <c r="J91" s="923">
        <v>9.4774960999999998</v>
      </c>
      <c r="K91" s="923">
        <v>16.377245500000001</v>
      </c>
      <c r="L91" s="923">
        <v>10.936708899999999</v>
      </c>
      <c r="M91" s="923">
        <v>32.258064500000003</v>
      </c>
      <c r="N91" s="923">
        <v>11.113595699999999</v>
      </c>
      <c r="O91" s="923">
        <v>12.9457267</v>
      </c>
    </row>
    <row r="92" spans="1:34" ht="16.5" customHeight="1">
      <c r="A92" s="952"/>
      <c r="B92" s="953" t="s">
        <v>163</v>
      </c>
      <c r="C92" s="293"/>
      <c r="D92" s="293"/>
      <c r="E92" s="952"/>
      <c r="F92" s="924" t="s">
        <v>114</v>
      </c>
      <c r="G92" s="923">
        <v>11.881785300000001</v>
      </c>
      <c r="H92" s="923">
        <v>15.3284672</v>
      </c>
      <c r="I92" s="923">
        <v>12.8990855</v>
      </c>
      <c r="J92" s="923">
        <v>9.0751445000000004</v>
      </c>
      <c r="K92" s="923">
        <v>14.739629300000001</v>
      </c>
      <c r="L92" s="923">
        <v>2.7397260000000001</v>
      </c>
      <c r="M92" s="923">
        <v>21.052631600000002</v>
      </c>
      <c r="N92" s="923">
        <v>9.5518000999999995</v>
      </c>
      <c r="O92" s="923">
        <v>10.9254373</v>
      </c>
    </row>
    <row r="93" spans="1:34" ht="16.5" customHeight="1">
      <c r="A93" s="952"/>
      <c r="B93" s="371" t="s">
        <v>164</v>
      </c>
      <c r="C93" s="293"/>
      <c r="D93" s="293"/>
      <c r="E93" s="952"/>
      <c r="F93" s="924" t="s">
        <v>114</v>
      </c>
      <c r="G93" s="923">
        <v>20.1040989</v>
      </c>
      <c r="H93" s="923">
        <v>21.846957100000001</v>
      </c>
      <c r="I93" s="923">
        <v>12.165178600000001</v>
      </c>
      <c r="J93" s="923">
        <v>19.5452458</v>
      </c>
      <c r="K93" s="923">
        <v>14.2931664</v>
      </c>
      <c r="L93" s="923">
        <v>18.811881199999998</v>
      </c>
      <c r="M93" s="923">
        <v>12.1011439</v>
      </c>
      <c r="N93" s="923">
        <v>31.5</v>
      </c>
      <c r="O93" s="923">
        <v>18.491226999999999</v>
      </c>
    </row>
    <row r="94" spans="1:34" s="294" customFormat="1" ht="16.5" customHeight="1">
      <c r="A94" s="952"/>
      <c r="B94" s="371" t="s">
        <v>617</v>
      </c>
      <c r="C94" s="293"/>
      <c r="D94" s="293"/>
      <c r="E94" s="952"/>
      <c r="F94" s="924" t="s">
        <v>114</v>
      </c>
      <c r="G94" s="923">
        <v>24.069721900000001</v>
      </c>
      <c r="H94" s="923">
        <v>43.073248399999997</v>
      </c>
      <c r="I94" s="923">
        <v>7.9982705999999997</v>
      </c>
      <c r="J94" s="923">
        <v>6.8376067999999997</v>
      </c>
      <c r="K94" s="923">
        <v>7.0527097000000003</v>
      </c>
      <c r="L94" s="923">
        <v>8</v>
      </c>
      <c r="M94" s="923">
        <v>9.8001903000000006</v>
      </c>
      <c r="N94" s="923">
        <v>6.6561013999999998</v>
      </c>
      <c r="O94" s="923">
        <v>19.710467699999999</v>
      </c>
      <c r="P94" s="493"/>
      <c r="Q94" s="493"/>
      <c r="R94" s="493"/>
      <c r="S94" s="493"/>
      <c r="T94" s="493"/>
      <c r="U94" s="493"/>
      <c r="V94" s="493"/>
      <c r="W94" s="493"/>
      <c r="X94" s="493"/>
      <c r="Y94" s="493"/>
      <c r="Z94" s="493"/>
      <c r="AA94" s="493"/>
      <c r="AB94" s="493"/>
      <c r="AC94" s="493"/>
      <c r="AD94" s="493"/>
      <c r="AE94" s="493"/>
      <c r="AF94" s="493"/>
      <c r="AG94" s="493"/>
      <c r="AH94" s="493"/>
    </row>
    <row r="95" spans="1:34" s="473" customFormat="1" ht="16.5" customHeight="1">
      <c r="A95" s="951"/>
      <c r="B95" s="650" t="s">
        <v>52</v>
      </c>
      <c r="C95" s="951"/>
      <c r="D95" s="951"/>
      <c r="E95" s="951"/>
      <c r="F95" s="950" t="s">
        <v>114</v>
      </c>
      <c r="G95" s="949">
        <v>16.368352000000002</v>
      </c>
      <c r="H95" s="949">
        <v>23.4026146</v>
      </c>
      <c r="I95" s="949">
        <v>17.623945200000001</v>
      </c>
      <c r="J95" s="949">
        <v>13.136558300000001</v>
      </c>
      <c r="K95" s="949">
        <v>15.120205199999999</v>
      </c>
      <c r="L95" s="949">
        <v>13.3138278</v>
      </c>
      <c r="M95" s="949">
        <v>17.142393800000001</v>
      </c>
      <c r="N95" s="949">
        <v>13.025439499999999</v>
      </c>
      <c r="O95" s="949">
        <v>18.624647599999999</v>
      </c>
      <c r="P95" s="493"/>
      <c r="Q95" s="493"/>
      <c r="Y95" s="493"/>
      <c r="Z95" s="493"/>
      <c r="AA95" s="294"/>
      <c r="AB95" s="294"/>
      <c r="AC95" s="294"/>
      <c r="AD95" s="294"/>
      <c r="AE95" s="294"/>
      <c r="AF95" s="294"/>
      <c r="AG95" s="294"/>
      <c r="AH95" s="294"/>
    </row>
    <row r="96" spans="1:34" s="294" customFormat="1" ht="16.5" customHeight="1">
      <c r="A96" s="397" t="s">
        <v>271</v>
      </c>
      <c r="B96" s="397"/>
      <c r="C96" s="397"/>
      <c r="D96" s="392"/>
      <c r="E96" s="393"/>
      <c r="F96" s="962"/>
      <c r="G96" s="393"/>
      <c r="H96" s="393"/>
      <c r="I96" s="393"/>
      <c r="J96" s="393"/>
      <c r="K96" s="393"/>
      <c r="L96" s="393"/>
      <c r="M96" s="393"/>
      <c r="N96" s="393"/>
      <c r="O96" s="393"/>
      <c r="P96" s="473"/>
      <c r="Q96" s="473"/>
    </row>
    <row r="97" spans="1:32" s="473" customFormat="1" ht="16.5" customHeight="1">
      <c r="A97" s="935" t="s">
        <v>610</v>
      </c>
      <c r="C97" s="928"/>
      <c r="D97" s="928"/>
      <c r="E97" s="928"/>
      <c r="F97" s="928"/>
      <c r="G97" s="942"/>
      <c r="H97" s="942"/>
      <c r="I97" s="942"/>
      <c r="J97" s="942"/>
      <c r="K97" s="942"/>
      <c r="L97" s="942"/>
      <c r="M97" s="942"/>
      <c r="N97" s="942"/>
      <c r="O97" s="942"/>
      <c r="P97" s="294"/>
      <c r="Q97" s="294"/>
    </row>
    <row r="98" spans="1:32" ht="16.5" customHeight="1">
      <c r="A98" s="956"/>
      <c r="B98" s="371" t="s">
        <v>26</v>
      </c>
      <c r="C98" s="362"/>
      <c r="D98" s="380"/>
      <c r="E98" s="952"/>
      <c r="F98" s="924" t="s">
        <v>17</v>
      </c>
      <c r="G98" s="931">
        <v>33092</v>
      </c>
      <c r="H98" s="931">
        <v>54107</v>
      </c>
      <c r="I98" s="931">
        <v>24870</v>
      </c>
      <c r="J98" s="931">
        <v>11572</v>
      </c>
      <c r="K98" s="931">
        <v>10344</v>
      </c>
      <c r="L98" s="931">
        <v>33</v>
      </c>
      <c r="M98" s="931">
        <v>3218</v>
      </c>
      <c r="N98" s="931">
        <v>63</v>
      </c>
      <c r="O98" s="931">
        <v>137299</v>
      </c>
      <c r="P98" s="473"/>
      <c r="Q98" s="473"/>
    </row>
    <row r="99" spans="1:32" ht="16.5" customHeight="1">
      <c r="A99" s="956"/>
      <c r="B99" s="371" t="s">
        <v>27</v>
      </c>
      <c r="C99" s="293"/>
      <c r="D99" s="293"/>
      <c r="E99" s="952"/>
      <c r="F99" s="924" t="s">
        <v>17</v>
      </c>
      <c r="G99" s="931">
        <v>12414</v>
      </c>
      <c r="H99" s="931">
        <v>19887</v>
      </c>
      <c r="I99" s="931">
        <v>10380</v>
      </c>
      <c r="J99" s="931">
        <v>1772</v>
      </c>
      <c r="K99" s="931">
        <v>1768</v>
      </c>
      <c r="L99" s="931">
        <v>3062</v>
      </c>
      <c r="M99" s="931">
        <v>287</v>
      </c>
      <c r="N99" s="931">
        <v>20</v>
      </c>
      <c r="O99" s="931">
        <v>49590</v>
      </c>
    </row>
    <row r="100" spans="1:32" ht="16.5" customHeight="1">
      <c r="A100" s="956"/>
      <c r="B100" s="371" t="s">
        <v>87</v>
      </c>
      <c r="C100" s="293"/>
      <c r="D100" s="293"/>
      <c r="E100" s="952"/>
      <c r="F100" s="924" t="s">
        <v>17</v>
      </c>
      <c r="G100" s="931">
        <v>4085</v>
      </c>
      <c r="H100" s="931">
        <v>6023</v>
      </c>
      <c r="I100" s="931">
        <v>6807</v>
      </c>
      <c r="J100" s="931">
        <v>1712</v>
      </c>
      <c r="K100" s="931">
        <v>2148</v>
      </c>
      <c r="L100" s="931">
        <v>1501</v>
      </c>
      <c r="M100" s="931">
        <v>40</v>
      </c>
      <c r="N100" s="931">
        <v>1253</v>
      </c>
      <c r="O100" s="931">
        <v>23569</v>
      </c>
    </row>
    <row r="101" spans="1:32" ht="16.5" customHeight="1">
      <c r="A101" s="956"/>
      <c r="B101" s="371" t="s">
        <v>88</v>
      </c>
      <c r="C101" s="293"/>
      <c r="D101" s="293"/>
      <c r="E101" s="952"/>
      <c r="F101" s="924" t="s">
        <v>17</v>
      </c>
      <c r="G101" s="931">
        <v>522</v>
      </c>
      <c r="H101" s="931">
        <v>227</v>
      </c>
      <c r="I101" s="931">
        <v>2134</v>
      </c>
      <c r="J101" s="931">
        <v>1500</v>
      </c>
      <c r="K101" s="931">
        <v>688</v>
      </c>
      <c r="L101" s="931">
        <v>179</v>
      </c>
      <c r="M101" s="931">
        <v>8</v>
      </c>
      <c r="N101" s="931">
        <v>894</v>
      </c>
      <c r="O101" s="931">
        <v>6152</v>
      </c>
    </row>
    <row r="102" spans="1:32" ht="16.5" customHeight="1">
      <c r="A102" s="956"/>
      <c r="B102" s="954" t="s">
        <v>162</v>
      </c>
      <c r="C102" s="362"/>
      <c r="D102" s="380"/>
      <c r="E102" s="952"/>
      <c r="F102" s="924" t="s">
        <v>17</v>
      </c>
      <c r="G102" s="931">
        <v>395</v>
      </c>
      <c r="H102" s="931">
        <v>180</v>
      </c>
      <c r="I102" s="931">
        <v>1124</v>
      </c>
      <c r="J102" s="931">
        <v>879</v>
      </c>
      <c r="K102" s="931">
        <v>534</v>
      </c>
      <c r="L102" s="931">
        <v>173</v>
      </c>
      <c r="M102" s="931">
        <v>5</v>
      </c>
      <c r="N102" s="931">
        <v>519</v>
      </c>
      <c r="O102" s="931">
        <v>3809</v>
      </c>
    </row>
    <row r="103" spans="1:32" ht="16.5" customHeight="1">
      <c r="A103" s="956"/>
      <c r="B103" s="954" t="s">
        <v>163</v>
      </c>
      <c r="C103" s="293"/>
      <c r="D103" s="293"/>
      <c r="E103" s="952"/>
      <c r="F103" s="924" t="s">
        <v>17</v>
      </c>
      <c r="G103" s="931">
        <v>127</v>
      </c>
      <c r="H103" s="931">
        <v>47</v>
      </c>
      <c r="I103" s="931">
        <v>1010</v>
      </c>
      <c r="J103" s="931">
        <v>621</v>
      </c>
      <c r="K103" s="931">
        <v>154</v>
      </c>
      <c r="L103" s="931">
        <v>6</v>
      </c>
      <c r="M103" s="931">
        <v>3</v>
      </c>
      <c r="N103" s="931">
        <v>375</v>
      </c>
      <c r="O103" s="931">
        <v>2343</v>
      </c>
    </row>
    <row r="104" spans="1:32" ht="16.5" customHeight="1">
      <c r="A104" s="956"/>
      <c r="B104" s="371" t="s">
        <v>164</v>
      </c>
      <c r="C104" s="293"/>
      <c r="D104" s="293"/>
      <c r="E104" s="952"/>
      <c r="F104" s="924" t="s">
        <v>17</v>
      </c>
      <c r="G104" s="931">
        <v>1231</v>
      </c>
      <c r="H104" s="931">
        <v>3138</v>
      </c>
      <c r="I104" s="931">
        <v>729</v>
      </c>
      <c r="J104" s="931">
        <v>1015</v>
      </c>
      <c r="K104" s="931">
        <v>230</v>
      </c>
      <c r="L104" s="931">
        <v>49</v>
      </c>
      <c r="M104" s="931">
        <v>285</v>
      </c>
      <c r="N104" s="931">
        <v>143</v>
      </c>
      <c r="O104" s="931">
        <v>6820</v>
      </c>
    </row>
    <row r="105" spans="1:32" ht="16.5" customHeight="1">
      <c r="A105" s="956"/>
      <c r="B105" s="371" t="s">
        <v>617</v>
      </c>
      <c r="C105" s="293"/>
      <c r="D105" s="293"/>
      <c r="E105" s="952"/>
      <c r="F105" s="924" t="s">
        <v>17</v>
      </c>
      <c r="G105" s="931">
        <v>1017</v>
      </c>
      <c r="H105" s="931">
        <v>1014</v>
      </c>
      <c r="I105" s="931">
        <v>176</v>
      </c>
      <c r="J105" s="931">
        <v>48</v>
      </c>
      <c r="K105" s="931">
        <v>1140</v>
      </c>
      <c r="L105" s="931">
        <v>5</v>
      </c>
      <c r="M105" s="931">
        <v>92</v>
      </c>
      <c r="N105" s="931">
        <v>40</v>
      </c>
      <c r="O105" s="931">
        <v>3532</v>
      </c>
    </row>
    <row r="106" spans="1:32" ht="16.5" customHeight="1">
      <c r="A106" s="961"/>
      <c r="B106" s="650" t="s">
        <v>52</v>
      </c>
      <c r="C106" s="957"/>
      <c r="D106" s="951"/>
      <c r="E106" s="951"/>
      <c r="F106" s="950" t="s">
        <v>17</v>
      </c>
      <c r="G106" s="960">
        <v>52361</v>
      </c>
      <c r="H106" s="960">
        <v>84396</v>
      </c>
      <c r="I106" s="960">
        <v>45096</v>
      </c>
      <c r="J106" s="960">
        <v>17619</v>
      </c>
      <c r="K106" s="960">
        <v>16318</v>
      </c>
      <c r="L106" s="960">
        <v>4829</v>
      </c>
      <c r="M106" s="960">
        <v>3930</v>
      </c>
      <c r="N106" s="960">
        <v>2413</v>
      </c>
      <c r="O106" s="960">
        <v>226962</v>
      </c>
    </row>
    <row r="107" spans="1:32" ht="16.5" customHeight="1">
      <c r="A107" s="452" t="s">
        <v>619</v>
      </c>
      <c r="D107" s="952"/>
      <c r="E107" s="952"/>
      <c r="F107" s="955"/>
      <c r="G107" s="959"/>
      <c r="H107" s="959"/>
      <c r="I107" s="959"/>
      <c r="J107" s="959"/>
      <c r="K107" s="959"/>
      <c r="L107" s="959"/>
      <c r="M107" s="959"/>
      <c r="N107" s="959"/>
      <c r="O107" s="959"/>
      <c r="R107" s="958"/>
      <c r="S107" s="958"/>
      <c r="T107" s="958"/>
      <c r="U107" s="958"/>
      <c r="V107" s="958"/>
      <c r="W107" s="958"/>
      <c r="X107" s="958"/>
      <c r="Y107" s="958"/>
      <c r="Z107" s="958"/>
      <c r="AA107" s="958"/>
      <c r="AB107" s="958"/>
      <c r="AC107" s="958"/>
      <c r="AD107" s="958"/>
      <c r="AE107" s="958"/>
      <c r="AF107" s="958"/>
    </row>
    <row r="108" spans="1:32" ht="16.5" customHeight="1">
      <c r="A108" s="293"/>
      <c r="B108" s="371" t="s">
        <v>26</v>
      </c>
      <c r="C108" s="362"/>
      <c r="D108" s="380"/>
      <c r="E108" s="952"/>
      <c r="F108" s="924" t="s">
        <v>114</v>
      </c>
      <c r="G108" s="923">
        <v>45.55240481237783</v>
      </c>
      <c r="H108" s="923">
        <v>68.838422391857506</v>
      </c>
      <c r="I108" s="923">
        <v>56.771748807268239</v>
      </c>
      <c r="J108" s="923">
        <v>49.305496378355343</v>
      </c>
      <c r="K108" s="923">
        <v>54.459302937769827</v>
      </c>
      <c r="L108" s="923">
        <v>52.380952380952387</v>
      </c>
      <c r="M108" s="923">
        <v>45.991139059596968</v>
      </c>
      <c r="N108" s="923">
        <v>65.625</v>
      </c>
      <c r="O108" s="923">
        <v>56.115304917175166</v>
      </c>
      <c r="P108" s="958"/>
      <c r="Q108" s="958"/>
    </row>
    <row r="109" spans="1:32" ht="16.5" customHeight="1">
      <c r="A109" s="293"/>
      <c r="B109" s="371" t="s">
        <v>27</v>
      </c>
      <c r="C109" s="293"/>
      <c r="D109" s="293"/>
      <c r="E109" s="952"/>
      <c r="F109" s="924" t="s">
        <v>114</v>
      </c>
      <c r="G109" s="923">
        <v>50.100895956090078</v>
      </c>
      <c r="H109" s="923">
        <v>72.945017056083344</v>
      </c>
      <c r="I109" s="923">
        <v>58.223019968588744</v>
      </c>
      <c r="J109" s="923">
        <v>51.362318840579711</v>
      </c>
      <c r="K109" s="923">
        <v>54.266421117249841</v>
      </c>
      <c r="L109" s="923">
        <v>57.330087998502158</v>
      </c>
      <c r="M109" s="923">
        <v>51.067615658362989</v>
      </c>
      <c r="N109" s="923">
        <v>71.428571428571431</v>
      </c>
      <c r="O109" s="923">
        <v>60.103262713918646</v>
      </c>
    </row>
    <row r="110" spans="1:32" ht="16.5" customHeight="1">
      <c r="A110" s="293"/>
      <c r="B110" s="371" t="s">
        <v>87</v>
      </c>
      <c r="C110" s="293"/>
      <c r="D110" s="293"/>
      <c r="E110" s="952"/>
      <c r="F110" s="924" t="s">
        <v>114</v>
      </c>
      <c r="G110" s="923">
        <v>52.018336941296319</v>
      </c>
      <c r="H110" s="923">
        <v>77.927286841764783</v>
      </c>
      <c r="I110" s="923">
        <v>56.871919124404712</v>
      </c>
      <c r="J110" s="923">
        <v>52.147426134632958</v>
      </c>
      <c r="K110" s="923">
        <v>58.054054054054049</v>
      </c>
      <c r="L110" s="923">
        <v>61.415711947626839</v>
      </c>
      <c r="M110" s="923">
        <v>40.816326530612244</v>
      </c>
      <c r="N110" s="923">
        <v>55.987488829311886</v>
      </c>
      <c r="O110" s="923">
        <v>59.950653711146153</v>
      </c>
    </row>
    <row r="111" spans="1:32" ht="16.5" customHeight="1">
      <c r="B111" s="371" t="s">
        <v>88</v>
      </c>
      <c r="C111" s="293"/>
      <c r="D111" s="293"/>
      <c r="E111" s="952"/>
      <c r="F111" s="924" t="s">
        <v>114</v>
      </c>
      <c r="G111" s="923">
        <v>53.759011328527293</v>
      </c>
      <c r="H111" s="923">
        <v>68.373493975903614</v>
      </c>
      <c r="I111" s="923">
        <v>56.010498687664047</v>
      </c>
      <c r="J111" s="923">
        <v>52.374301675977655</v>
      </c>
      <c r="K111" s="923">
        <v>60.192475940507443</v>
      </c>
      <c r="L111" s="923">
        <v>61.724137931034484</v>
      </c>
      <c r="M111" s="923">
        <v>66.666666666666657</v>
      </c>
      <c r="N111" s="923">
        <v>52.250146113383991</v>
      </c>
      <c r="O111" s="923">
        <v>55.259139495194468</v>
      </c>
    </row>
    <row r="112" spans="1:32" ht="16.5" customHeight="1">
      <c r="B112" s="954" t="s">
        <v>162</v>
      </c>
      <c r="C112" s="362"/>
      <c r="D112" s="380"/>
      <c r="E112" s="952"/>
      <c r="F112" s="924" t="s">
        <v>114</v>
      </c>
      <c r="G112" s="923">
        <v>52.80748663101604</v>
      </c>
      <c r="H112" s="923">
        <v>66.666666666666657</v>
      </c>
      <c r="I112" s="923">
        <v>55.260570304818089</v>
      </c>
      <c r="J112" s="923">
        <v>50</v>
      </c>
      <c r="K112" s="923">
        <v>60</v>
      </c>
      <c r="L112" s="923">
        <v>62.454873646209386</v>
      </c>
      <c r="M112" s="923">
        <v>55.555555555555557</v>
      </c>
      <c r="N112" s="923">
        <v>54.006243496357968</v>
      </c>
      <c r="O112" s="923">
        <v>54.829422772419747</v>
      </c>
    </row>
    <row r="113" spans="1:34" ht="16.5" customHeight="1">
      <c r="B113" s="954" t="s">
        <v>163</v>
      </c>
      <c r="C113" s="293"/>
      <c r="D113" s="293"/>
      <c r="E113" s="952"/>
      <c r="F113" s="924" t="s">
        <v>114</v>
      </c>
      <c r="G113" s="923">
        <v>56.950672645739907</v>
      </c>
      <c r="H113" s="923">
        <v>75.806451612903231</v>
      </c>
      <c r="I113" s="923">
        <v>56.869369369369373</v>
      </c>
      <c r="J113" s="923">
        <v>56.148282097649179</v>
      </c>
      <c r="K113" s="923">
        <v>60.869565217391312</v>
      </c>
      <c r="L113" s="923">
        <v>46.153846153846153</v>
      </c>
      <c r="M113" s="923">
        <v>100</v>
      </c>
      <c r="N113" s="923">
        <v>50</v>
      </c>
      <c r="O113" s="923">
        <v>55.972288580984234</v>
      </c>
    </row>
    <row r="114" spans="1:34" ht="16.5" customHeight="1">
      <c r="B114" s="371" t="s">
        <v>164</v>
      </c>
      <c r="C114" s="293"/>
      <c r="D114" s="293"/>
      <c r="E114" s="952"/>
      <c r="F114" s="924" t="s">
        <v>114</v>
      </c>
      <c r="G114" s="923">
        <v>25.407636738906085</v>
      </c>
      <c r="H114" s="923">
        <v>58.698092031425361</v>
      </c>
      <c r="I114" s="923">
        <v>23.569350145489814</v>
      </c>
      <c r="J114" s="923">
        <v>36.120996441281136</v>
      </c>
      <c r="K114" s="923">
        <v>44.573643410852718</v>
      </c>
      <c r="L114" s="923">
        <v>31.410256410256409</v>
      </c>
      <c r="M114" s="923">
        <v>36.917098445595855</v>
      </c>
      <c r="N114" s="923">
        <v>91.082802547770697</v>
      </c>
      <c r="O114" s="923">
        <v>38.541961005933878</v>
      </c>
    </row>
    <row r="115" spans="1:34" ht="16.5" customHeight="1">
      <c r="B115" s="371" t="s">
        <v>617</v>
      </c>
      <c r="C115" s="293"/>
      <c r="D115" s="293"/>
      <c r="E115" s="952"/>
      <c r="F115" s="924" t="s">
        <v>114</v>
      </c>
      <c r="G115" s="923">
        <v>45.666816344858553</v>
      </c>
      <c r="H115" s="923">
        <v>53.622421998942357</v>
      </c>
      <c r="I115" s="923">
        <v>43.781094527363187</v>
      </c>
      <c r="J115" s="923">
        <v>48.979591836734691</v>
      </c>
      <c r="K115" s="923">
        <v>55.772994129158512</v>
      </c>
      <c r="L115" s="923">
        <v>35.714285714285715</v>
      </c>
      <c r="M115" s="923">
        <v>32.280701754385966</v>
      </c>
      <c r="N115" s="923">
        <v>45.454545454545453</v>
      </c>
      <c r="O115" s="923">
        <v>50.106398070648318</v>
      </c>
    </row>
    <row r="116" spans="1:34" ht="16.5" customHeight="1">
      <c r="A116" s="957"/>
      <c r="B116" s="650" t="s">
        <v>52</v>
      </c>
      <c r="C116" s="957"/>
      <c r="D116" s="951"/>
      <c r="E116" s="951"/>
      <c r="F116" s="950" t="s">
        <v>114</v>
      </c>
      <c r="G116" s="923">
        <v>46.20631839039887</v>
      </c>
      <c r="H116" s="923">
        <v>69.656077450664824</v>
      </c>
      <c r="I116" s="923">
        <v>55.736691838979588</v>
      </c>
      <c r="J116" s="923">
        <v>48.975677553856848</v>
      </c>
      <c r="K116" s="923">
        <v>55.026133872871355</v>
      </c>
      <c r="L116" s="923">
        <v>58.124699085219063</v>
      </c>
      <c r="M116" s="923">
        <v>45.037818015127208</v>
      </c>
      <c r="N116" s="923">
        <v>55.882352941176471</v>
      </c>
      <c r="O116" s="923">
        <v>56.406012346783577</v>
      </c>
    </row>
    <row r="117" spans="1:34" ht="16.5" customHeight="1">
      <c r="A117" s="452" t="s">
        <v>618</v>
      </c>
      <c r="B117" s="956"/>
      <c r="D117" s="952"/>
      <c r="E117" s="952"/>
      <c r="F117" s="955"/>
      <c r="G117" s="952"/>
      <c r="H117" s="952"/>
      <c r="I117" s="952"/>
      <c r="J117" s="952"/>
      <c r="K117" s="952"/>
      <c r="L117" s="952"/>
      <c r="M117" s="952"/>
      <c r="N117" s="952"/>
      <c r="O117" s="952"/>
      <c r="R117" s="381"/>
      <c r="S117" s="381"/>
      <c r="T117" s="381"/>
      <c r="U117" s="381"/>
      <c r="V117" s="381"/>
      <c r="W117" s="381"/>
      <c r="X117" s="381"/>
      <c r="Y117" s="381"/>
      <c r="Z117" s="381"/>
      <c r="AA117" s="381"/>
      <c r="AB117" s="381"/>
      <c r="AC117" s="381"/>
      <c r="AD117" s="381"/>
    </row>
    <row r="118" spans="1:34" ht="16.5" customHeight="1">
      <c r="B118" s="371" t="s">
        <v>26</v>
      </c>
      <c r="C118" s="362"/>
      <c r="D118" s="380"/>
      <c r="E118" s="952"/>
      <c r="F118" s="924" t="s">
        <v>114</v>
      </c>
      <c r="G118" s="923">
        <v>16.258548900000001</v>
      </c>
      <c r="H118" s="923">
        <v>19.207176400000002</v>
      </c>
      <c r="I118" s="923">
        <v>20.301212199999998</v>
      </c>
      <c r="J118" s="923">
        <v>14.7743377</v>
      </c>
      <c r="K118" s="923">
        <v>22.070025000000001</v>
      </c>
      <c r="L118" s="923">
        <v>6.0218977999999996</v>
      </c>
      <c r="M118" s="923">
        <v>18.115289300000001</v>
      </c>
      <c r="N118" s="923">
        <v>32.8125</v>
      </c>
      <c r="O118" s="923">
        <v>18.271427800000001</v>
      </c>
      <c r="P118" s="381"/>
      <c r="Q118" s="381"/>
    </row>
    <row r="119" spans="1:34" ht="16.5" customHeight="1">
      <c r="B119" s="371" t="s">
        <v>27</v>
      </c>
      <c r="C119" s="293"/>
      <c r="D119" s="293"/>
      <c r="E119" s="952"/>
      <c r="F119" s="924" t="s">
        <v>114</v>
      </c>
      <c r="G119" s="923">
        <v>16.028819299999999</v>
      </c>
      <c r="H119" s="923">
        <v>18.441893199999999</v>
      </c>
      <c r="I119" s="923">
        <v>19.347984100000001</v>
      </c>
      <c r="J119" s="923">
        <v>12.879778999999999</v>
      </c>
      <c r="K119" s="923">
        <v>21.2653356</v>
      </c>
      <c r="L119" s="923">
        <v>12.5703026</v>
      </c>
      <c r="M119" s="923">
        <v>21.992337200000001</v>
      </c>
      <c r="N119" s="923">
        <v>29.411764699999999</v>
      </c>
      <c r="O119" s="923">
        <v>17.294594</v>
      </c>
    </row>
    <row r="120" spans="1:34" ht="16.5" customHeight="1">
      <c r="B120" s="371" t="s">
        <v>87</v>
      </c>
      <c r="C120" s="293"/>
      <c r="D120" s="293"/>
      <c r="E120" s="952"/>
      <c r="F120" s="924" t="s">
        <v>114</v>
      </c>
      <c r="G120" s="923">
        <v>13.376338499999999</v>
      </c>
      <c r="H120" s="923">
        <v>20.8595969</v>
      </c>
      <c r="I120" s="923">
        <v>16.796624399999999</v>
      </c>
      <c r="J120" s="923">
        <v>12.413893099999999</v>
      </c>
      <c r="K120" s="923">
        <v>20.3949867</v>
      </c>
      <c r="L120" s="923">
        <v>11.8077407</v>
      </c>
      <c r="M120" s="923">
        <v>15.6862745</v>
      </c>
      <c r="N120" s="923">
        <v>16.834609700000001</v>
      </c>
      <c r="O120" s="923">
        <v>16.291334899999999</v>
      </c>
    </row>
    <row r="121" spans="1:34" ht="16.5" customHeight="1">
      <c r="B121" s="371" t="s">
        <v>88</v>
      </c>
      <c r="C121" s="293"/>
      <c r="D121" s="293"/>
      <c r="E121" s="952"/>
      <c r="F121" s="924" t="s">
        <v>114</v>
      </c>
      <c r="G121" s="923">
        <v>10.881801100000001</v>
      </c>
      <c r="H121" s="923">
        <v>17.845911999999998</v>
      </c>
      <c r="I121" s="923">
        <v>14.9628383</v>
      </c>
      <c r="J121" s="923">
        <v>9.5963150000000006</v>
      </c>
      <c r="K121" s="923">
        <v>20.8737864</v>
      </c>
      <c r="L121" s="923">
        <v>8.1326669999999996</v>
      </c>
      <c r="M121" s="923">
        <v>28.571428600000001</v>
      </c>
      <c r="N121" s="923">
        <v>8.7279116999999999</v>
      </c>
      <c r="O121" s="923">
        <v>11.8925188</v>
      </c>
    </row>
    <row r="122" spans="1:34" ht="16.5" customHeight="1">
      <c r="B122" s="954" t="s">
        <v>162</v>
      </c>
      <c r="C122" s="362"/>
      <c r="D122" s="380"/>
      <c r="E122" s="952"/>
      <c r="F122" s="924" t="s">
        <v>114</v>
      </c>
      <c r="G122" s="923">
        <v>11.126760600000001</v>
      </c>
      <c r="H122" s="923">
        <v>16.498625100000002</v>
      </c>
      <c r="I122" s="923">
        <v>15.036789300000001</v>
      </c>
      <c r="J122" s="923">
        <v>10.012529900000001</v>
      </c>
      <c r="K122" s="923">
        <v>21.804818300000001</v>
      </c>
      <c r="L122" s="923">
        <v>8.5305719999999994</v>
      </c>
      <c r="M122" s="923">
        <v>18.518518499999999</v>
      </c>
      <c r="N122" s="923">
        <v>9.5421952999999995</v>
      </c>
      <c r="O122" s="923">
        <v>12.3516441</v>
      </c>
    </row>
    <row r="123" spans="1:34" ht="16.5" customHeight="1">
      <c r="A123" s="952"/>
      <c r="B123" s="953" t="s">
        <v>163</v>
      </c>
      <c r="C123" s="293"/>
      <c r="D123" s="293"/>
      <c r="E123" s="952"/>
      <c r="F123" s="924" t="s">
        <v>114</v>
      </c>
      <c r="G123" s="923">
        <v>10.1844427</v>
      </c>
      <c r="H123" s="923">
        <v>25.9668508</v>
      </c>
      <c r="I123" s="923">
        <v>14.8813909</v>
      </c>
      <c r="J123" s="923">
        <v>9.0630472999999991</v>
      </c>
      <c r="K123" s="923">
        <v>18.181818199999999</v>
      </c>
      <c r="L123" s="923">
        <v>3.4682081</v>
      </c>
      <c r="M123" s="923">
        <v>300</v>
      </c>
      <c r="N123" s="923">
        <v>7.8059950000000002</v>
      </c>
      <c r="O123" s="923">
        <v>11.2148191</v>
      </c>
    </row>
    <row r="124" spans="1:34" ht="16.5" customHeight="1">
      <c r="A124" s="952"/>
      <c r="B124" s="371" t="s">
        <v>164</v>
      </c>
      <c r="C124" s="293"/>
      <c r="D124" s="293"/>
      <c r="E124" s="952"/>
      <c r="F124" s="924" t="s">
        <v>114</v>
      </c>
      <c r="G124" s="923">
        <v>18.004972899999999</v>
      </c>
      <c r="H124" s="923">
        <v>18.904753299999999</v>
      </c>
      <c r="I124" s="923">
        <v>10.439639100000001</v>
      </c>
      <c r="J124" s="923">
        <v>17.0445004</v>
      </c>
      <c r="K124" s="923">
        <v>12.345679000000001</v>
      </c>
      <c r="L124" s="923">
        <v>11.316397200000001</v>
      </c>
      <c r="M124" s="923">
        <v>17.441860500000001</v>
      </c>
      <c r="N124" s="923">
        <v>44.135802499999997</v>
      </c>
      <c r="O124" s="923">
        <v>16.786452700000002</v>
      </c>
    </row>
    <row r="125" spans="1:34" s="294" customFormat="1" ht="16.5" customHeight="1">
      <c r="A125" s="952"/>
      <c r="B125" s="371" t="s">
        <v>617</v>
      </c>
      <c r="C125" s="293"/>
      <c r="D125" s="293"/>
      <c r="E125" s="952"/>
      <c r="F125" s="924" t="s">
        <v>114</v>
      </c>
      <c r="G125" s="923">
        <v>14.988946200000001</v>
      </c>
      <c r="H125" s="923">
        <v>66.101694899999998</v>
      </c>
      <c r="I125" s="923">
        <v>5.3140096999999997</v>
      </c>
      <c r="J125" s="923">
        <v>6.5573769999999998</v>
      </c>
      <c r="K125" s="923">
        <v>12.2937561</v>
      </c>
      <c r="L125" s="923">
        <v>5.4347826000000001</v>
      </c>
      <c r="M125" s="923">
        <v>9.8606645000000004</v>
      </c>
      <c r="N125" s="923">
        <v>14.2348754</v>
      </c>
      <c r="O125" s="923">
        <v>15.3953448</v>
      </c>
      <c r="P125" s="493"/>
      <c r="Q125" s="493"/>
      <c r="R125" s="493"/>
      <c r="S125" s="493"/>
      <c r="T125" s="493"/>
      <c r="U125" s="493"/>
      <c r="V125" s="493"/>
      <c r="W125" s="493"/>
      <c r="X125" s="493"/>
      <c r="Y125" s="493"/>
      <c r="Z125" s="493"/>
      <c r="AA125" s="493"/>
      <c r="AB125" s="493"/>
      <c r="AC125" s="493"/>
      <c r="AD125" s="493"/>
      <c r="AE125" s="493"/>
      <c r="AF125" s="493"/>
      <c r="AG125" s="493"/>
      <c r="AH125" s="493"/>
    </row>
    <row r="126" spans="1:34" s="473" customFormat="1" ht="16.5" customHeight="1">
      <c r="A126" s="951"/>
      <c r="B126" s="650" t="s">
        <v>52</v>
      </c>
      <c r="C126" s="951"/>
      <c r="D126" s="951"/>
      <c r="E126" s="951"/>
      <c r="F126" s="950" t="s">
        <v>114</v>
      </c>
      <c r="G126" s="949">
        <v>15.869758900000001</v>
      </c>
      <c r="H126" s="949">
        <v>19.276547099999998</v>
      </c>
      <c r="I126" s="949">
        <v>18.693649799999999</v>
      </c>
      <c r="J126" s="949">
        <v>13.7442274</v>
      </c>
      <c r="K126" s="949">
        <v>20.360088300000001</v>
      </c>
      <c r="L126" s="949">
        <v>11.969265099999999</v>
      </c>
      <c r="M126" s="949">
        <v>17.9296501</v>
      </c>
      <c r="N126" s="949">
        <v>13.007384999999999</v>
      </c>
      <c r="O126" s="949">
        <v>17.483495699999999</v>
      </c>
      <c r="P126" s="493"/>
      <c r="Q126" s="493"/>
      <c r="Y126" s="493"/>
      <c r="Z126" s="493"/>
      <c r="AA126" s="294"/>
      <c r="AB126" s="294"/>
      <c r="AC126" s="294"/>
      <c r="AD126" s="294"/>
      <c r="AE126" s="294"/>
      <c r="AF126" s="294"/>
      <c r="AG126" s="294"/>
      <c r="AH126" s="294"/>
    </row>
    <row r="127" spans="1:34" s="294" customFormat="1" ht="16.5" customHeight="1">
      <c r="A127" s="397" t="s">
        <v>272</v>
      </c>
      <c r="B127" s="397"/>
      <c r="C127" s="397"/>
      <c r="D127" s="392"/>
      <c r="E127" s="393"/>
      <c r="F127" s="962"/>
      <c r="G127" s="393"/>
      <c r="H127" s="393"/>
      <c r="I127" s="393"/>
      <c r="J127" s="393"/>
      <c r="K127" s="393"/>
      <c r="L127" s="393"/>
      <c r="M127" s="393"/>
      <c r="N127" s="393"/>
      <c r="O127" s="393"/>
      <c r="P127" s="473"/>
      <c r="Q127" s="473"/>
    </row>
    <row r="128" spans="1:34" s="473" customFormat="1" ht="16.5" customHeight="1">
      <c r="A128" s="935" t="s">
        <v>610</v>
      </c>
      <c r="C128" s="928"/>
      <c r="D128" s="928"/>
      <c r="E128" s="928"/>
      <c r="F128" s="928"/>
      <c r="G128" s="942"/>
      <c r="H128" s="942"/>
      <c r="I128" s="942"/>
      <c r="J128" s="942"/>
      <c r="K128" s="942"/>
      <c r="L128" s="942"/>
      <c r="M128" s="942"/>
      <c r="N128" s="942"/>
      <c r="O128" s="942"/>
      <c r="P128" s="294"/>
      <c r="Q128" s="294"/>
    </row>
    <row r="129" spans="1:32" ht="16.5" customHeight="1">
      <c r="A129" s="956"/>
      <c r="B129" s="371" t="s">
        <v>26</v>
      </c>
      <c r="C129" s="362"/>
      <c r="D129" s="380"/>
      <c r="E129" s="952"/>
      <c r="F129" s="924" t="s">
        <v>17</v>
      </c>
      <c r="G129" s="931">
        <v>27769</v>
      </c>
      <c r="H129" s="931">
        <v>33556</v>
      </c>
      <c r="I129" s="931">
        <v>18623</v>
      </c>
      <c r="J129" s="931">
        <v>10387</v>
      </c>
      <c r="K129" s="931">
        <v>5770</v>
      </c>
      <c r="L129" s="931">
        <v>117</v>
      </c>
      <c r="M129" s="931">
        <v>2769</v>
      </c>
      <c r="N129" s="931">
        <v>32</v>
      </c>
      <c r="O129" s="931">
        <v>99023</v>
      </c>
      <c r="P129" s="473"/>
      <c r="Q129" s="473"/>
    </row>
    <row r="130" spans="1:32" ht="16.5" customHeight="1">
      <c r="A130" s="956"/>
      <c r="B130" s="371" t="s">
        <v>27</v>
      </c>
      <c r="C130" s="293"/>
      <c r="D130" s="293"/>
      <c r="E130" s="952"/>
      <c r="F130" s="924" t="s">
        <v>17</v>
      </c>
      <c r="G130" s="931">
        <v>11337</v>
      </c>
      <c r="H130" s="931">
        <v>13188</v>
      </c>
      <c r="I130" s="931">
        <v>9282</v>
      </c>
      <c r="J130" s="931">
        <v>3462</v>
      </c>
      <c r="K130" s="931">
        <v>1223</v>
      </c>
      <c r="L130" s="931">
        <v>2376</v>
      </c>
      <c r="M130" s="931">
        <v>479</v>
      </c>
      <c r="N130" s="931">
        <v>17</v>
      </c>
      <c r="O130" s="931">
        <v>41364</v>
      </c>
    </row>
    <row r="131" spans="1:32" ht="16.5" customHeight="1">
      <c r="A131" s="956"/>
      <c r="B131" s="371" t="s">
        <v>87</v>
      </c>
      <c r="C131" s="293"/>
      <c r="D131" s="293"/>
      <c r="E131" s="952"/>
      <c r="F131" s="924" t="s">
        <v>17</v>
      </c>
      <c r="G131" s="931">
        <v>6380</v>
      </c>
      <c r="H131" s="931">
        <v>3139</v>
      </c>
      <c r="I131" s="931">
        <v>7297</v>
      </c>
      <c r="J131" s="931">
        <v>1667</v>
      </c>
      <c r="K131" s="931">
        <v>1571</v>
      </c>
      <c r="L131" s="931">
        <v>1849</v>
      </c>
      <c r="M131" s="931">
        <v>48</v>
      </c>
      <c r="N131" s="931">
        <v>1073</v>
      </c>
      <c r="O131" s="931">
        <v>23024</v>
      </c>
    </row>
    <row r="132" spans="1:32" ht="16.5" customHeight="1">
      <c r="A132" s="956"/>
      <c r="B132" s="371" t="s">
        <v>88</v>
      </c>
      <c r="C132" s="293"/>
      <c r="D132" s="293"/>
      <c r="E132" s="952"/>
      <c r="F132" s="924" t="s">
        <v>17</v>
      </c>
      <c r="G132" s="931">
        <v>689</v>
      </c>
      <c r="H132" s="931">
        <v>230</v>
      </c>
      <c r="I132" s="931">
        <v>2076</v>
      </c>
      <c r="J132" s="931">
        <v>1714</v>
      </c>
      <c r="K132" s="931">
        <v>460</v>
      </c>
      <c r="L132" s="931">
        <v>204</v>
      </c>
      <c r="M132" s="931">
        <v>2</v>
      </c>
      <c r="N132" s="931">
        <v>863</v>
      </c>
      <c r="O132" s="931">
        <v>6238</v>
      </c>
    </row>
    <row r="133" spans="1:32" ht="16.5" customHeight="1">
      <c r="A133" s="956"/>
      <c r="B133" s="954" t="s">
        <v>162</v>
      </c>
      <c r="C133" s="362"/>
      <c r="D133" s="380"/>
      <c r="E133" s="952"/>
      <c r="F133" s="924" t="s">
        <v>17</v>
      </c>
      <c r="G133" s="931">
        <v>557</v>
      </c>
      <c r="H133" s="931">
        <v>198</v>
      </c>
      <c r="I133" s="931">
        <v>1016</v>
      </c>
      <c r="J133" s="931">
        <v>671</v>
      </c>
      <c r="K133" s="931">
        <v>339</v>
      </c>
      <c r="L133" s="931">
        <v>192</v>
      </c>
      <c r="M133" s="931">
        <v>1</v>
      </c>
      <c r="N133" s="931">
        <v>237</v>
      </c>
      <c r="O133" s="931">
        <v>3211</v>
      </c>
    </row>
    <row r="134" spans="1:32" ht="16.5" customHeight="1">
      <c r="A134" s="956"/>
      <c r="B134" s="954" t="s">
        <v>163</v>
      </c>
      <c r="C134" s="293"/>
      <c r="D134" s="293"/>
      <c r="E134" s="952"/>
      <c r="F134" s="924" t="s">
        <v>17</v>
      </c>
      <c r="G134" s="931">
        <v>132</v>
      </c>
      <c r="H134" s="931">
        <v>32</v>
      </c>
      <c r="I134" s="931">
        <v>1060</v>
      </c>
      <c r="J134" s="931">
        <v>1043</v>
      </c>
      <c r="K134" s="931">
        <v>121</v>
      </c>
      <c r="L134" s="931">
        <v>12</v>
      </c>
      <c r="M134" s="931">
        <v>1</v>
      </c>
      <c r="N134" s="931">
        <v>626</v>
      </c>
      <c r="O134" s="931">
        <v>3027</v>
      </c>
    </row>
    <row r="135" spans="1:32" ht="16.5" customHeight="1">
      <c r="A135" s="956"/>
      <c r="B135" s="371" t="s">
        <v>164</v>
      </c>
      <c r="C135" s="293"/>
      <c r="D135" s="293"/>
      <c r="E135" s="952"/>
      <c r="F135" s="924" t="s">
        <v>17</v>
      </c>
      <c r="G135" s="931">
        <v>1625</v>
      </c>
      <c r="H135" s="931">
        <v>2505</v>
      </c>
      <c r="I135" s="931">
        <v>1028</v>
      </c>
      <c r="J135" s="931">
        <v>1147</v>
      </c>
      <c r="K135" s="931">
        <v>73</v>
      </c>
      <c r="L135" s="931">
        <v>81</v>
      </c>
      <c r="M135" s="931">
        <v>217</v>
      </c>
      <c r="N135" s="931">
        <v>98</v>
      </c>
      <c r="O135" s="931">
        <v>6774</v>
      </c>
    </row>
    <row r="136" spans="1:32" ht="16.5" customHeight="1">
      <c r="A136" s="956"/>
      <c r="B136" s="371" t="s">
        <v>617</v>
      </c>
      <c r="C136" s="293"/>
      <c r="D136" s="293"/>
      <c r="E136" s="952"/>
      <c r="F136" s="924" t="s">
        <v>17</v>
      </c>
      <c r="G136" s="931">
        <v>468</v>
      </c>
      <c r="H136" s="931">
        <v>1327</v>
      </c>
      <c r="I136" s="931">
        <v>54</v>
      </c>
      <c r="J136" s="931">
        <v>76</v>
      </c>
      <c r="K136" s="931">
        <v>184</v>
      </c>
      <c r="L136" s="931">
        <v>12</v>
      </c>
      <c r="M136" s="931">
        <v>241</v>
      </c>
      <c r="N136" s="931">
        <v>8</v>
      </c>
      <c r="O136" s="931">
        <v>2370</v>
      </c>
    </row>
    <row r="137" spans="1:32" ht="16.5" customHeight="1">
      <c r="A137" s="961"/>
      <c r="B137" s="650" t="s">
        <v>52</v>
      </c>
      <c r="C137" s="957"/>
      <c r="D137" s="951"/>
      <c r="E137" s="951"/>
      <c r="F137" s="950" t="s">
        <v>17</v>
      </c>
      <c r="G137" s="960">
        <v>48268</v>
      </c>
      <c r="H137" s="960">
        <v>53945</v>
      </c>
      <c r="I137" s="960">
        <v>38360</v>
      </c>
      <c r="J137" s="960">
        <v>18453</v>
      </c>
      <c r="K137" s="960">
        <v>9281</v>
      </c>
      <c r="L137" s="960">
        <v>4639</v>
      </c>
      <c r="M137" s="960">
        <v>3756</v>
      </c>
      <c r="N137" s="960">
        <v>2091</v>
      </c>
      <c r="O137" s="960">
        <v>178793</v>
      </c>
    </row>
    <row r="138" spans="1:32" ht="16.5" customHeight="1">
      <c r="A138" s="452" t="s">
        <v>619</v>
      </c>
      <c r="D138" s="952"/>
      <c r="E138" s="952"/>
      <c r="F138" s="955"/>
      <c r="G138" s="959"/>
      <c r="H138" s="959"/>
      <c r="I138" s="959"/>
      <c r="J138" s="959"/>
      <c r="K138" s="959"/>
      <c r="L138" s="959"/>
      <c r="M138" s="959"/>
      <c r="N138" s="959"/>
      <c r="O138" s="959"/>
      <c r="R138" s="958"/>
      <c r="S138" s="958"/>
      <c r="T138" s="958"/>
      <c r="U138" s="958"/>
      <c r="V138" s="958"/>
      <c r="W138" s="958"/>
      <c r="X138" s="958"/>
      <c r="Y138" s="958"/>
      <c r="Z138" s="958"/>
      <c r="AA138" s="958"/>
      <c r="AB138" s="958"/>
      <c r="AC138" s="958"/>
      <c r="AD138" s="958"/>
      <c r="AE138" s="958"/>
      <c r="AF138" s="958"/>
    </row>
    <row r="139" spans="1:32" ht="16.5" customHeight="1">
      <c r="A139" s="293"/>
      <c r="B139" s="371" t="s">
        <v>26</v>
      </c>
      <c r="C139" s="362"/>
      <c r="D139" s="380"/>
      <c r="E139" s="952"/>
      <c r="F139" s="924" t="s">
        <v>114</v>
      </c>
      <c r="G139" s="923">
        <v>44.231535018556571</v>
      </c>
      <c r="H139" s="923">
        <v>60.010372516408253</v>
      </c>
      <c r="I139" s="923">
        <v>56.334321495553276</v>
      </c>
      <c r="J139" s="923">
        <v>52.164523905182804</v>
      </c>
      <c r="K139" s="923">
        <v>44.569751274524947</v>
      </c>
      <c r="L139" s="923">
        <v>48.347107438016529</v>
      </c>
      <c r="M139" s="923">
        <v>47.25255972696246</v>
      </c>
      <c r="N139" s="923">
        <v>50</v>
      </c>
      <c r="O139" s="923">
        <v>51.904287661180412</v>
      </c>
      <c r="P139" s="958"/>
      <c r="Q139" s="958"/>
    </row>
    <row r="140" spans="1:32" ht="16.5" customHeight="1">
      <c r="A140" s="293"/>
      <c r="B140" s="371" t="s">
        <v>27</v>
      </c>
      <c r="C140" s="293"/>
      <c r="D140" s="293"/>
      <c r="E140" s="952"/>
      <c r="F140" s="924" t="s">
        <v>114</v>
      </c>
      <c r="G140" s="923">
        <v>51.201336825941645</v>
      </c>
      <c r="H140" s="923">
        <v>63.498483316481291</v>
      </c>
      <c r="I140" s="923">
        <v>62.34970108148049</v>
      </c>
      <c r="J140" s="923">
        <v>57.844611528822057</v>
      </c>
      <c r="K140" s="923">
        <v>46.661579549790154</v>
      </c>
      <c r="L140" s="923">
        <v>60.243407707910748</v>
      </c>
      <c r="M140" s="923">
        <v>54.868270332187862</v>
      </c>
      <c r="N140" s="923">
        <v>60.714285714285708</v>
      </c>
      <c r="O140" s="923">
        <v>58.055551656865354</v>
      </c>
    </row>
    <row r="141" spans="1:32" ht="16.5" customHeight="1">
      <c r="A141" s="293"/>
      <c r="B141" s="371" t="s">
        <v>87</v>
      </c>
      <c r="C141" s="293"/>
      <c r="D141" s="293"/>
      <c r="E141" s="952"/>
      <c r="F141" s="924" t="s">
        <v>114</v>
      </c>
      <c r="G141" s="923">
        <v>51.138185315806354</v>
      </c>
      <c r="H141" s="923">
        <v>64.761708273158661</v>
      </c>
      <c r="I141" s="923">
        <v>60.874280470509724</v>
      </c>
      <c r="J141" s="923">
        <v>55.345285524568389</v>
      </c>
      <c r="K141" s="923">
        <v>48.160637645616191</v>
      </c>
      <c r="L141" s="923">
        <v>63.517691514943323</v>
      </c>
      <c r="M141" s="923">
        <v>60</v>
      </c>
      <c r="N141" s="923">
        <v>55.394940629839965</v>
      </c>
      <c r="O141" s="923">
        <v>56.832543443917849</v>
      </c>
    </row>
    <row r="142" spans="1:32" ht="16.5" customHeight="1">
      <c r="B142" s="371" t="s">
        <v>88</v>
      </c>
      <c r="C142" s="293"/>
      <c r="D142" s="293"/>
      <c r="E142" s="952"/>
      <c r="F142" s="924" t="s">
        <v>114</v>
      </c>
      <c r="G142" s="923">
        <v>53.828125000000007</v>
      </c>
      <c r="H142" s="923">
        <v>67.64705882352942</v>
      </c>
      <c r="I142" s="923">
        <v>60.507140775284171</v>
      </c>
      <c r="J142" s="923">
        <v>57.516778523489933</v>
      </c>
      <c r="K142" s="923">
        <v>42.750929368029738</v>
      </c>
      <c r="L142" s="923">
        <v>66.44951140065146</v>
      </c>
      <c r="M142" s="923">
        <v>40</v>
      </c>
      <c r="N142" s="923">
        <v>58.036314727639535</v>
      </c>
      <c r="O142" s="923">
        <v>57.197872730607003</v>
      </c>
    </row>
    <row r="143" spans="1:32" ht="16.5" customHeight="1">
      <c r="B143" s="954" t="s">
        <v>162</v>
      </c>
      <c r="C143" s="362"/>
      <c r="D143" s="380"/>
      <c r="E143" s="952"/>
      <c r="F143" s="924" t="s">
        <v>114</v>
      </c>
      <c r="G143" s="923">
        <v>53.250478011472282</v>
      </c>
      <c r="H143" s="923">
        <v>69.230769230769226</v>
      </c>
      <c r="I143" s="923">
        <v>59.729570840681959</v>
      </c>
      <c r="J143" s="923">
        <v>59.171075837742507</v>
      </c>
      <c r="K143" s="923">
        <v>43.798449612403104</v>
      </c>
      <c r="L143" s="923">
        <v>66.898954703832757</v>
      </c>
      <c r="M143" s="923">
        <v>33.333333333333329</v>
      </c>
      <c r="N143" s="923">
        <v>53.863636363636367</v>
      </c>
      <c r="O143" s="923">
        <v>56.621407159231175</v>
      </c>
    </row>
    <row r="144" spans="1:32" ht="16.5" customHeight="1">
      <c r="B144" s="954" t="s">
        <v>163</v>
      </c>
      <c r="C144" s="293"/>
      <c r="D144" s="293"/>
      <c r="E144" s="952"/>
      <c r="F144" s="924" t="s">
        <v>114</v>
      </c>
      <c r="G144" s="923">
        <v>56.410256410256409</v>
      </c>
      <c r="H144" s="923">
        <v>59.259259259259252</v>
      </c>
      <c r="I144" s="923">
        <v>61.271676300578036</v>
      </c>
      <c r="J144" s="923">
        <v>56.500541711809319</v>
      </c>
      <c r="K144" s="923">
        <v>40.066225165562912</v>
      </c>
      <c r="L144" s="923">
        <v>60</v>
      </c>
      <c r="M144" s="923">
        <v>50</v>
      </c>
      <c r="N144" s="923">
        <v>59.789875835721105</v>
      </c>
      <c r="O144" s="923">
        <v>57.822349570200572</v>
      </c>
    </row>
    <row r="145" spans="1:34" ht="16.5" customHeight="1">
      <c r="B145" s="371" t="s">
        <v>164</v>
      </c>
      <c r="C145" s="293"/>
      <c r="D145" s="293"/>
      <c r="E145" s="952"/>
      <c r="F145" s="924" t="s">
        <v>114</v>
      </c>
      <c r="G145" s="923">
        <v>29.316254735702689</v>
      </c>
      <c r="H145" s="923">
        <v>44.179894179894177</v>
      </c>
      <c r="I145" s="923">
        <v>26.184411614875192</v>
      </c>
      <c r="J145" s="923">
        <v>34.704992435703481</v>
      </c>
      <c r="K145" s="923">
        <v>40.331491712707184</v>
      </c>
      <c r="L145" s="923">
        <v>39.901477832512313</v>
      </c>
      <c r="M145" s="923">
        <v>41.972920696324948</v>
      </c>
      <c r="N145" s="923">
        <v>89.908256880733944</v>
      </c>
      <c r="O145" s="923">
        <v>34.820602446797572</v>
      </c>
    </row>
    <row r="146" spans="1:34" ht="16.5" customHeight="1">
      <c r="B146" s="371" t="s">
        <v>617</v>
      </c>
      <c r="C146" s="293"/>
      <c r="D146" s="293"/>
      <c r="E146" s="952"/>
      <c r="F146" s="924" t="s">
        <v>114</v>
      </c>
      <c r="G146" s="923">
        <v>49.315068493150683</v>
      </c>
      <c r="H146" s="923">
        <v>59.21463632307006</v>
      </c>
      <c r="I146" s="923">
        <v>53.46534653465347</v>
      </c>
      <c r="J146" s="923">
        <v>53.900709219858157</v>
      </c>
      <c r="K146" s="923">
        <v>19.848975188781015</v>
      </c>
      <c r="L146" s="923">
        <v>57.142857142857139</v>
      </c>
      <c r="M146" s="923">
        <v>80.602006688963215</v>
      </c>
      <c r="N146" s="923">
        <v>61.53846153846154</v>
      </c>
      <c r="O146" s="923">
        <v>50.511508951406647</v>
      </c>
    </row>
    <row r="147" spans="1:34" ht="16.5" customHeight="1">
      <c r="A147" s="957"/>
      <c r="B147" s="650" t="s">
        <v>52</v>
      </c>
      <c r="C147" s="957"/>
      <c r="D147" s="951"/>
      <c r="E147" s="951"/>
      <c r="F147" s="950" t="s">
        <v>114</v>
      </c>
      <c r="G147" s="923">
        <v>45.894780880661017</v>
      </c>
      <c r="H147" s="923">
        <v>60.083088300810836</v>
      </c>
      <c r="I147" s="923">
        <v>56.922392046297666</v>
      </c>
      <c r="J147" s="923">
        <v>52.223008348662802</v>
      </c>
      <c r="K147" s="923">
        <v>44.167896064341122</v>
      </c>
      <c r="L147" s="923">
        <v>60.815416885159934</v>
      </c>
      <c r="M147" s="923">
        <v>49.20094314906995</v>
      </c>
      <c r="N147" s="923">
        <v>57.476635514018696</v>
      </c>
      <c r="O147" s="923">
        <v>52.961109975621532</v>
      </c>
    </row>
    <row r="148" spans="1:34" ht="16.5" customHeight="1">
      <c r="A148" s="452" t="s">
        <v>618</v>
      </c>
      <c r="B148" s="956"/>
      <c r="D148" s="952"/>
      <c r="E148" s="952"/>
      <c r="F148" s="955"/>
      <c r="G148" s="952"/>
      <c r="H148" s="952"/>
      <c r="I148" s="952"/>
      <c r="J148" s="952"/>
      <c r="K148" s="952"/>
      <c r="L148" s="952"/>
      <c r="M148" s="952"/>
      <c r="N148" s="952"/>
      <c r="O148" s="952"/>
      <c r="R148" s="381"/>
      <c r="S148" s="381"/>
      <c r="T148" s="381"/>
      <c r="U148" s="381"/>
      <c r="V148" s="381"/>
      <c r="W148" s="381"/>
      <c r="X148" s="381"/>
      <c r="Y148" s="381"/>
      <c r="Z148" s="381"/>
      <c r="AA148" s="381"/>
      <c r="AB148" s="381"/>
      <c r="AC148" s="381"/>
      <c r="AD148" s="381"/>
    </row>
    <row r="149" spans="1:34" ht="16.5" customHeight="1">
      <c r="B149" s="371" t="s">
        <v>26</v>
      </c>
      <c r="C149" s="362"/>
      <c r="D149" s="380"/>
      <c r="E149" s="952"/>
      <c r="F149" s="924" t="s">
        <v>114</v>
      </c>
      <c r="G149" s="923">
        <v>15.311703899999999</v>
      </c>
      <c r="H149" s="923">
        <v>15.8490851</v>
      </c>
      <c r="I149" s="923">
        <v>17.659162899999998</v>
      </c>
      <c r="J149" s="923">
        <v>15.344954899999999</v>
      </c>
      <c r="K149" s="923">
        <v>12.7974804</v>
      </c>
      <c r="L149" s="923">
        <v>4.9450548999999997</v>
      </c>
      <c r="M149" s="923">
        <v>17.291120299999999</v>
      </c>
      <c r="N149" s="923">
        <v>13.2231405</v>
      </c>
      <c r="O149" s="923">
        <v>15.7195085</v>
      </c>
      <c r="P149" s="381"/>
      <c r="Q149" s="381"/>
    </row>
    <row r="150" spans="1:34" ht="16.5" customHeight="1">
      <c r="B150" s="371" t="s">
        <v>27</v>
      </c>
      <c r="C150" s="293"/>
      <c r="D150" s="293"/>
      <c r="E150" s="952"/>
      <c r="F150" s="924" t="s">
        <v>114</v>
      </c>
      <c r="G150" s="923">
        <v>16.9776566</v>
      </c>
      <c r="H150" s="923">
        <v>14.839820400000001</v>
      </c>
      <c r="I150" s="923">
        <v>20.024593899999999</v>
      </c>
      <c r="J150" s="923">
        <v>15.6545331</v>
      </c>
      <c r="K150" s="923">
        <v>14.3359512</v>
      </c>
      <c r="L150" s="923">
        <v>10.9276549</v>
      </c>
      <c r="M150" s="923">
        <v>14.4451146</v>
      </c>
      <c r="N150" s="923">
        <v>14.2857143</v>
      </c>
      <c r="O150" s="923">
        <v>16.043627000000001</v>
      </c>
    </row>
    <row r="151" spans="1:34" ht="16.5" customHeight="1">
      <c r="B151" s="371" t="s">
        <v>87</v>
      </c>
      <c r="C151" s="293"/>
      <c r="D151" s="293"/>
      <c r="E151" s="952"/>
      <c r="F151" s="924" t="s">
        <v>114</v>
      </c>
      <c r="G151" s="923">
        <v>14.051625400000001</v>
      </c>
      <c r="H151" s="923">
        <v>14.262347200000001</v>
      </c>
      <c r="I151" s="923">
        <v>15.0174933</v>
      </c>
      <c r="J151" s="923">
        <v>12.492506000000001</v>
      </c>
      <c r="K151" s="923">
        <v>17.0872308</v>
      </c>
      <c r="L151" s="923">
        <v>11.0407834</v>
      </c>
      <c r="M151" s="923">
        <v>13.2596685</v>
      </c>
      <c r="N151" s="923">
        <v>14.213803199999999</v>
      </c>
      <c r="O151" s="923">
        <v>14.1079296</v>
      </c>
    </row>
    <row r="152" spans="1:34" ht="16.5" customHeight="1">
      <c r="B152" s="371" t="s">
        <v>88</v>
      </c>
      <c r="C152" s="293"/>
      <c r="D152" s="293"/>
      <c r="E152" s="952"/>
      <c r="F152" s="924" t="s">
        <v>114</v>
      </c>
      <c r="G152" s="923">
        <v>11.0328263</v>
      </c>
      <c r="H152" s="923">
        <v>16.751638700000001</v>
      </c>
      <c r="I152" s="923">
        <v>13.1943562</v>
      </c>
      <c r="J152" s="923">
        <v>10.4985912</v>
      </c>
      <c r="K152" s="923">
        <v>11.6249684</v>
      </c>
      <c r="L152" s="923">
        <v>11.165845600000001</v>
      </c>
      <c r="M152" s="923">
        <v>9.0909090999999993</v>
      </c>
      <c r="N152" s="923">
        <v>9.0632219999999997</v>
      </c>
      <c r="O152" s="923">
        <v>11.340581</v>
      </c>
    </row>
    <row r="153" spans="1:34" ht="16.5" customHeight="1">
      <c r="B153" s="954" t="s">
        <v>162</v>
      </c>
      <c r="C153" s="362"/>
      <c r="D153" s="380"/>
      <c r="E153" s="952"/>
      <c r="F153" s="924" t="s">
        <v>114</v>
      </c>
      <c r="G153" s="923">
        <v>11.0275193</v>
      </c>
      <c r="H153" s="923">
        <v>17.886178900000001</v>
      </c>
      <c r="I153" s="923">
        <v>12.9081438</v>
      </c>
      <c r="J153" s="923">
        <v>14.331482299999999</v>
      </c>
      <c r="K153" s="923">
        <v>12.663429199999999</v>
      </c>
      <c r="L153" s="923">
        <v>11.1822947</v>
      </c>
      <c r="M153" s="923">
        <v>6.25</v>
      </c>
      <c r="N153" s="923">
        <v>8.8963964000000004</v>
      </c>
      <c r="O153" s="923">
        <v>12.4529765</v>
      </c>
    </row>
    <row r="154" spans="1:34" ht="16.5" customHeight="1">
      <c r="A154" s="952"/>
      <c r="B154" s="953" t="s">
        <v>163</v>
      </c>
      <c r="C154" s="293"/>
      <c r="D154" s="293"/>
      <c r="E154" s="952"/>
      <c r="F154" s="924" t="s">
        <v>114</v>
      </c>
      <c r="G154" s="923">
        <v>11.0552764</v>
      </c>
      <c r="H154" s="923">
        <v>12.030075200000001</v>
      </c>
      <c r="I154" s="923">
        <v>13.4808597</v>
      </c>
      <c r="J154" s="923">
        <v>8.9574029999999993</v>
      </c>
      <c r="K154" s="923">
        <v>9.453125</v>
      </c>
      <c r="L154" s="923">
        <v>10.909090900000001</v>
      </c>
      <c r="M154" s="923">
        <v>16.6666667</v>
      </c>
      <c r="N154" s="923">
        <v>9.1280257000000002</v>
      </c>
      <c r="O154" s="923">
        <v>10.358988399999999</v>
      </c>
    </row>
    <row r="155" spans="1:34" ht="16.5" customHeight="1">
      <c r="A155" s="952"/>
      <c r="B155" s="371" t="s">
        <v>164</v>
      </c>
      <c r="C155" s="293"/>
      <c r="D155" s="293"/>
      <c r="E155" s="952"/>
      <c r="F155" s="924" t="s">
        <v>114</v>
      </c>
      <c r="G155" s="923">
        <v>19.303872699999999</v>
      </c>
      <c r="H155" s="923">
        <v>14.553799700000001</v>
      </c>
      <c r="I155" s="923">
        <v>11.1171191</v>
      </c>
      <c r="J155" s="923">
        <v>20.919204799999999</v>
      </c>
      <c r="K155" s="923">
        <v>2.7279521999999998</v>
      </c>
      <c r="L155" s="923">
        <v>14.7272727</v>
      </c>
      <c r="M155" s="923">
        <v>13.247863199999999</v>
      </c>
      <c r="N155" s="923">
        <v>26.2032086</v>
      </c>
      <c r="O155" s="923">
        <v>14.8559147</v>
      </c>
    </row>
    <row r="156" spans="1:34" s="294" customFormat="1" ht="16.5" customHeight="1">
      <c r="A156" s="952"/>
      <c r="B156" s="371" t="s">
        <v>617</v>
      </c>
      <c r="C156" s="293"/>
      <c r="D156" s="293"/>
      <c r="E156" s="952"/>
      <c r="F156" s="924" t="s">
        <v>114</v>
      </c>
      <c r="G156" s="923">
        <v>20.6805126</v>
      </c>
      <c r="H156" s="923">
        <v>43.5653316</v>
      </c>
      <c r="I156" s="923">
        <v>8.9108911000000006</v>
      </c>
      <c r="J156" s="923">
        <v>17.078651700000002</v>
      </c>
      <c r="K156" s="923">
        <v>5.9297453999999998</v>
      </c>
      <c r="L156" s="923">
        <v>5.1063830000000001</v>
      </c>
      <c r="M156" s="923">
        <v>59.213759199999998</v>
      </c>
      <c r="N156" s="923">
        <v>10.6666667</v>
      </c>
      <c r="O156" s="923">
        <v>23.280943000000001</v>
      </c>
      <c r="P156" s="493"/>
      <c r="Q156" s="493"/>
      <c r="R156" s="493"/>
      <c r="S156" s="493"/>
      <c r="T156" s="493"/>
      <c r="U156" s="493"/>
      <c r="V156" s="493"/>
      <c r="W156" s="493"/>
      <c r="X156" s="493"/>
      <c r="Y156" s="493"/>
      <c r="Z156" s="493"/>
      <c r="AA156" s="493"/>
      <c r="AB156" s="493"/>
      <c r="AC156" s="493"/>
      <c r="AD156" s="493"/>
      <c r="AE156" s="493"/>
      <c r="AF156" s="493"/>
      <c r="AG156" s="493"/>
      <c r="AH156" s="493"/>
    </row>
    <row r="157" spans="1:34" s="473" customFormat="1" ht="16.5" customHeight="1">
      <c r="A157" s="951"/>
      <c r="B157" s="650" t="s">
        <v>52</v>
      </c>
      <c r="C157" s="951"/>
      <c r="D157" s="951"/>
      <c r="E157" s="951"/>
      <c r="F157" s="950" t="s">
        <v>114</v>
      </c>
      <c r="G157" s="949">
        <v>15.5470522</v>
      </c>
      <c r="H157" s="949">
        <v>15.6711627</v>
      </c>
      <c r="I157" s="949">
        <v>16.9743526</v>
      </c>
      <c r="J157" s="949">
        <v>14.714959</v>
      </c>
      <c r="K157" s="949">
        <v>12.7929095</v>
      </c>
      <c r="L157" s="949">
        <v>10.672218600000001</v>
      </c>
      <c r="M157" s="949">
        <v>17.2618227</v>
      </c>
      <c r="N157" s="949">
        <v>11.6939768</v>
      </c>
      <c r="O157" s="949">
        <v>15.390078000000001</v>
      </c>
      <c r="P157" s="493"/>
      <c r="Q157" s="493"/>
      <c r="Y157" s="493"/>
      <c r="Z157" s="493"/>
      <c r="AA157" s="294"/>
      <c r="AB157" s="294"/>
      <c r="AC157" s="294"/>
      <c r="AD157" s="294"/>
      <c r="AE157" s="294"/>
      <c r="AF157" s="294"/>
      <c r="AG157" s="294"/>
      <c r="AH157" s="294"/>
    </row>
    <row r="158" spans="1:34" ht="3.75" customHeight="1">
      <c r="A158" s="947"/>
      <c r="B158" s="948"/>
      <c r="C158" s="947"/>
      <c r="D158" s="947"/>
      <c r="E158" s="883"/>
      <c r="F158" s="946"/>
      <c r="G158" s="945"/>
      <c r="H158" s="945"/>
      <c r="I158" s="945"/>
      <c r="J158" s="945"/>
      <c r="K158" s="945"/>
      <c r="L158" s="945"/>
      <c r="M158" s="945"/>
      <c r="N158" s="945"/>
      <c r="O158" s="945"/>
      <c r="P158" s="473"/>
      <c r="Q158" s="473"/>
      <c r="R158" s="376"/>
    </row>
    <row r="159" spans="1:34" s="468" customFormat="1" ht="16.5" customHeight="1">
      <c r="A159" s="347" t="s">
        <v>16</v>
      </c>
      <c r="B159" s="1088" t="s">
        <v>247</v>
      </c>
      <c r="C159" s="1088"/>
      <c r="D159" s="1088"/>
      <c r="E159" s="1088"/>
      <c r="F159" s="1088"/>
      <c r="G159" s="1088"/>
      <c r="H159" s="1088"/>
      <c r="I159" s="1088"/>
      <c r="J159" s="1088"/>
      <c r="K159" s="1088"/>
      <c r="L159" s="1088"/>
      <c r="M159" s="1088"/>
      <c r="N159" s="1088"/>
      <c r="O159" s="922"/>
    </row>
    <row r="160" spans="1:34" s="468" customFormat="1" ht="42.75" customHeight="1">
      <c r="A160" s="347" t="s">
        <v>115</v>
      </c>
      <c r="B160" s="1088" t="s">
        <v>248</v>
      </c>
      <c r="C160" s="1088"/>
      <c r="D160" s="1088"/>
      <c r="E160" s="1088"/>
      <c r="F160" s="1088"/>
      <c r="G160" s="1088"/>
      <c r="H160" s="1088"/>
      <c r="I160" s="1088"/>
      <c r="J160" s="1088"/>
      <c r="K160" s="1088"/>
      <c r="L160" s="1088"/>
      <c r="M160" s="1088"/>
      <c r="N160" s="1088"/>
      <c r="O160" s="1088"/>
    </row>
    <row r="161" spans="1:26" s="362" customFormat="1" ht="30.75" customHeight="1">
      <c r="A161" s="347" t="s">
        <v>39</v>
      </c>
      <c r="B161" s="1088" t="s">
        <v>606</v>
      </c>
      <c r="C161" s="1088"/>
      <c r="D161" s="1088"/>
      <c r="E161" s="1088"/>
      <c r="F161" s="1088"/>
      <c r="G161" s="1088"/>
      <c r="H161" s="1088"/>
      <c r="I161" s="1088"/>
      <c r="J161" s="1088"/>
      <c r="K161" s="1088"/>
      <c r="L161" s="1088"/>
      <c r="M161" s="1088"/>
      <c r="N161" s="1088"/>
      <c r="O161" s="1088"/>
    </row>
    <row r="162" spans="1:26" s="362" customFormat="1" ht="16.5" customHeight="1">
      <c r="A162" s="347" t="s">
        <v>40</v>
      </c>
      <c r="B162" s="1088" t="s">
        <v>605</v>
      </c>
      <c r="C162" s="1088"/>
      <c r="D162" s="1088"/>
      <c r="E162" s="1088"/>
      <c r="F162" s="1088"/>
      <c r="G162" s="1088"/>
      <c r="H162" s="1088"/>
      <c r="I162" s="1088"/>
      <c r="J162" s="1088"/>
      <c r="K162" s="1088"/>
      <c r="L162" s="1088"/>
      <c r="M162" s="1088"/>
      <c r="N162" s="1088"/>
      <c r="O162" s="1088"/>
    </row>
    <row r="163" spans="1:26" s="362" customFormat="1" ht="16.5" customHeight="1">
      <c r="A163" s="347" t="s">
        <v>41</v>
      </c>
      <c r="B163" s="1235" t="s">
        <v>604</v>
      </c>
      <c r="C163" s="1152"/>
      <c r="D163" s="1152"/>
      <c r="E163" s="1152"/>
      <c r="F163" s="1152"/>
      <c r="G163" s="1152"/>
      <c r="H163" s="1152"/>
      <c r="I163" s="1152"/>
      <c r="J163" s="1152"/>
      <c r="K163" s="1152"/>
      <c r="L163" s="1152"/>
      <c r="M163" s="1152"/>
      <c r="N163" s="1152"/>
      <c r="O163" s="1152"/>
    </row>
    <row r="164" spans="1:26" s="362" customFormat="1" ht="30.75" customHeight="1">
      <c r="A164" s="347" t="s">
        <v>42</v>
      </c>
      <c r="B164" s="1233" t="s">
        <v>603</v>
      </c>
      <c r="C164" s="1234"/>
      <c r="D164" s="1234"/>
      <c r="E164" s="1234"/>
      <c r="F164" s="1234"/>
      <c r="G164" s="1234"/>
      <c r="H164" s="1234"/>
      <c r="I164" s="1234"/>
      <c r="J164" s="1234"/>
      <c r="K164" s="1234"/>
      <c r="L164" s="1234"/>
      <c r="M164" s="1234"/>
      <c r="N164" s="1234"/>
      <c r="O164" s="1234"/>
    </row>
    <row r="165" spans="1:26" s="362" customFormat="1" ht="54.6" customHeight="1">
      <c r="A165" s="347" t="s">
        <v>47</v>
      </c>
      <c r="B165" s="1236" t="s">
        <v>297</v>
      </c>
      <c r="C165" s="1234"/>
      <c r="D165" s="1234"/>
      <c r="E165" s="1234"/>
      <c r="F165" s="1234"/>
      <c r="G165" s="1234"/>
      <c r="H165" s="1234"/>
      <c r="I165" s="1234"/>
      <c r="J165" s="1234"/>
      <c r="K165" s="1234"/>
      <c r="L165" s="1234"/>
      <c r="M165" s="1234"/>
      <c r="N165" s="1234"/>
      <c r="O165" s="1234"/>
    </row>
    <row r="166" spans="1:26" s="362" customFormat="1" ht="42.75" customHeight="1">
      <c r="A166" s="347" t="s">
        <v>106</v>
      </c>
      <c r="B166" s="1236" t="s">
        <v>296</v>
      </c>
      <c r="C166" s="1236"/>
      <c r="D166" s="1236"/>
      <c r="E166" s="1236"/>
      <c r="F166" s="1236"/>
      <c r="G166" s="1236"/>
      <c r="H166" s="1236"/>
      <c r="I166" s="1236"/>
      <c r="J166" s="1236"/>
      <c r="K166" s="1236"/>
      <c r="L166" s="1236"/>
      <c r="M166" s="1236"/>
      <c r="N166" s="1236"/>
      <c r="O166" s="1236"/>
    </row>
    <row r="167" spans="1:26" ht="16.5" customHeight="1">
      <c r="A167" s="857"/>
      <c r="B167" s="386" t="s">
        <v>616</v>
      </c>
      <c r="C167" s="362"/>
      <c r="D167" s="362"/>
      <c r="E167" s="362"/>
      <c r="F167" s="551"/>
      <c r="G167" s="362"/>
      <c r="H167" s="362"/>
      <c r="I167" s="362"/>
      <c r="J167" s="362"/>
      <c r="K167" s="362"/>
      <c r="L167" s="362"/>
      <c r="M167" s="362"/>
      <c r="N167" s="362"/>
      <c r="O167" s="362"/>
    </row>
    <row r="168" spans="1:26" s="362" customFormat="1" ht="30.75" customHeight="1">
      <c r="A168" s="383" t="s">
        <v>44</v>
      </c>
      <c r="B168" s="383"/>
      <c r="C168" s="383"/>
      <c r="D168" s="1087" t="s">
        <v>294</v>
      </c>
      <c r="E168" s="1087"/>
      <c r="F168" s="1087"/>
      <c r="G168" s="1087"/>
      <c r="H168" s="1087"/>
      <c r="I168" s="1087"/>
      <c r="J168" s="1087"/>
      <c r="K168" s="1087"/>
      <c r="L168" s="1087"/>
      <c r="M168" s="1087"/>
      <c r="N168" s="1087"/>
      <c r="O168" s="1087"/>
    </row>
    <row r="169" spans="1:26" ht="16.5" customHeight="1">
      <c r="A169" s="362"/>
      <c r="B169" s="362"/>
      <c r="C169" s="362"/>
      <c r="D169" s="362"/>
      <c r="E169" s="362"/>
      <c r="F169" s="551"/>
      <c r="G169" s="362"/>
      <c r="H169" s="362"/>
      <c r="I169" s="362"/>
      <c r="J169" s="362"/>
      <c r="K169" s="362"/>
      <c r="L169" s="362"/>
      <c r="M169" s="362"/>
      <c r="N169" s="362"/>
      <c r="O169" s="362"/>
      <c r="P169" s="490"/>
      <c r="Q169" s="490"/>
      <c r="R169" s="490"/>
    </row>
    <row r="170" spans="1:26" s="490" customFormat="1" ht="16.5" customHeight="1">
      <c r="A170" s="362"/>
      <c r="B170" s="493"/>
      <c r="C170" s="362"/>
      <c r="D170" s="362"/>
      <c r="E170" s="362"/>
      <c r="F170" s="551"/>
      <c r="G170" s="362"/>
      <c r="H170" s="362"/>
      <c r="I170" s="362"/>
      <c r="J170" s="362"/>
      <c r="K170" s="362"/>
      <c r="L170" s="362"/>
      <c r="M170" s="362"/>
      <c r="N170" s="362"/>
      <c r="O170" s="362"/>
      <c r="P170" s="493"/>
      <c r="Q170" s="493"/>
      <c r="R170" s="493"/>
      <c r="S170" s="493"/>
      <c r="T170" s="493"/>
      <c r="U170" s="493"/>
      <c r="V170" s="493"/>
      <c r="W170" s="493"/>
      <c r="X170" s="493"/>
      <c r="Y170" s="493"/>
      <c r="Z170" s="493"/>
    </row>
    <row r="171" spans="1:26" ht="16.5" customHeight="1">
      <c r="A171" s="362"/>
      <c r="B171" s="362"/>
      <c r="C171" s="362"/>
      <c r="D171" s="362"/>
      <c r="E171" s="362"/>
      <c r="F171" s="551"/>
      <c r="G171" s="362"/>
      <c r="H171" s="362"/>
      <c r="I171" s="362"/>
      <c r="J171" s="362"/>
      <c r="K171" s="362"/>
      <c r="L171" s="362"/>
      <c r="M171" s="362"/>
      <c r="N171" s="362"/>
      <c r="O171" s="362"/>
    </row>
    <row r="172" spans="1:26">
      <c r="A172" s="944"/>
    </row>
  </sheetData>
  <mergeCells count="10">
    <mergeCell ref="D168:O168"/>
    <mergeCell ref="B164:O164"/>
    <mergeCell ref="B165:O165"/>
    <mergeCell ref="B166:O166"/>
    <mergeCell ref="E1:O1"/>
    <mergeCell ref="B160:O160"/>
    <mergeCell ref="B161:O161"/>
    <mergeCell ref="B162:O162"/>
    <mergeCell ref="B163:O163"/>
    <mergeCell ref="B159:N15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5A.72</oddHeader>
    <oddFooter>&amp;L&amp;8&amp;G 
&amp;"Arial,Regular"REPORT ON
GOVERNMENT
SERVICES 2016&amp;C &amp;R&amp;8&amp;G&amp;"Arial,Regular" 
VOCATIONAL EDUCATION
AND TRAINING
&amp;"Arial,Regular"PAGE &amp;"Arial,Bold"&amp;P&amp;"Arial,Regular" of TABLE 5A.72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V37"/>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36" style="490" customWidth="1"/>
    <col min="6" max="6" width="3.5703125" style="970" customWidth="1"/>
    <col min="7" max="15" width="8.5703125" style="490" customWidth="1"/>
    <col min="16" max="16384" width="9.140625" style="490"/>
  </cols>
  <sheetData>
    <row r="1" spans="1:15" ht="33.75" customHeight="1">
      <c r="A1" s="583" t="s">
        <v>628</v>
      </c>
      <c r="B1" s="360"/>
      <c r="C1" s="360"/>
      <c r="D1" s="360"/>
      <c r="E1" s="1226" t="s">
        <v>627</v>
      </c>
      <c r="F1" s="1226"/>
      <c r="G1" s="1226"/>
      <c r="H1" s="1226"/>
      <c r="I1" s="1226"/>
      <c r="J1" s="1226"/>
      <c r="K1" s="1226"/>
      <c r="L1" s="1226"/>
      <c r="M1" s="1226"/>
      <c r="N1" s="1226"/>
      <c r="O1" s="1226"/>
    </row>
    <row r="2" spans="1:15" ht="16.5" customHeight="1">
      <c r="A2" s="363"/>
      <c r="B2" s="363"/>
      <c r="C2" s="363"/>
      <c r="D2" s="363"/>
      <c r="E2" s="937"/>
      <c r="F2" s="979" t="s">
        <v>66</v>
      </c>
      <c r="G2" s="937" t="s">
        <v>5</v>
      </c>
      <c r="H2" s="937" t="s">
        <v>6</v>
      </c>
      <c r="I2" s="937" t="s">
        <v>7</v>
      </c>
      <c r="J2" s="937" t="s">
        <v>8</v>
      </c>
      <c r="K2" s="937" t="s">
        <v>10</v>
      </c>
      <c r="L2" s="937" t="s">
        <v>11</v>
      </c>
      <c r="M2" s="937" t="s">
        <v>12</v>
      </c>
      <c r="N2" s="937" t="s">
        <v>13</v>
      </c>
      <c r="O2" s="937" t="s">
        <v>14</v>
      </c>
    </row>
    <row r="3" spans="1:15" ht="16.5" customHeight="1">
      <c r="A3" s="397" t="s">
        <v>269</v>
      </c>
      <c r="B3" s="397"/>
      <c r="C3" s="397"/>
      <c r="D3" s="392"/>
      <c r="E3" s="936"/>
      <c r="F3" s="978"/>
      <c r="G3" s="936"/>
      <c r="H3" s="936"/>
      <c r="I3" s="936"/>
      <c r="J3" s="936"/>
      <c r="K3" s="936"/>
      <c r="L3" s="936"/>
      <c r="M3" s="936"/>
      <c r="N3" s="936"/>
      <c r="O3" s="936"/>
    </row>
    <row r="4" spans="1:15" ht="30.75" customHeight="1">
      <c r="A4" s="1237" t="s">
        <v>626</v>
      </c>
      <c r="B4" s="1237"/>
      <c r="C4" s="1237"/>
      <c r="D4" s="1237"/>
      <c r="E4" s="1237"/>
      <c r="F4" s="924" t="s">
        <v>17</v>
      </c>
      <c r="G4" s="931">
        <v>61768</v>
      </c>
      <c r="H4" s="931">
        <v>124292</v>
      </c>
      <c r="I4" s="931">
        <v>67874</v>
      </c>
      <c r="J4" s="931">
        <v>19999</v>
      </c>
      <c r="K4" s="931">
        <v>16708</v>
      </c>
      <c r="L4" s="931">
        <v>4750</v>
      </c>
      <c r="M4" s="931">
        <v>3245</v>
      </c>
      <c r="N4" s="931">
        <v>1945</v>
      </c>
      <c r="O4" s="931">
        <v>300581</v>
      </c>
    </row>
    <row r="5" spans="1:15" ht="16.5" customHeight="1">
      <c r="A5" s="446" t="s">
        <v>625</v>
      </c>
      <c r="B5" s="973"/>
      <c r="C5" s="972"/>
      <c r="D5" s="972"/>
      <c r="E5" s="972"/>
      <c r="F5" s="924" t="s">
        <v>114</v>
      </c>
      <c r="G5" s="923">
        <v>54.318729444043832</v>
      </c>
      <c r="H5" s="923">
        <v>84.155077389738238</v>
      </c>
      <c r="I5" s="923">
        <v>72.473145834668031</v>
      </c>
      <c r="J5" s="923">
        <v>57.189019159279383</v>
      </c>
      <c r="K5" s="923">
        <v>52.675052807465562</v>
      </c>
      <c r="L5" s="923">
        <v>67.05251270468662</v>
      </c>
      <c r="M5" s="923">
        <v>39.558698037303422</v>
      </c>
      <c r="N5" s="923">
        <v>60.724320949110208</v>
      </c>
      <c r="O5" s="923">
        <v>68.276466753437319</v>
      </c>
    </row>
    <row r="6" spans="1:15" ht="16.5" customHeight="1">
      <c r="A6" s="446" t="s">
        <v>624</v>
      </c>
      <c r="B6" s="973"/>
      <c r="C6" s="972"/>
      <c r="D6" s="972"/>
      <c r="E6" s="972"/>
      <c r="F6" s="924" t="s">
        <v>114</v>
      </c>
      <c r="G6" s="923">
        <v>16.777214600000001</v>
      </c>
      <c r="H6" s="923">
        <v>25.463827999999999</v>
      </c>
      <c r="I6" s="923">
        <v>27.1352726</v>
      </c>
      <c r="J6" s="923">
        <v>17.396485699999999</v>
      </c>
      <c r="K6" s="923">
        <v>17.9787371</v>
      </c>
      <c r="L6" s="923">
        <v>16.250983600000001</v>
      </c>
      <c r="M6" s="923">
        <v>13.386963700000001</v>
      </c>
      <c r="N6" s="923">
        <v>14.4138135</v>
      </c>
      <c r="O6" s="923">
        <v>21.761284</v>
      </c>
    </row>
    <row r="7" spans="1:15" ht="16.5" customHeight="1">
      <c r="A7" s="397" t="s">
        <v>269</v>
      </c>
      <c r="B7" s="397"/>
      <c r="C7" s="397"/>
      <c r="D7" s="392"/>
      <c r="E7" s="393"/>
      <c r="F7" s="977"/>
      <c r="G7" s="976"/>
      <c r="H7" s="976"/>
      <c r="I7" s="976"/>
      <c r="J7" s="976"/>
      <c r="K7" s="976"/>
      <c r="L7" s="976"/>
      <c r="M7" s="976"/>
      <c r="N7" s="976"/>
      <c r="O7" s="976"/>
    </row>
    <row r="8" spans="1:15" ht="30.75" customHeight="1">
      <c r="A8" s="1237" t="s">
        <v>626</v>
      </c>
      <c r="B8" s="1237"/>
      <c r="C8" s="1237"/>
      <c r="D8" s="1237"/>
      <c r="E8" s="1237"/>
      <c r="F8" s="924" t="s">
        <v>17</v>
      </c>
      <c r="G8" s="931">
        <v>59688</v>
      </c>
      <c r="H8" s="931">
        <v>122055</v>
      </c>
      <c r="I8" s="931">
        <v>48914</v>
      </c>
      <c r="J8" s="931">
        <v>19452</v>
      </c>
      <c r="K8" s="931">
        <v>23102</v>
      </c>
      <c r="L8" s="931">
        <v>5155</v>
      </c>
      <c r="M8" s="931">
        <v>3300</v>
      </c>
      <c r="N8" s="931">
        <v>2095</v>
      </c>
      <c r="O8" s="931">
        <v>283761</v>
      </c>
    </row>
    <row r="9" spans="1:15" ht="16.5" customHeight="1">
      <c r="A9" s="446" t="s">
        <v>625</v>
      </c>
      <c r="B9" s="973"/>
      <c r="C9" s="972"/>
      <c r="D9" s="972"/>
      <c r="E9" s="972"/>
      <c r="F9" s="924" t="s">
        <v>114</v>
      </c>
      <c r="G9" s="923">
        <v>56.835970976404049</v>
      </c>
      <c r="H9" s="923">
        <v>82.394993721900448</v>
      </c>
      <c r="I9" s="923">
        <v>66.400597298581417</v>
      </c>
      <c r="J9" s="923">
        <v>48.67624243030879</v>
      </c>
      <c r="K9" s="923">
        <v>55.914030544328</v>
      </c>
      <c r="L9" s="923">
        <v>67.713122290818333</v>
      </c>
      <c r="M9" s="923">
        <v>39.253003449506366</v>
      </c>
      <c r="N9" s="923">
        <v>62.351190476190474</v>
      </c>
      <c r="O9" s="923">
        <v>66.380568733683305</v>
      </c>
    </row>
    <row r="10" spans="1:15" ht="16.5" customHeight="1">
      <c r="A10" s="446" t="s">
        <v>624</v>
      </c>
      <c r="B10" s="973"/>
      <c r="C10" s="972"/>
      <c r="D10" s="972"/>
      <c r="E10" s="972"/>
      <c r="F10" s="924" t="s">
        <v>114</v>
      </c>
      <c r="G10" s="923">
        <v>16.4544888</v>
      </c>
      <c r="H10" s="923">
        <v>25.264537099999998</v>
      </c>
      <c r="I10" s="923">
        <v>20.784396999999998</v>
      </c>
      <c r="J10" s="923">
        <v>15.9287253</v>
      </c>
      <c r="K10" s="923">
        <v>19.3306</v>
      </c>
      <c r="L10" s="923">
        <v>17.1046519</v>
      </c>
      <c r="M10" s="923">
        <v>12.879054</v>
      </c>
      <c r="N10" s="923">
        <v>16.235275900000001</v>
      </c>
      <c r="O10" s="923">
        <v>20.39263</v>
      </c>
    </row>
    <row r="11" spans="1:15" ht="16.5" customHeight="1">
      <c r="A11" s="397" t="s">
        <v>269</v>
      </c>
      <c r="B11" s="397"/>
      <c r="C11" s="397"/>
      <c r="D11" s="392"/>
      <c r="E11" s="393"/>
      <c r="F11" s="977"/>
      <c r="G11" s="976"/>
      <c r="H11" s="976"/>
      <c r="I11" s="976"/>
      <c r="J11" s="976"/>
      <c r="K11" s="976"/>
      <c r="L11" s="976"/>
      <c r="M11" s="976"/>
      <c r="N11" s="976"/>
      <c r="O11" s="976"/>
    </row>
    <row r="12" spans="1:15" ht="30.75" customHeight="1">
      <c r="A12" s="1237" t="s">
        <v>626</v>
      </c>
      <c r="B12" s="1237"/>
      <c r="C12" s="1237"/>
      <c r="D12" s="1237"/>
      <c r="E12" s="1237"/>
      <c r="F12" s="924" t="s">
        <v>17</v>
      </c>
      <c r="G12" s="931">
        <v>66225</v>
      </c>
      <c r="H12" s="931">
        <v>138794</v>
      </c>
      <c r="I12" s="931">
        <v>50477</v>
      </c>
      <c r="J12" s="931">
        <v>20008</v>
      </c>
      <c r="K12" s="931">
        <v>17023</v>
      </c>
      <c r="L12" s="931">
        <v>5329</v>
      </c>
      <c r="M12" s="931">
        <v>4712</v>
      </c>
      <c r="N12" s="931">
        <v>2029</v>
      </c>
      <c r="O12" s="931">
        <v>304597</v>
      </c>
    </row>
    <row r="13" spans="1:15" ht="16.5" customHeight="1">
      <c r="A13" s="446" t="s">
        <v>625</v>
      </c>
      <c r="B13" s="973"/>
      <c r="C13" s="972"/>
      <c r="D13" s="972"/>
      <c r="E13" s="972"/>
      <c r="F13" s="924" t="s">
        <v>114</v>
      </c>
      <c r="G13" s="923">
        <v>56.784079021830472</v>
      </c>
      <c r="H13" s="923">
        <v>81.979645960201537</v>
      </c>
      <c r="I13" s="923">
        <v>65.663700697262982</v>
      </c>
      <c r="J13" s="923">
        <v>54.342984409799556</v>
      </c>
      <c r="K13" s="923">
        <v>53.102286552079114</v>
      </c>
      <c r="L13" s="923">
        <v>65.003659429129058</v>
      </c>
      <c r="M13" s="923">
        <v>48.507309038501134</v>
      </c>
      <c r="N13" s="923">
        <v>60.766696615753226</v>
      </c>
      <c r="O13" s="923">
        <v>67.250793174175968</v>
      </c>
    </row>
    <row r="14" spans="1:15" ht="16.5" customHeight="1">
      <c r="A14" s="446" t="s">
        <v>624</v>
      </c>
      <c r="B14" s="973"/>
      <c r="C14" s="972"/>
      <c r="D14" s="972"/>
      <c r="E14" s="972"/>
      <c r="F14" s="924" t="s">
        <v>114</v>
      </c>
      <c r="G14" s="923">
        <v>18.3821999</v>
      </c>
      <c r="H14" s="923">
        <v>27.0462925</v>
      </c>
      <c r="I14" s="923">
        <v>20.023880900000002</v>
      </c>
      <c r="J14" s="923">
        <v>16.4334056</v>
      </c>
      <c r="K14" s="923">
        <v>16.806034100000002</v>
      </c>
      <c r="L14" s="923">
        <v>15.8088344</v>
      </c>
      <c r="M14" s="923">
        <v>17.545427499999999</v>
      </c>
      <c r="N14" s="923">
        <v>15.2912804</v>
      </c>
      <c r="O14" s="923">
        <v>21.414299799999998</v>
      </c>
    </row>
    <row r="15" spans="1:15" ht="16.5" customHeight="1">
      <c r="A15" s="397" t="s">
        <v>269</v>
      </c>
      <c r="B15" s="397"/>
      <c r="C15" s="397"/>
      <c r="D15" s="392"/>
      <c r="E15" s="975"/>
      <c r="F15" s="977"/>
      <c r="G15" s="976"/>
      <c r="H15" s="976"/>
      <c r="I15" s="976"/>
      <c r="J15" s="976"/>
      <c r="K15" s="976"/>
      <c r="L15" s="976"/>
      <c r="M15" s="976"/>
      <c r="N15" s="976"/>
      <c r="O15" s="976"/>
    </row>
    <row r="16" spans="1:15" ht="30.75" customHeight="1">
      <c r="A16" s="1237" t="s">
        <v>626</v>
      </c>
      <c r="B16" s="1237"/>
      <c r="C16" s="1237"/>
      <c r="D16" s="1237"/>
      <c r="E16" s="1237"/>
      <c r="F16" s="924" t="s">
        <v>17</v>
      </c>
      <c r="G16" s="931">
        <v>60101</v>
      </c>
      <c r="H16" s="931">
        <v>92235</v>
      </c>
      <c r="I16" s="931">
        <v>50184</v>
      </c>
      <c r="J16" s="931">
        <v>20751</v>
      </c>
      <c r="K16" s="931">
        <v>16469</v>
      </c>
      <c r="L16" s="931">
        <v>5051</v>
      </c>
      <c r="M16" s="931">
        <v>4361</v>
      </c>
      <c r="N16" s="931">
        <v>2076</v>
      </c>
      <c r="O16" s="931">
        <v>251228</v>
      </c>
    </row>
    <row r="17" spans="1:22" ht="16.5" customHeight="1">
      <c r="A17" s="446" t="s">
        <v>625</v>
      </c>
      <c r="B17" s="973"/>
      <c r="C17" s="972"/>
      <c r="D17" s="972"/>
      <c r="E17" s="972"/>
      <c r="F17" s="924" t="s">
        <v>114</v>
      </c>
      <c r="G17" s="923">
        <v>53.734052159608048</v>
      </c>
      <c r="H17" s="923">
        <v>75.177888808287619</v>
      </c>
      <c r="I17" s="923">
        <v>64.291479303585845</v>
      </c>
      <c r="J17" s="923">
        <v>56.260167010085674</v>
      </c>
      <c r="K17" s="923">
        <v>59.562386980108492</v>
      </c>
      <c r="L17" s="923">
        <v>65.768229166666671</v>
      </c>
      <c r="M17" s="923">
        <v>52.809396948413657</v>
      </c>
      <c r="N17" s="923">
        <v>61.058823529411768</v>
      </c>
      <c r="O17" s="923">
        <v>63.366686256359294</v>
      </c>
    </row>
    <row r="18" spans="1:22" ht="16.5" customHeight="1">
      <c r="A18" s="446" t="s">
        <v>624</v>
      </c>
      <c r="B18" s="973"/>
      <c r="C18" s="972"/>
      <c r="D18" s="972"/>
      <c r="E18" s="972"/>
      <c r="F18" s="924" t="s">
        <v>114</v>
      </c>
      <c r="G18" s="923">
        <v>17.470662300000001</v>
      </c>
      <c r="H18" s="923">
        <v>20.989118000000001</v>
      </c>
      <c r="I18" s="923">
        <v>19.725019499999998</v>
      </c>
      <c r="J18" s="923">
        <v>17.042962599999999</v>
      </c>
      <c r="K18" s="923">
        <v>21.430616300000001</v>
      </c>
      <c r="L18" s="923">
        <v>14.4203043</v>
      </c>
      <c r="M18" s="923">
        <v>18.237704900000001</v>
      </c>
      <c r="N18" s="923">
        <v>15.9459252</v>
      </c>
      <c r="O18" s="923">
        <v>19.2006628</v>
      </c>
    </row>
    <row r="19" spans="1:22" s="473" customFormat="1" ht="16.5" customHeight="1">
      <c r="A19" s="397" t="s">
        <v>269</v>
      </c>
      <c r="B19" s="397"/>
      <c r="C19" s="397"/>
      <c r="D19" s="392"/>
      <c r="E19" s="975"/>
      <c r="F19" s="928"/>
      <c r="G19" s="974"/>
      <c r="H19" s="974"/>
      <c r="I19" s="974"/>
      <c r="J19" s="974"/>
      <c r="K19" s="974"/>
      <c r="L19" s="974"/>
      <c r="M19" s="974"/>
      <c r="N19" s="974"/>
      <c r="O19" s="974"/>
    </row>
    <row r="20" spans="1:22" ht="30.75" customHeight="1">
      <c r="A20" s="1237" t="s">
        <v>626</v>
      </c>
      <c r="B20" s="1237"/>
      <c r="C20" s="1237"/>
      <c r="D20" s="1237"/>
      <c r="E20" s="1237"/>
      <c r="F20" s="924" t="s">
        <v>17</v>
      </c>
      <c r="G20" s="931">
        <v>55843</v>
      </c>
      <c r="H20" s="931">
        <v>59530</v>
      </c>
      <c r="I20" s="931">
        <v>43389</v>
      </c>
      <c r="J20" s="931">
        <v>21799</v>
      </c>
      <c r="K20" s="931">
        <v>8733</v>
      </c>
      <c r="L20" s="931">
        <v>4892</v>
      </c>
      <c r="M20" s="931">
        <v>4362</v>
      </c>
      <c r="N20" s="931">
        <v>1724</v>
      </c>
      <c r="O20" s="931">
        <v>200272</v>
      </c>
    </row>
    <row r="21" spans="1:22" ht="16.5" customHeight="1">
      <c r="A21" s="446" t="s">
        <v>625</v>
      </c>
      <c r="B21" s="973"/>
      <c r="C21" s="972"/>
      <c r="D21" s="972"/>
      <c r="E21" s="972"/>
      <c r="F21" s="924" t="s">
        <v>114</v>
      </c>
      <c r="G21" s="923">
        <v>54.209662858085871</v>
      </c>
      <c r="H21" s="923">
        <v>66.589111735030599</v>
      </c>
      <c r="I21" s="923">
        <v>66.528158972078685</v>
      </c>
      <c r="J21" s="923">
        <v>60.253185549628242</v>
      </c>
      <c r="K21" s="923">
        <v>49.403179272500992</v>
      </c>
      <c r="L21" s="923">
        <v>68.200195176355777</v>
      </c>
      <c r="M21" s="923">
        <v>57.16906946264745</v>
      </c>
      <c r="N21" s="923">
        <v>62.827988338192419</v>
      </c>
      <c r="O21" s="923">
        <v>60.866658156907796</v>
      </c>
    </row>
    <row r="22" spans="1:22" ht="16.5" customHeight="1">
      <c r="A22" s="446" t="s">
        <v>624</v>
      </c>
      <c r="B22" s="973"/>
      <c r="C22" s="972"/>
      <c r="D22" s="972"/>
      <c r="E22" s="972"/>
      <c r="F22" s="924" t="s">
        <v>114</v>
      </c>
      <c r="G22" s="923">
        <v>17.4705373</v>
      </c>
      <c r="H22" s="923">
        <v>17.614145799999999</v>
      </c>
      <c r="I22" s="923">
        <v>18.2762092</v>
      </c>
      <c r="J22" s="923">
        <v>18.619688199999999</v>
      </c>
      <c r="K22" s="923">
        <v>12.647173799999999</v>
      </c>
      <c r="L22" s="923">
        <v>14.0841826</v>
      </c>
      <c r="M22" s="923">
        <v>18.638636099999999</v>
      </c>
      <c r="N22" s="923">
        <v>13.5460046</v>
      </c>
      <c r="O22" s="923">
        <v>17.384646799999999</v>
      </c>
    </row>
    <row r="23" spans="1:22" ht="4.5" customHeight="1">
      <c r="A23" s="669"/>
      <c r="B23" s="669"/>
      <c r="C23" s="669"/>
      <c r="D23" s="669"/>
      <c r="E23" s="669"/>
      <c r="F23" s="971"/>
      <c r="G23" s="669"/>
      <c r="H23" s="669"/>
      <c r="I23" s="669"/>
      <c r="J23" s="669"/>
      <c r="K23" s="669"/>
      <c r="L23" s="669"/>
      <c r="M23" s="669"/>
      <c r="N23" s="669"/>
      <c r="O23" s="669"/>
    </row>
    <row r="24" spans="1:22" s="468" customFormat="1" ht="16.5" customHeight="1">
      <c r="A24" s="347" t="s">
        <v>16</v>
      </c>
      <c r="B24" s="1088" t="s">
        <v>247</v>
      </c>
      <c r="C24" s="1088"/>
      <c r="D24" s="1088"/>
      <c r="E24" s="1088"/>
      <c r="F24" s="1088"/>
      <c r="G24" s="1088"/>
      <c r="H24" s="1088"/>
      <c r="I24" s="1088"/>
      <c r="J24" s="1088"/>
      <c r="K24" s="1088"/>
      <c r="L24" s="1088"/>
      <c r="M24" s="1088"/>
      <c r="N24" s="1088"/>
      <c r="O24" s="922"/>
    </row>
    <row r="25" spans="1:22" s="468" customFormat="1" ht="42.75" customHeight="1">
      <c r="A25" s="347" t="s">
        <v>115</v>
      </c>
      <c r="B25" s="1088" t="s">
        <v>248</v>
      </c>
      <c r="C25" s="1088"/>
      <c r="D25" s="1088"/>
      <c r="E25" s="1088"/>
      <c r="F25" s="1088"/>
      <c r="G25" s="1088"/>
      <c r="H25" s="1088"/>
      <c r="I25" s="1088"/>
      <c r="J25" s="1088"/>
      <c r="K25" s="1088"/>
      <c r="L25" s="1088"/>
      <c r="M25" s="1088"/>
      <c r="N25" s="1088"/>
      <c r="O25" s="1088"/>
    </row>
    <row r="26" spans="1:22" s="362" customFormat="1" ht="30.75" customHeight="1">
      <c r="A26" s="347" t="s">
        <v>39</v>
      </c>
      <c r="B26" s="1088" t="s">
        <v>606</v>
      </c>
      <c r="C26" s="1088"/>
      <c r="D26" s="1088"/>
      <c r="E26" s="1088"/>
      <c r="F26" s="1088"/>
      <c r="G26" s="1088"/>
      <c r="H26" s="1088"/>
      <c r="I26" s="1088"/>
      <c r="J26" s="1088"/>
      <c r="K26" s="1088"/>
      <c r="L26" s="1088"/>
      <c r="M26" s="1088"/>
      <c r="N26" s="1088"/>
      <c r="O26" s="1088"/>
    </row>
    <row r="27" spans="1:22" s="362" customFormat="1" ht="16.5" customHeight="1">
      <c r="A27" s="347" t="s">
        <v>40</v>
      </c>
      <c r="B27" s="1088" t="s">
        <v>605</v>
      </c>
      <c r="C27" s="1088"/>
      <c r="D27" s="1088"/>
      <c r="E27" s="1088"/>
      <c r="F27" s="1088"/>
      <c r="G27" s="1088"/>
      <c r="H27" s="1088"/>
      <c r="I27" s="1088"/>
      <c r="J27" s="1088"/>
      <c r="K27" s="1088"/>
      <c r="L27" s="1088"/>
      <c r="M27" s="1088"/>
      <c r="N27" s="1088"/>
      <c r="O27" s="1088"/>
    </row>
    <row r="28" spans="1:22" s="362" customFormat="1" ht="16.5" customHeight="1">
      <c r="A28" s="347" t="s">
        <v>41</v>
      </c>
      <c r="B28" s="1235" t="s">
        <v>604</v>
      </c>
      <c r="C28" s="1152"/>
      <c r="D28" s="1152"/>
      <c r="E28" s="1152"/>
      <c r="F28" s="1152"/>
      <c r="G28" s="1152"/>
      <c r="H28" s="1152"/>
      <c r="I28" s="1152"/>
      <c r="J28" s="1152"/>
      <c r="K28" s="1152"/>
      <c r="L28" s="1152"/>
      <c r="M28" s="1152"/>
      <c r="N28" s="1152"/>
      <c r="O28" s="1152"/>
    </row>
    <row r="29" spans="1:22" s="362" customFormat="1" ht="30.75" customHeight="1">
      <c r="A29" s="347" t="s">
        <v>42</v>
      </c>
      <c r="B29" s="1233" t="s">
        <v>603</v>
      </c>
      <c r="C29" s="1234"/>
      <c r="D29" s="1234"/>
      <c r="E29" s="1234"/>
      <c r="F29" s="1234"/>
      <c r="G29" s="1234"/>
      <c r="H29" s="1234"/>
      <c r="I29" s="1234"/>
      <c r="J29" s="1234"/>
      <c r="K29" s="1234"/>
      <c r="L29" s="1234"/>
      <c r="M29" s="1234"/>
      <c r="N29" s="1234"/>
      <c r="O29" s="1234"/>
    </row>
    <row r="30" spans="1:22" s="362" customFormat="1" ht="30.75" customHeight="1">
      <c r="A30" s="383" t="s">
        <v>44</v>
      </c>
      <c r="B30" s="383"/>
      <c r="C30" s="383"/>
      <c r="D30" s="1087" t="s">
        <v>294</v>
      </c>
      <c r="E30" s="1087"/>
      <c r="F30" s="1087"/>
      <c r="G30" s="1087"/>
      <c r="H30" s="1087"/>
      <c r="I30" s="1087"/>
      <c r="J30" s="1087"/>
      <c r="K30" s="1087"/>
      <c r="L30" s="1087"/>
      <c r="M30" s="1087"/>
      <c r="N30" s="1087"/>
      <c r="O30" s="1087"/>
    </row>
    <row r="31" spans="1:22" s="493" customFormat="1" ht="16.5" customHeight="1">
      <c r="A31" s="362"/>
      <c r="B31" s="362"/>
      <c r="C31" s="362"/>
      <c r="D31" s="362"/>
      <c r="E31" s="362"/>
      <c r="F31" s="551"/>
      <c r="G31" s="362"/>
      <c r="H31" s="362"/>
      <c r="I31" s="362"/>
      <c r="J31" s="362"/>
      <c r="K31" s="362"/>
      <c r="L31" s="362"/>
      <c r="M31" s="362"/>
      <c r="N31" s="362"/>
      <c r="O31" s="362"/>
    </row>
    <row r="32" spans="1:22" ht="16.5" customHeight="1">
      <c r="A32" s="362"/>
      <c r="B32" s="362"/>
      <c r="C32" s="362"/>
      <c r="D32" s="362"/>
      <c r="E32" s="362"/>
      <c r="F32" s="551"/>
      <c r="G32" s="362"/>
      <c r="H32" s="362"/>
      <c r="I32" s="362"/>
      <c r="J32" s="362"/>
      <c r="K32" s="362"/>
      <c r="L32" s="362"/>
      <c r="M32" s="362"/>
      <c r="N32" s="362"/>
      <c r="O32" s="362"/>
      <c r="P32" s="493"/>
      <c r="Q32" s="493"/>
      <c r="R32" s="493"/>
      <c r="S32" s="493"/>
      <c r="T32" s="493"/>
      <c r="U32" s="493"/>
      <c r="V32" s="493"/>
    </row>
    <row r="33" spans="1:15" s="493" customFormat="1" ht="16.5" customHeight="1">
      <c r="A33" s="362"/>
      <c r="B33" s="362"/>
      <c r="C33" s="362"/>
      <c r="D33" s="362"/>
      <c r="E33" s="362"/>
      <c r="F33" s="551"/>
      <c r="G33" s="362"/>
      <c r="H33" s="362"/>
      <c r="I33" s="362"/>
      <c r="J33" s="362"/>
      <c r="K33" s="362"/>
      <c r="L33" s="362"/>
      <c r="M33" s="362"/>
      <c r="N33" s="362"/>
      <c r="O33" s="362"/>
    </row>
    <row r="34" spans="1:15" s="493" customFormat="1">
      <c r="A34" s="944"/>
      <c r="F34" s="943"/>
    </row>
    <row r="35" spans="1:15" s="493" customFormat="1">
      <c r="F35" s="943"/>
    </row>
    <row r="36" spans="1:15" s="493" customFormat="1">
      <c r="F36" s="943"/>
    </row>
    <row r="37" spans="1:15" s="493" customFormat="1">
      <c r="F37" s="943"/>
    </row>
  </sheetData>
  <mergeCells count="13">
    <mergeCell ref="B28:O28"/>
    <mergeCell ref="B29:O29"/>
    <mergeCell ref="D30:O30"/>
    <mergeCell ref="E1:O1"/>
    <mergeCell ref="B25:O25"/>
    <mergeCell ref="B26:O26"/>
    <mergeCell ref="B27:O27"/>
    <mergeCell ref="A4:E4"/>
    <mergeCell ref="A8:E8"/>
    <mergeCell ref="A12:E12"/>
    <mergeCell ref="A16:E16"/>
    <mergeCell ref="A20:E20"/>
    <mergeCell ref="B24:N2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5A.73</oddHeader>
    <oddFooter>&amp;L&amp;8&amp;G 
&amp;"Arial,Regular"REPORT ON
GOVERNMENT
SERVICES 2016&amp;C &amp;R&amp;8&amp;G&amp;"Arial,Regular" 
VOCATIONAL EDUCATION
AND TRAINING
&amp;"Arial,Regular"PAGE &amp;"Arial,Bold"&amp;P&amp;"Arial,Regular" of TABLE 5A.73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34"/>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36" style="490" customWidth="1"/>
    <col min="6" max="6" width="3.5703125" style="490" customWidth="1"/>
    <col min="7" max="15" width="8.5703125" style="490" customWidth="1"/>
    <col min="16" max="16384" width="9.140625" style="490"/>
  </cols>
  <sheetData>
    <row r="1" spans="1:15" ht="33.75" customHeight="1">
      <c r="A1" s="583" t="s">
        <v>630</v>
      </c>
      <c r="B1" s="360"/>
      <c r="C1" s="360"/>
      <c r="D1" s="360"/>
      <c r="E1" s="1226" t="s">
        <v>629</v>
      </c>
      <c r="F1" s="1226"/>
      <c r="G1" s="1226"/>
      <c r="H1" s="1226"/>
      <c r="I1" s="1226"/>
      <c r="J1" s="1226"/>
      <c r="K1" s="1226"/>
      <c r="L1" s="1226"/>
      <c r="M1" s="1226"/>
      <c r="N1" s="1226"/>
      <c r="O1" s="1226"/>
    </row>
    <row r="2" spans="1:15" ht="16.5" customHeight="1">
      <c r="A2" s="363"/>
      <c r="B2" s="363"/>
      <c r="C2" s="363"/>
      <c r="D2" s="363"/>
      <c r="E2" s="937"/>
      <c r="F2" s="937" t="s">
        <v>66</v>
      </c>
      <c r="G2" s="937" t="s">
        <v>5</v>
      </c>
      <c r="H2" s="937" t="s">
        <v>6</v>
      </c>
      <c r="I2" s="937" t="s">
        <v>7</v>
      </c>
      <c r="J2" s="937" t="s">
        <v>8</v>
      </c>
      <c r="K2" s="937" t="s">
        <v>10</v>
      </c>
      <c r="L2" s="937" t="s">
        <v>11</v>
      </c>
      <c r="M2" s="937" t="s">
        <v>12</v>
      </c>
      <c r="N2" s="937" t="s">
        <v>13</v>
      </c>
      <c r="O2" s="937" t="s">
        <v>14</v>
      </c>
    </row>
    <row r="3" spans="1:15" ht="16.5" customHeight="1">
      <c r="A3" s="397" t="s">
        <v>268</v>
      </c>
      <c r="B3" s="397"/>
      <c r="C3" s="397"/>
      <c r="D3" s="392"/>
      <c r="E3" s="936"/>
      <c r="F3" s="980"/>
      <c r="G3" s="936"/>
      <c r="H3" s="936"/>
      <c r="I3" s="936"/>
      <c r="J3" s="936"/>
      <c r="K3" s="936"/>
      <c r="L3" s="936"/>
      <c r="M3" s="936"/>
      <c r="N3" s="936"/>
      <c r="O3" s="936"/>
    </row>
    <row r="4" spans="1:15" ht="30.75" customHeight="1">
      <c r="A4" s="1237" t="s">
        <v>626</v>
      </c>
      <c r="B4" s="1237"/>
      <c r="C4" s="1237"/>
      <c r="D4" s="1237"/>
      <c r="E4" s="1237"/>
      <c r="F4" s="924" t="s">
        <v>17</v>
      </c>
      <c r="G4" s="931">
        <v>48815</v>
      </c>
      <c r="H4" s="931">
        <v>105170</v>
      </c>
      <c r="I4" s="931">
        <v>50283</v>
      </c>
      <c r="J4" s="931">
        <v>14598</v>
      </c>
      <c r="K4" s="931">
        <v>14794</v>
      </c>
      <c r="L4" s="931">
        <v>3984</v>
      </c>
      <c r="M4" s="931">
        <v>2712</v>
      </c>
      <c r="N4" s="931">
        <v>1637</v>
      </c>
      <c r="O4" s="931">
        <v>241993</v>
      </c>
    </row>
    <row r="5" spans="1:15" ht="16.5" customHeight="1">
      <c r="A5" s="446" t="s">
        <v>625</v>
      </c>
      <c r="B5" s="973"/>
      <c r="C5" s="972"/>
      <c r="D5" s="972"/>
      <c r="E5" s="972"/>
      <c r="F5" s="924" t="s">
        <v>114</v>
      </c>
      <c r="G5" s="923">
        <v>50.376676986584116</v>
      </c>
      <c r="H5" s="923">
        <v>84.010991644433091</v>
      </c>
      <c r="I5" s="923">
        <v>69.435353577198725</v>
      </c>
      <c r="J5" s="923">
        <v>52.350726196880046</v>
      </c>
      <c r="K5" s="923">
        <v>51.126624274260436</v>
      </c>
      <c r="L5" s="923">
        <v>64</v>
      </c>
      <c r="M5" s="923">
        <v>37.039060366020216</v>
      </c>
      <c r="N5" s="923">
        <v>57.358093903293629</v>
      </c>
      <c r="O5" s="923">
        <v>65.808144673329252</v>
      </c>
    </row>
    <row r="6" spans="1:15" ht="16.5" customHeight="1">
      <c r="A6" s="446" t="s">
        <v>624</v>
      </c>
      <c r="B6" s="973"/>
      <c r="C6" s="972"/>
      <c r="D6" s="972"/>
      <c r="E6" s="972"/>
      <c r="F6" s="924" t="s">
        <v>114</v>
      </c>
      <c r="G6" s="923">
        <v>16.772205199999998</v>
      </c>
      <c r="H6" s="923">
        <v>26.477045</v>
      </c>
      <c r="I6" s="923">
        <v>27.237862100000001</v>
      </c>
      <c r="J6" s="923">
        <v>16.515816600000001</v>
      </c>
      <c r="K6" s="923">
        <v>18.5749262</v>
      </c>
      <c r="L6" s="923">
        <v>16.151133099999999</v>
      </c>
      <c r="M6" s="923">
        <v>13.5532234</v>
      </c>
      <c r="N6" s="923">
        <v>14.2335449</v>
      </c>
      <c r="O6" s="923">
        <v>22.057977699999999</v>
      </c>
    </row>
    <row r="7" spans="1:15" ht="16.5" customHeight="1">
      <c r="A7" s="397" t="s">
        <v>269</v>
      </c>
      <c r="B7" s="397"/>
      <c r="C7" s="397"/>
      <c r="D7" s="392"/>
      <c r="E7" s="393"/>
      <c r="F7" s="977"/>
      <c r="G7" s="976"/>
      <c r="H7" s="976"/>
      <c r="I7" s="976"/>
      <c r="J7" s="976"/>
      <c r="K7" s="976"/>
      <c r="L7" s="976"/>
      <c r="M7" s="976"/>
      <c r="N7" s="976"/>
      <c r="O7" s="976"/>
    </row>
    <row r="8" spans="1:15" ht="30.75" customHeight="1">
      <c r="A8" s="1237" t="s">
        <v>626</v>
      </c>
      <c r="B8" s="1237"/>
      <c r="C8" s="1237"/>
      <c r="D8" s="1237"/>
      <c r="E8" s="1237"/>
      <c r="F8" s="924" t="s">
        <v>17</v>
      </c>
      <c r="G8" s="931">
        <v>46018</v>
      </c>
      <c r="H8" s="931">
        <v>104293</v>
      </c>
      <c r="I8" s="931">
        <v>35367</v>
      </c>
      <c r="J8" s="931">
        <v>14442</v>
      </c>
      <c r="K8" s="931">
        <v>20381</v>
      </c>
      <c r="L8" s="931">
        <v>4330</v>
      </c>
      <c r="M8" s="931">
        <v>2844</v>
      </c>
      <c r="N8" s="931">
        <v>1798</v>
      </c>
      <c r="O8" s="931">
        <v>229473</v>
      </c>
    </row>
    <row r="9" spans="1:15" ht="16.5" customHeight="1">
      <c r="A9" s="446" t="s">
        <v>625</v>
      </c>
      <c r="B9" s="973"/>
      <c r="C9" s="972"/>
      <c r="D9" s="972"/>
      <c r="E9" s="972"/>
      <c r="F9" s="924" t="s">
        <v>114</v>
      </c>
      <c r="G9" s="923">
        <v>52.040666312325421</v>
      </c>
      <c r="H9" s="923">
        <v>81.717034796712298</v>
      </c>
      <c r="I9" s="923">
        <v>61.305252210088398</v>
      </c>
      <c r="J9" s="923">
        <v>45.339528458857878</v>
      </c>
      <c r="K9" s="923">
        <v>54.70087764030167</v>
      </c>
      <c r="L9" s="923">
        <v>64.675130694548173</v>
      </c>
      <c r="M9" s="923">
        <v>37.152188112344874</v>
      </c>
      <c r="N9" s="923">
        <v>59.9133622125958</v>
      </c>
      <c r="O9" s="923">
        <v>63.705869125252981</v>
      </c>
    </row>
    <row r="10" spans="1:15" ht="16.5" customHeight="1">
      <c r="A10" s="446" t="s">
        <v>624</v>
      </c>
      <c r="B10" s="973"/>
      <c r="C10" s="972"/>
      <c r="D10" s="972"/>
      <c r="E10" s="972"/>
      <c r="F10" s="924" t="s">
        <v>114</v>
      </c>
      <c r="G10" s="923">
        <v>16.060335299999998</v>
      </c>
      <c r="H10" s="923">
        <v>26.802547300000001</v>
      </c>
      <c r="I10" s="923">
        <v>20.648886600000001</v>
      </c>
      <c r="J10" s="923">
        <v>15.3747884</v>
      </c>
      <c r="K10" s="923">
        <v>19.902931599999999</v>
      </c>
      <c r="L10" s="923">
        <v>16.954461800000001</v>
      </c>
      <c r="M10" s="923">
        <v>13.379122199999999</v>
      </c>
      <c r="N10" s="923">
        <v>16.439608700000001</v>
      </c>
      <c r="O10" s="923">
        <v>20.8423479</v>
      </c>
    </row>
    <row r="11" spans="1:15" ht="16.5" customHeight="1">
      <c r="A11" s="397" t="s">
        <v>270</v>
      </c>
      <c r="B11" s="397"/>
      <c r="C11" s="397"/>
      <c r="D11" s="392"/>
      <c r="E11" s="393"/>
      <c r="F11" s="977"/>
      <c r="G11" s="976"/>
      <c r="H11" s="976"/>
      <c r="I11" s="976"/>
      <c r="J11" s="976"/>
      <c r="K11" s="976"/>
      <c r="L11" s="976"/>
      <c r="M11" s="976"/>
      <c r="N11" s="976"/>
      <c r="O11" s="976"/>
    </row>
    <row r="12" spans="1:15" ht="30.75" customHeight="1">
      <c r="A12" s="1237" t="s">
        <v>626</v>
      </c>
      <c r="B12" s="1237"/>
      <c r="C12" s="1237"/>
      <c r="D12" s="1237"/>
      <c r="E12" s="1237"/>
      <c r="F12" s="924" t="s">
        <v>17</v>
      </c>
      <c r="G12" s="931">
        <v>51983</v>
      </c>
      <c r="H12" s="931">
        <v>112193</v>
      </c>
      <c r="I12" s="931">
        <v>37245</v>
      </c>
      <c r="J12" s="931">
        <v>14898</v>
      </c>
      <c r="K12" s="931">
        <v>14831</v>
      </c>
      <c r="L12" s="931">
        <v>4387</v>
      </c>
      <c r="M12" s="931">
        <v>3958</v>
      </c>
      <c r="N12" s="931">
        <v>1766</v>
      </c>
      <c r="O12" s="931">
        <v>241261</v>
      </c>
    </row>
    <row r="13" spans="1:15" ht="16.5" customHeight="1">
      <c r="A13" s="446" t="s">
        <v>625</v>
      </c>
      <c r="B13" s="973"/>
      <c r="C13" s="972"/>
      <c r="D13" s="972"/>
      <c r="E13" s="972"/>
      <c r="F13" s="924" t="s">
        <v>114</v>
      </c>
      <c r="G13" s="923">
        <v>52.395351415641102</v>
      </c>
      <c r="H13" s="923">
        <v>80.684204470270117</v>
      </c>
      <c r="I13" s="923">
        <v>61.146590927747035</v>
      </c>
      <c r="J13" s="923">
        <v>50.094149293880299</v>
      </c>
      <c r="K13" s="923">
        <v>51.3734455644463</v>
      </c>
      <c r="L13" s="923">
        <v>61.840992387933468</v>
      </c>
      <c r="M13" s="923">
        <v>45.720226406376341</v>
      </c>
      <c r="N13" s="923">
        <v>58.593231585932315</v>
      </c>
      <c r="O13" s="923">
        <v>64.071438056035063</v>
      </c>
    </row>
    <row r="14" spans="1:15" ht="16.5" customHeight="1">
      <c r="A14" s="446" t="s">
        <v>624</v>
      </c>
      <c r="B14" s="973"/>
      <c r="C14" s="972"/>
      <c r="D14" s="972"/>
      <c r="E14" s="972"/>
      <c r="F14" s="924" t="s">
        <v>114</v>
      </c>
      <c r="G14" s="923">
        <v>18.130990400000002</v>
      </c>
      <c r="H14" s="923">
        <v>27.648725899999999</v>
      </c>
      <c r="I14" s="923">
        <v>20.145281900000001</v>
      </c>
      <c r="J14" s="923">
        <v>16.0875105</v>
      </c>
      <c r="K14" s="923">
        <v>17.396047200000002</v>
      </c>
      <c r="L14" s="923">
        <v>15.4990284</v>
      </c>
      <c r="M14" s="923">
        <v>17.981101200000001</v>
      </c>
      <c r="N14" s="923">
        <v>15.6366212</v>
      </c>
      <c r="O14" s="923">
        <v>21.6020708</v>
      </c>
    </row>
    <row r="15" spans="1:15" ht="16.5" customHeight="1">
      <c r="A15" s="397" t="s">
        <v>271</v>
      </c>
      <c r="B15" s="397"/>
      <c r="C15" s="397"/>
      <c r="D15" s="392"/>
      <c r="E15" s="975"/>
      <c r="F15" s="977"/>
      <c r="G15" s="976"/>
      <c r="H15" s="976"/>
      <c r="I15" s="976"/>
      <c r="J15" s="976"/>
      <c r="K15" s="976"/>
      <c r="L15" s="976"/>
      <c r="M15" s="976"/>
      <c r="N15" s="976"/>
      <c r="O15" s="976"/>
    </row>
    <row r="16" spans="1:15" ht="30.75" customHeight="1">
      <c r="A16" s="1237" t="s">
        <v>626</v>
      </c>
      <c r="B16" s="1237"/>
      <c r="C16" s="1237"/>
      <c r="D16" s="1237"/>
      <c r="E16" s="1237"/>
      <c r="F16" s="924" t="s">
        <v>17</v>
      </c>
      <c r="G16" s="931">
        <v>47478</v>
      </c>
      <c r="H16" s="931">
        <v>75405</v>
      </c>
      <c r="I16" s="931">
        <v>38657</v>
      </c>
      <c r="J16" s="931">
        <v>15796</v>
      </c>
      <c r="K16" s="931">
        <v>14460</v>
      </c>
      <c r="L16" s="931">
        <v>4148</v>
      </c>
      <c r="M16" s="931">
        <v>3692</v>
      </c>
      <c r="N16" s="931">
        <v>1850</v>
      </c>
      <c r="O16" s="931">
        <v>201486</v>
      </c>
    </row>
    <row r="17" spans="1:15" ht="16.5" customHeight="1">
      <c r="A17" s="446" t="s">
        <v>625</v>
      </c>
      <c r="B17" s="973"/>
      <c r="C17" s="972"/>
      <c r="D17" s="972"/>
      <c r="E17" s="972"/>
      <c r="F17" s="924" t="s">
        <v>114</v>
      </c>
      <c r="G17" s="923">
        <v>49.663179916317986</v>
      </c>
      <c r="H17" s="923">
        <v>72.964342735497596</v>
      </c>
      <c r="I17" s="923">
        <v>60.643187700996158</v>
      </c>
      <c r="J17" s="923">
        <v>52.485380116959071</v>
      </c>
      <c r="K17" s="923">
        <v>57.948944014747724</v>
      </c>
      <c r="L17" s="923">
        <v>62.488701416089185</v>
      </c>
      <c r="M17" s="923">
        <v>50.033879929529746</v>
      </c>
      <c r="N17" s="923">
        <v>59.928733398121146</v>
      </c>
      <c r="O17" s="923">
        <v>60.173275236454103</v>
      </c>
    </row>
    <row r="18" spans="1:15" ht="16.5" customHeight="1">
      <c r="A18" s="446" t="s">
        <v>624</v>
      </c>
      <c r="B18" s="973"/>
      <c r="C18" s="972"/>
      <c r="D18" s="972"/>
      <c r="E18" s="972"/>
      <c r="F18" s="924" t="s">
        <v>114</v>
      </c>
      <c r="G18" s="923">
        <v>17.556094600000002</v>
      </c>
      <c r="H18" s="923">
        <v>21.9303858</v>
      </c>
      <c r="I18" s="923">
        <v>20.458418500000001</v>
      </c>
      <c r="J18" s="923">
        <v>17.0208181</v>
      </c>
      <c r="K18" s="923">
        <v>23.0056957</v>
      </c>
      <c r="L18" s="923">
        <v>14.2371718</v>
      </c>
      <c r="M18" s="923">
        <v>18.943047700000001</v>
      </c>
      <c r="N18" s="923">
        <v>16.908874900000001</v>
      </c>
      <c r="O18" s="923">
        <v>19.783553900000001</v>
      </c>
    </row>
    <row r="19" spans="1:15" ht="16.5" customHeight="1">
      <c r="A19" s="397" t="s">
        <v>272</v>
      </c>
      <c r="B19" s="397"/>
      <c r="C19" s="397"/>
      <c r="D19" s="392"/>
      <c r="E19" s="975"/>
      <c r="F19" s="928"/>
      <c r="G19" s="974"/>
      <c r="H19" s="974"/>
      <c r="I19" s="974"/>
      <c r="J19" s="974"/>
      <c r="K19" s="974"/>
      <c r="L19" s="974"/>
      <c r="M19" s="974"/>
      <c r="N19" s="974"/>
      <c r="O19" s="974"/>
    </row>
    <row r="20" spans="1:15" ht="30.75" customHeight="1">
      <c r="A20" s="1237" t="s">
        <v>626</v>
      </c>
      <c r="B20" s="1237"/>
      <c r="C20" s="1237"/>
      <c r="D20" s="1237"/>
      <c r="E20" s="1237"/>
      <c r="F20" s="924" t="s">
        <v>17</v>
      </c>
      <c r="G20" s="931">
        <v>43241</v>
      </c>
      <c r="H20" s="931">
        <v>48789</v>
      </c>
      <c r="I20" s="931">
        <v>32706</v>
      </c>
      <c r="J20" s="931">
        <v>16452</v>
      </c>
      <c r="K20" s="931">
        <v>7704</v>
      </c>
      <c r="L20" s="931">
        <v>3994</v>
      </c>
      <c r="M20" s="931">
        <v>3603</v>
      </c>
      <c r="N20" s="931">
        <v>1533</v>
      </c>
      <c r="O20" s="931">
        <v>158022</v>
      </c>
    </row>
    <row r="21" spans="1:15" ht="16.5" customHeight="1">
      <c r="A21" s="446" t="s">
        <v>625</v>
      </c>
      <c r="B21" s="973"/>
      <c r="C21" s="972"/>
      <c r="D21" s="972"/>
      <c r="E21" s="972"/>
      <c r="F21" s="924" t="s">
        <v>114</v>
      </c>
      <c r="G21" s="923">
        <v>49.779542968974845</v>
      </c>
      <c r="H21" s="923">
        <v>63.728153818020331</v>
      </c>
      <c r="I21" s="923">
        <v>62.607197549770291</v>
      </c>
      <c r="J21" s="923">
        <v>56.437171966656372</v>
      </c>
      <c r="K21" s="923">
        <v>48.562783661119518</v>
      </c>
      <c r="L21" s="923">
        <v>65.734035549703748</v>
      </c>
      <c r="M21" s="923">
        <v>54.42598187311178</v>
      </c>
      <c r="N21" s="923">
        <v>61.295481807277085</v>
      </c>
      <c r="O21" s="923">
        <v>57.280289986406885</v>
      </c>
    </row>
    <row r="22" spans="1:15" ht="16.5" customHeight="1">
      <c r="A22" s="446" t="s">
        <v>624</v>
      </c>
      <c r="B22" s="973"/>
      <c r="C22" s="972"/>
      <c r="D22" s="972"/>
      <c r="E22" s="972"/>
      <c r="F22" s="924" t="s">
        <v>114</v>
      </c>
      <c r="G22" s="923">
        <v>17.435816800000001</v>
      </c>
      <c r="H22" s="923">
        <v>18.6755727</v>
      </c>
      <c r="I22" s="923">
        <v>18.8211057</v>
      </c>
      <c r="J22" s="923">
        <v>18.680807099999999</v>
      </c>
      <c r="K22" s="923">
        <v>13.8558659</v>
      </c>
      <c r="L22" s="923">
        <v>14.135051000000001</v>
      </c>
      <c r="M22" s="923">
        <v>18.824451400000001</v>
      </c>
      <c r="N22" s="923">
        <v>14.5363171</v>
      </c>
      <c r="O22" s="923">
        <v>17.863041200000001</v>
      </c>
    </row>
    <row r="23" spans="1:15" ht="4.5" customHeight="1">
      <c r="A23" s="669"/>
      <c r="B23" s="669"/>
      <c r="C23" s="669"/>
      <c r="D23" s="669"/>
      <c r="E23" s="669"/>
      <c r="F23" s="669"/>
      <c r="G23" s="669"/>
      <c r="H23" s="669"/>
      <c r="I23" s="669"/>
      <c r="J23" s="669"/>
      <c r="K23" s="669"/>
      <c r="L23" s="669"/>
      <c r="M23" s="669"/>
      <c r="N23" s="669"/>
      <c r="O23" s="669"/>
    </row>
    <row r="24" spans="1:15" s="468" customFormat="1" ht="16.5" customHeight="1">
      <c r="A24" s="347" t="s">
        <v>16</v>
      </c>
      <c r="B24" s="1088" t="s">
        <v>247</v>
      </c>
      <c r="C24" s="1088"/>
      <c r="D24" s="1088"/>
      <c r="E24" s="1088"/>
      <c r="F24" s="1088"/>
      <c r="G24" s="1088"/>
      <c r="H24" s="1088"/>
      <c r="I24" s="1088"/>
      <c r="J24" s="1088"/>
      <c r="K24" s="1088"/>
      <c r="L24" s="1088"/>
      <c r="M24" s="1088"/>
      <c r="N24" s="1088"/>
      <c r="O24" s="922"/>
    </row>
    <row r="25" spans="1:15" s="468" customFormat="1" ht="42.75" customHeight="1">
      <c r="A25" s="347" t="s">
        <v>115</v>
      </c>
      <c r="B25" s="1088" t="s">
        <v>248</v>
      </c>
      <c r="C25" s="1088"/>
      <c r="D25" s="1088"/>
      <c r="E25" s="1088"/>
      <c r="F25" s="1088"/>
      <c r="G25" s="1088"/>
      <c r="H25" s="1088"/>
      <c r="I25" s="1088"/>
      <c r="J25" s="1088"/>
      <c r="K25" s="1088"/>
      <c r="L25" s="1088"/>
      <c r="M25" s="1088"/>
      <c r="N25" s="1088"/>
      <c r="O25" s="1088"/>
    </row>
    <row r="26" spans="1:15" s="362" customFormat="1" ht="30.75" customHeight="1">
      <c r="A26" s="347" t="s">
        <v>39</v>
      </c>
      <c r="B26" s="1088" t="s">
        <v>606</v>
      </c>
      <c r="C26" s="1088"/>
      <c r="D26" s="1088"/>
      <c r="E26" s="1088"/>
      <c r="F26" s="1088"/>
      <c r="G26" s="1088"/>
      <c r="H26" s="1088"/>
      <c r="I26" s="1088"/>
      <c r="J26" s="1088"/>
      <c r="K26" s="1088"/>
      <c r="L26" s="1088"/>
      <c r="M26" s="1088"/>
      <c r="N26" s="1088"/>
      <c r="O26" s="1088"/>
    </row>
    <row r="27" spans="1:15" s="362" customFormat="1" ht="16.5" customHeight="1">
      <c r="A27" s="347" t="s">
        <v>40</v>
      </c>
      <c r="B27" s="1088" t="s">
        <v>605</v>
      </c>
      <c r="C27" s="1088"/>
      <c r="D27" s="1088"/>
      <c r="E27" s="1088"/>
      <c r="F27" s="1088"/>
      <c r="G27" s="1088"/>
      <c r="H27" s="1088"/>
      <c r="I27" s="1088"/>
      <c r="J27" s="1088"/>
      <c r="K27" s="1088"/>
      <c r="L27" s="1088"/>
      <c r="M27" s="1088"/>
      <c r="N27" s="1088"/>
      <c r="O27" s="1088"/>
    </row>
    <row r="28" spans="1:15" s="362" customFormat="1" ht="16.5" customHeight="1">
      <c r="A28" s="347" t="s">
        <v>41</v>
      </c>
      <c r="B28" s="1235" t="s">
        <v>604</v>
      </c>
      <c r="C28" s="1152"/>
      <c r="D28" s="1152"/>
      <c r="E28" s="1152"/>
      <c r="F28" s="1152"/>
      <c r="G28" s="1152"/>
      <c r="H28" s="1152"/>
      <c r="I28" s="1152"/>
      <c r="J28" s="1152"/>
      <c r="K28" s="1152"/>
      <c r="L28" s="1152"/>
      <c r="M28" s="1152"/>
      <c r="N28" s="1152"/>
      <c r="O28" s="1152"/>
    </row>
    <row r="29" spans="1:15" s="362" customFormat="1" ht="30.75" customHeight="1">
      <c r="A29" s="347" t="s">
        <v>42</v>
      </c>
      <c r="B29" s="1233" t="s">
        <v>603</v>
      </c>
      <c r="C29" s="1234"/>
      <c r="D29" s="1234"/>
      <c r="E29" s="1234"/>
      <c r="F29" s="1234"/>
      <c r="G29" s="1234"/>
      <c r="H29" s="1234"/>
      <c r="I29" s="1234"/>
      <c r="J29" s="1234"/>
      <c r="K29" s="1234"/>
      <c r="L29" s="1234"/>
      <c r="M29" s="1234"/>
      <c r="N29" s="1234"/>
      <c r="O29" s="1234"/>
    </row>
    <row r="30" spans="1:15" s="362" customFormat="1" ht="30.75" customHeight="1">
      <c r="A30" s="383" t="s">
        <v>44</v>
      </c>
      <c r="B30" s="383"/>
      <c r="C30" s="383"/>
      <c r="D30" s="1087" t="s">
        <v>294</v>
      </c>
      <c r="E30" s="1087"/>
      <c r="F30" s="1087"/>
      <c r="G30" s="1087"/>
      <c r="H30" s="1087"/>
      <c r="I30" s="1087"/>
      <c r="J30" s="1087"/>
      <c r="K30" s="1087"/>
      <c r="L30" s="1087"/>
      <c r="M30" s="1087"/>
      <c r="N30" s="1087"/>
      <c r="O30" s="1087"/>
    </row>
    <row r="34" spans="7:7">
      <c r="G34" s="490" t="s">
        <v>53</v>
      </c>
    </row>
  </sheetData>
  <mergeCells count="13">
    <mergeCell ref="A20:E20"/>
    <mergeCell ref="B24:N24"/>
    <mergeCell ref="B28:O28"/>
    <mergeCell ref="B29:O29"/>
    <mergeCell ref="D30:O30"/>
    <mergeCell ref="B25:O25"/>
    <mergeCell ref="B26:O26"/>
    <mergeCell ref="B27:O27"/>
    <mergeCell ref="E1:O1"/>
    <mergeCell ref="A4:E4"/>
    <mergeCell ref="A8:E8"/>
    <mergeCell ref="A12:E12"/>
    <mergeCell ref="A16:E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5A.74</oddHeader>
    <oddFooter>&amp;L&amp;8&amp;G 
&amp;"Arial,Regular"REPORT ON
GOVERNMENT
SERVICES 2016&amp;C &amp;R&amp;8&amp;G&amp;"Arial,Regular" 
VOCATIONAL EDUCATION
AND TRAINING
&amp;"Arial,Regular"PAGE &amp;"Arial,Bold"&amp;P&amp;"Arial,Regular" of TABLE 5A.74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44"/>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24.85546875" style="490" customWidth="1"/>
    <col min="6" max="6" width="3.5703125" style="490" customWidth="1"/>
    <col min="7" max="7" width="9.28515625" style="490" customWidth="1"/>
    <col min="8" max="15" width="9.85546875" style="490" customWidth="1"/>
    <col min="16" max="16384" width="9.140625" style="490"/>
  </cols>
  <sheetData>
    <row r="1" spans="1:15" ht="33.75" customHeight="1">
      <c r="A1" s="583" t="s">
        <v>640</v>
      </c>
      <c r="B1" s="360"/>
      <c r="C1" s="360"/>
      <c r="D1" s="360"/>
      <c r="E1" s="1226" t="s">
        <v>639</v>
      </c>
      <c r="F1" s="1226"/>
      <c r="G1" s="1226"/>
      <c r="H1" s="1226"/>
      <c r="I1" s="1226"/>
      <c r="J1" s="1226"/>
      <c r="K1" s="1226"/>
      <c r="L1" s="1226"/>
      <c r="M1" s="1226"/>
      <c r="N1" s="1226"/>
      <c r="O1" s="1226"/>
    </row>
    <row r="2" spans="1:15" ht="16.5" customHeight="1">
      <c r="A2" s="363"/>
      <c r="B2" s="363"/>
      <c r="C2" s="363"/>
      <c r="D2" s="363"/>
      <c r="E2" s="937"/>
      <c r="F2" s="937" t="s">
        <v>66</v>
      </c>
      <c r="G2" s="937" t="s">
        <v>638</v>
      </c>
      <c r="H2" s="937" t="s">
        <v>6</v>
      </c>
      <c r="I2" s="937" t="s">
        <v>7</v>
      </c>
      <c r="J2" s="937" t="s">
        <v>8</v>
      </c>
      <c r="K2" s="937" t="s">
        <v>10</v>
      </c>
      <c r="L2" s="937" t="s">
        <v>11</v>
      </c>
      <c r="M2" s="937" t="s">
        <v>637</v>
      </c>
      <c r="N2" s="937" t="s">
        <v>13</v>
      </c>
      <c r="O2" s="937" t="s">
        <v>14</v>
      </c>
    </row>
    <row r="3" spans="1:15" ht="16.5" customHeight="1">
      <c r="A3" s="1188">
        <v>2013</v>
      </c>
      <c r="B3" s="1188"/>
      <c r="C3" s="988"/>
      <c r="D3" s="987"/>
      <c r="E3" s="936"/>
      <c r="F3" s="980"/>
      <c r="G3" s="936"/>
      <c r="H3" s="936"/>
      <c r="I3" s="936"/>
      <c r="J3" s="936"/>
      <c r="K3" s="936"/>
      <c r="L3" s="936"/>
      <c r="M3" s="936"/>
      <c r="N3" s="936"/>
      <c r="O3" s="936"/>
    </row>
    <row r="4" spans="1:15" ht="16.5" customHeight="1">
      <c r="A4" s="983"/>
      <c r="B4" s="1238" t="s">
        <v>636</v>
      </c>
      <c r="C4" s="1238"/>
      <c r="D4" s="1238"/>
      <c r="E4" s="1238"/>
      <c r="F4" s="982" t="s">
        <v>114</v>
      </c>
      <c r="G4" s="923">
        <v>34</v>
      </c>
      <c r="H4" s="923">
        <v>33.1</v>
      </c>
      <c r="I4" s="923">
        <v>33.1</v>
      </c>
      <c r="J4" s="923">
        <v>36.6</v>
      </c>
      <c r="K4" s="923">
        <v>38</v>
      </c>
      <c r="L4" s="923">
        <v>25.7</v>
      </c>
      <c r="M4" s="923">
        <v>40.799999999999997</v>
      </c>
      <c r="N4" s="923">
        <v>34.799999999999997</v>
      </c>
      <c r="O4" s="923">
        <v>34</v>
      </c>
    </row>
    <row r="5" spans="1:15" ht="16.5" customHeight="1">
      <c r="A5" s="983"/>
      <c r="B5" s="1238" t="s">
        <v>635</v>
      </c>
      <c r="C5" s="1238"/>
      <c r="D5" s="1238"/>
      <c r="E5" s="1238"/>
      <c r="F5" s="982" t="s">
        <v>114</v>
      </c>
      <c r="G5" s="923">
        <v>78.8</v>
      </c>
      <c r="H5" s="923">
        <v>83.3</v>
      </c>
      <c r="I5" s="923">
        <v>89.2</v>
      </c>
      <c r="J5" s="923">
        <v>82.3</v>
      </c>
      <c r="K5" s="923">
        <v>87.3</v>
      </c>
      <c r="L5" s="923">
        <v>80.5</v>
      </c>
      <c r="M5" s="923">
        <v>84.7</v>
      </c>
      <c r="N5" s="923">
        <v>79.400000000000006</v>
      </c>
      <c r="O5" s="923">
        <v>83.1</v>
      </c>
    </row>
    <row r="6" spans="1:15" ht="16.5" customHeight="1">
      <c r="A6" s="1186">
        <v>2012</v>
      </c>
      <c r="B6" s="1186"/>
      <c r="C6" s="502"/>
      <c r="D6" s="972"/>
      <c r="E6" s="393"/>
      <c r="F6" s="984"/>
      <c r="G6" s="393"/>
      <c r="H6" s="393"/>
      <c r="I6" s="393"/>
      <c r="J6" s="393"/>
      <c r="K6" s="393"/>
      <c r="L6" s="393"/>
      <c r="M6" s="393"/>
      <c r="N6" s="393"/>
      <c r="O6" s="393"/>
    </row>
    <row r="7" spans="1:15" ht="16.5" customHeight="1">
      <c r="A7" s="983"/>
      <c r="B7" s="1238" t="s">
        <v>636</v>
      </c>
      <c r="C7" s="1238"/>
      <c r="D7" s="1238"/>
      <c r="E7" s="1238"/>
      <c r="F7" s="982" t="s">
        <v>114</v>
      </c>
      <c r="G7" s="923">
        <v>38</v>
      </c>
      <c r="H7" s="923">
        <v>37.299999999999997</v>
      </c>
      <c r="I7" s="923">
        <v>31.9</v>
      </c>
      <c r="J7" s="923">
        <v>34.5</v>
      </c>
      <c r="K7" s="923">
        <v>38.4</v>
      </c>
      <c r="L7" s="923">
        <v>25.2</v>
      </c>
      <c r="M7" s="923">
        <v>32</v>
      </c>
      <c r="N7" s="923">
        <v>30.9</v>
      </c>
      <c r="O7" s="923">
        <v>36</v>
      </c>
    </row>
    <row r="8" spans="1:15" ht="16.5" customHeight="1">
      <c r="A8" s="983"/>
      <c r="B8" s="1238" t="s">
        <v>635</v>
      </c>
      <c r="C8" s="1238"/>
      <c r="D8" s="1238"/>
      <c r="E8" s="1238"/>
      <c r="F8" s="982" t="s">
        <v>114</v>
      </c>
      <c r="G8" s="923">
        <v>79.5</v>
      </c>
      <c r="H8" s="923">
        <v>83.4</v>
      </c>
      <c r="I8" s="923">
        <v>88.8</v>
      </c>
      <c r="J8" s="923">
        <v>81.2</v>
      </c>
      <c r="K8" s="923">
        <v>86.8</v>
      </c>
      <c r="L8" s="923">
        <v>82.2</v>
      </c>
      <c r="M8" s="923">
        <v>81.099999999999994</v>
      </c>
      <c r="N8" s="923">
        <v>77.7</v>
      </c>
      <c r="O8" s="923">
        <v>83.1</v>
      </c>
    </row>
    <row r="9" spans="1:15" ht="16.5" customHeight="1">
      <c r="A9" s="1186">
        <v>2011</v>
      </c>
      <c r="B9" s="1186"/>
      <c r="C9" s="502"/>
      <c r="D9" s="972"/>
      <c r="E9" s="393"/>
      <c r="F9" s="984"/>
      <c r="G9" s="393"/>
      <c r="H9" s="393"/>
      <c r="I9" s="393"/>
      <c r="J9" s="393"/>
      <c r="K9" s="393"/>
      <c r="L9" s="393"/>
      <c r="M9" s="393"/>
      <c r="N9" s="393"/>
      <c r="O9" s="393"/>
    </row>
    <row r="10" spans="1:15" ht="16.5" customHeight="1">
      <c r="A10" s="983"/>
      <c r="B10" s="1238" t="s">
        <v>636</v>
      </c>
      <c r="C10" s="1238"/>
      <c r="D10" s="1238"/>
      <c r="E10" s="1238"/>
      <c r="F10" s="982" t="s">
        <v>114</v>
      </c>
      <c r="G10" s="923">
        <v>38.799999999999997</v>
      </c>
      <c r="H10" s="923">
        <v>34.5</v>
      </c>
      <c r="I10" s="923">
        <v>35.9</v>
      </c>
      <c r="J10" s="923">
        <v>36.200000000000003</v>
      </c>
      <c r="K10" s="923">
        <v>35.299999999999997</v>
      </c>
      <c r="L10" s="923">
        <v>23.4</v>
      </c>
      <c r="M10" s="923">
        <v>40.4</v>
      </c>
      <c r="N10" s="923">
        <v>27.3</v>
      </c>
      <c r="O10" s="923">
        <v>35.700000000000003</v>
      </c>
    </row>
    <row r="11" spans="1:15" ht="16.5" customHeight="1">
      <c r="A11" s="983"/>
      <c r="B11" s="1238" t="s">
        <v>635</v>
      </c>
      <c r="C11" s="1238"/>
      <c r="D11" s="1238"/>
      <c r="E11" s="1238"/>
      <c r="F11" s="982" t="s">
        <v>114</v>
      </c>
      <c r="G11" s="923">
        <v>80.400000000000006</v>
      </c>
      <c r="H11" s="923">
        <v>82.5</v>
      </c>
      <c r="I11" s="923">
        <v>89.5</v>
      </c>
      <c r="J11" s="923">
        <v>81.2</v>
      </c>
      <c r="K11" s="923">
        <v>84.1</v>
      </c>
      <c r="L11" s="923">
        <v>81.599999999999994</v>
      </c>
      <c r="M11" s="923">
        <v>82.6</v>
      </c>
      <c r="N11" s="923">
        <v>75.400000000000006</v>
      </c>
      <c r="O11" s="923">
        <v>83</v>
      </c>
    </row>
    <row r="12" spans="1:15" ht="16.5" customHeight="1">
      <c r="A12" s="1186">
        <v>2010</v>
      </c>
      <c r="B12" s="1186"/>
      <c r="C12" s="502"/>
      <c r="D12" s="985"/>
      <c r="E12" s="975"/>
      <c r="F12" s="984"/>
      <c r="G12" s="393"/>
      <c r="H12" s="393"/>
      <c r="I12" s="393"/>
      <c r="J12" s="393"/>
      <c r="K12" s="393"/>
      <c r="L12" s="393"/>
      <c r="M12" s="393"/>
      <c r="N12" s="393"/>
      <c r="O12" s="393"/>
    </row>
    <row r="13" spans="1:15" ht="16.5" customHeight="1">
      <c r="A13" s="986"/>
      <c r="B13" s="1238" t="s">
        <v>636</v>
      </c>
      <c r="C13" s="1238"/>
      <c r="D13" s="1238"/>
      <c r="E13" s="1238"/>
      <c r="F13" s="982" t="s">
        <v>114</v>
      </c>
      <c r="G13" s="923">
        <v>38.6</v>
      </c>
      <c r="H13" s="923">
        <v>31.7</v>
      </c>
      <c r="I13" s="923">
        <v>33.299999999999997</v>
      </c>
      <c r="J13" s="923">
        <v>35.1</v>
      </c>
      <c r="K13" s="923">
        <v>32.299999999999997</v>
      </c>
      <c r="L13" s="923">
        <v>20.100000000000001</v>
      </c>
      <c r="M13" s="923">
        <v>44.8</v>
      </c>
      <c r="N13" s="923">
        <v>22.6</v>
      </c>
      <c r="O13" s="923">
        <v>33.799999999999997</v>
      </c>
    </row>
    <row r="14" spans="1:15" ht="16.5" customHeight="1">
      <c r="A14" s="983"/>
      <c r="B14" s="1238" t="s">
        <v>635</v>
      </c>
      <c r="C14" s="1238"/>
      <c r="D14" s="1238"/>
      <c r="E14" s="1238"/>
      <c r="F14" s="982" t="s">
        <v>114</v>
      </c>
      <c r="G14" s="923">
        <v>80.2</v>
      </c>
      <c r="H14" s="923">
        <v>78</v>
      </c>
      <c r="I14" s="923">
        <v>87.7</v>
      </c>
      <c r="J14" s="923">
        <v>80.5</v>
      </c>
      <c r="K14" s="923">
        <v>87.2</v>
      </c>
      <c r="L14" s="923">
        <v>80.3</v>
      </c>
      <c r="M14" s="923">
        <v>81.8</v>
      </c>
      <c r="N14" s="923">
        <v>76.7</v>
      </c>
      <c r="O14" s="923">
        <v>81.2</v>
      </c>
    </row>
    <row r="15" spans="1:15" ht="16.5" customHeight="1">
      <c r="A15" s="1186">
        <v>2009</v>
      </c>
      <c r="B15" s="1186"/>
      <c r="C15" s="502"/>
      <c r="D15" s="985"/>
      <c r="E15" s="975"/>
      <c r="F15" s="984"/>
      <c r="G15" s="393"/>
      <c r="H15" s="393"/>
      <c r="I15" s="393"/>
      <c r="J15" s="393"/>
      <c r="K15" s="393"/>
      <c r="L15" s="393"/>
      <c r="M15" s="393"/>
      <c r="N15" s="393"/>
      <c r="O15" s="393"/>
    </row>
    <row r="16" spans="1:15" ht="16.5" customHeight="1">
      <c r="A16" s="983"/>
      <c r="B16" s="1238" t="s">
        <v>636</v>
      </c>
      <c r="C16" s="1238"/>
      <c r="D16" s="1238"/>
      <c r="E16" s="1238"/>
      <c r="F16" s="982" t="s">
        <v>114</v>
      </c>
      <c r="G16" s="923">
        <v>36.700000000000003</v>
      </c>
      <c r="H16" s="923">
        <v>29.4</v>
      </c>
      <c r="I16" s="923">
        <v>28.1</v>
      </c>
      <c r="J16" s="923">
        <v>33.5</v>
      </c>
      <c r="K16" s="923">
        <v>37.799999999999997</v>
      </c>
      <c r="L16" s="923">
        <v>25.6</v>
      </c>
      <c r="M16" s="923">
        <v>46.5</v>
      </c>
      <c r="N16" s="923">
        <v>18.2</v>
      </c>
      <c r="O16" s="923">
        <v>32.1</v>
      </c>
    </row>
    <row r="17" spans="1:15" ht="16.5" customHeight="1">
      <c r="A17" s="983"/>
      <c r="B17" s="1238" t="s">
        <v>635</v>
      </c>
      <c r="C17" s="1238"/>
      <c r="D17" s="1238"/>
      <c r="E17" s="1238"/>
      <c r="F17" s="982" t="s">
        <v>114</v>
      </c>
      <c r="G17" s="923">
        <v>79.900000000000006</v>
      </c>
      <c r="H17" s="923">
        <v>77.7</v>
      </c>
      <c r="I17" s="923">
        <v>87.2</v>
      </c>
      <c r="J17" s="923">
        <v>79.599999999999994</v>
      </c>
      <c r="K17" s="923">
        <v>87.2</v>
      </c>
      <c r="L17" s="923">
        <v>83.3</v>
      </c>
      <c r="M17" s="923">
        <v>81.900000000000006</v>
      </c>
      <c r="N17" s="923">
        <v>73.599999999999994</v>
      </c>
      <c r="O17" s="923">
        <v>80.900000000000006</v>
      </c>
    </row>
    <row r="18" spans="1:15" ht="4.5" customHeight="1">
      <c r="A18" s="669"/>
      <c r="B18" s="669"/>
      <c r="C18" s="669"/>
      <c r="D18" s="669"/>
      <c r="E18" s="669"/>
      <c r="F18" s="669"/>
      <c r="G18" s="669"/>
      <c r="H18" s="669"/>
      <c r="I18" s="669"/>
      <c r="J18" s="669"/>
      <c r="K18" s="669"/>
      <c r="L18" s="669"/>
      <c r="M18" s="669"/>
      <c r="N18" s="669"/>
      <c r="O18" s="669"/>
    </row>
    <row r="19" spans="1:15" ht="45" customHeight="1">
      <c r="A19" s="981" t="s">
        <v>16</v>
      </c>
      <c r="B19" s="1240" t="s">
        <v>634</v>
      </c>
      <c r="C19" s="1240"/>
      <c r="D19" s="1240"/>
      <c r="E19" s="1240"/>
      <c r="F19" s="1240"/>
      <c r="G19" s="1240"/>
      <c r="H19" s="1240"/>
      <c r="I19" s="1240"/>
      <c r="J19" s="1240"/>
      <c r="K19" s="1240"/>
      <c r="L19" s="1240"/>
      <c r="M19" s="1240"/>
      <c r="N19" s="1240"/>
      <c r="O19" s="1240"/>
    </row>
    <row r="20" spans="1:15" ht="30.75" customHeight="1">
      <c r="A20" s="981" t="s">
        <v>115</v>
      </c>
      <c r="B20" s="1241" t="s">
        <v>633</v>
      </c>
      <c r="C20" s="1242"/>
      <c r="D20" s="1242"/>
      <c r="E20" s="1242"/>
      <c r="F20" s="1242"/>
      <c r="G20" s="1242"/>
      <c r="H20" s="1242"/>
      <c r="I20" s="1242"/>
      <c r="J20" s="1242"/>
      <c r="K20" s="1242"/>
      <c r="L20" s="1242"/>
      <c r="M20" s="1242"/>
      <c r="N20" s="1242"/>
      <c r="O20" s="1242"/>
    </row>
    <row r="21" spans="1:15" ht="42.75" customHeight="1">
      <c r="A21" s="981" t="s">
        <v>39</v>
      </c>
      <c r="B21" s="1241" t="s">
        <v>632</v>
      </c>
      <c r="C21" s="1242"/>
      <c r="D21" s="1242"/>
      <c r="E21" s="1242"/>
      <c r="F21" s="1242"/>
      <c r="G21" s="1242"/>
      <c r="H21" s="1242"/>
      <c r="I21" s="1242"/>
      <c r="J21" s="1242"/>
      <c r="K21" s="1242"/>
      <c r="L21" s="1242"/>
      <c r="M21" s="1242"/>
      <c r="N21" s="1242"/>
      <c r="O21" s="1242"/>
    </row>
    <row r="22" spans="1:15" ht="16.5" customHeight="1">
      <c r="A22" s="383" t="s">
        <v>44</v>
      </c>
      <c r="B22" s="383"/>
      <c r="C22" s="383"/>
      <c r="D22" s="1239" t="s">
        <v>631</v>
      </c>
      <c r="E22" s="1234"/>
      <c r="F22" s="1234"/>
      <c r="G22" s="1234"/>
      <c r="H22" s="1234"/>
      <c r="I22" s="1234"/>
      <c r="J22" s="1234"/>
      <c r="K22" s="1234"/>
      <c r="L22" s="1234"/>
      <c r="M22" s="1234"/>
      <c r="N22" s="1234"/>
      <c r="O22" s="1234"/>
    </row>
    <row r="23" spans="1:15" ht="20.25" customHeight="1">
      <c r="A23" s="981"/>
      <c r="B23" s="1152"/>
      <c r="C23" s="1152"/>
      <c r="D23" s="1152"/>
      <c r="E23" s="1152"/>
      <c r="F23" s="1152"/>
      <c r="G23" s="1152"/>
      <c r="H23" s="1152"/>
      <c r="I23" s="1152"/>
      <c r="J23" s="1152"/>
      <c r="K23" s="1152"/>
      <c r="L23" s="1152"/>
      <c r="M23" s="1152"/>
      <c r="N23" s="1152"/>
      <c r="O23" s="1152"/>
    </row>
    <row r="24" spans="1:15" ht="16.5" customHeight="1"/>
    <row r="31" spans="1:15">
      <c r="G31" s="490" t="s">
        <v>53</v>
      </c>
    </row>
    <row r="37" ht="12.75" customHeight="1"/>
    <row r="44" ht="12.75" customHeight="1"/>
  </sheetData>
  <mergeCells count="21">
    <mergeCell ref="B7:E7"/>
    <mergeCell ref="A9:B9"/>
    <mergeCell ref="B23:O23"/>
    <mergeCell ref="D22:O22"/>
    <mergeCell ref="B13:E13"/>
    <mergeCell ref="B14:E14"/>
    <mergeCell ref="B16:E16"/>
    <mergeCell ref="B19:O19"/>
    <mergeCell ref="B21:O21"/>
    <mergeCell ref="B17:E17"/>
    <mergeCell ref="B20:O20"/>
    <mergeCell ref="B10:E10"/>
    <mergeCell ref="A12:B12"/>
    <mergeCell ref="B11:E11"/>
    <mergeCell ref="A15:B15"/>
    <mergeCell ref="B8:E8"/>
    <mergeCell ref="E1:O1"/>
    <mergeCell ref="A3:B3"/>
    <mergeCell ref="B5:E5"/>
    <mergeCell ref="B4:E4"/>
    <mergeCell ref="A6:B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5A.75</oddHeader>
    <oddFooter>&amp;L&amp;8&amp;G 
&amp;"Arial,Regular"REPORT ON
GOVERNMENT
SERVICES 2016&amp;C &amp;R&amp;8&amp;G&amp;"Arial,Regular" 
VOCATIONAL EDUCATION
AND TRAINING
&amp;"Arial,Regular"PAGE &amp;"Arial,Bold"&amp;P&amp;"Arial,Regular" of TABLE 5A.75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X131"/>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647</v>
      </c>
      <c r="B1" s="499"/>
      <c r="E1" s="1126" t="s">
        <v>646</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599" t="s">
        <v>114</v>
      </c>
      <c r="G4" s="771">
        <v>68.5</v>
      </c>
      <c r="H4" s="770">
        <v>1.3</v>
      </c>
      <c r="I4" s="771">
        <v>62.4</v>
      </c>
      <c r="J4" s="770">
        <v>1.5</v>
      </c>
      <c r="K4" s="771">
        <v>70.5</v>
      </c>
      <c r="L4" s="770">
        <v>1.6</v>
      </c>
      <c r="M4" s="771">
        <v>69.900000000000006</v>
      </c>
      <c r="N4" s="770">
        <v>2.2999999999999998</v>
      </c>
      <c r="O4" s="771">
        <v>65.7</v>
      </c>
      <c r="P4" s="770">
        <v>2</v>
      </c>
      <c r="Q4" s="771">
        <v>72.3</v>
      </c>
      <c r="R4" s="770">
        <v>3.1</v>
      </c>
      <c r="S4" s="771">
        <v>71.099999999999994</v>
      </c>
      <c r="T4" s="770">
        <v>3.1</v>
      </c>
      <c r="U4" s="771">
        <v>82.2</v>
      </c>
      <c r="V4" s="770">
        <v>3.9</v>
      </c>
      <c r="W4" s="771">
        <v>67</v>
      </c>
      <c r="X4" s="770">
        <v>0.7</v>
      </c>
    </row>
    <row r="5" spans="1:24" ht="16.5" customHeight="1">
      <c r="A5" s="597" t="s">
        <v>644</v>
      </c>
      <c r="B5" s="506"/>
      <c r="C5" s="362"/>
      <c r="D5" s="397"/>
      <c r="E5" s="696"/>
      <c r="F5" s="599" t="s">
        <v>114</v>
      </c>
      <c r="G5" s="771">
        <v>14.4</v>
      </c>
      <c r="H5" s="770">
        <v>1</v>
      </c>
      <c r="I5" s="771">
        <v>16.600000000000001</v>
      </c>
      <c r="J5" s="770">
        <v>1.1000000000000001</v>
      </c>
      <c r="K5" s="771">
        <v>12.8</v>
      </c>
      <c r="L5" s="770">
        <v>1.2</v>
      </c>
      <c r="M5" s="771">
        <v>13.9</v>
      </c>
      <c r="N5" s="770">
        <v>1.8</v>
      </c>
      <c r="O5" s="771">
        <v>15.7</v>
      </c>
      <c r="P5" s="770">
        <v>1.6</v>
      </c>
      <c r="Q5" s="771">
        <v>14.1</v>
      </c>
      <c r="R5" s="770">
        <v>2.5</v>
      </c>
      <c r="S5" s="771">
        <v>14.7</v>
      </c>
      <c r="T5" s="770">
        <v>2.5</v>
      </c>
      <c r="U5" s="771">
        <v>9.8000000000000007</v>
      </c>
      <c r="V5" s="770">
        <v>3.1</v>
      </c>
      <c r="W5" s="771">
        <v>14.9</v>
      </c>
      <c r="X5" s="770">
        <v>0.5</v>
      </c>
    </row>
    <row r="6" spans="1:24" ht="16.5" customHeight="1">
      <c r="A6" s="597" t="s">
        <v>643</v>
      </c>
      <c r="B6" s="502"/>
      <c r="C6" s="362"/>
      <c r="D6" s="397"/>
      <c r="E6" s="362"/>
      <c r="F6" s="599" t="s">
        <v>114</v>
      </c>
      <c r="G6" s="771">
        <v>7</v>
      </c>
      <c r="H6" s="770">
        <v>0.7</v>
      </c>
      <c r="I6" s="771">
        <v>12</v>
      </c>
      <c r="J6" s="770">
        <v>1</v>
      </c>
      <c r="K6" s="771">
        <v>8.6999999999999993</v>
      </c>
      <c r="L6" s="770">
        <v>0.9</v>
      </c>
      <c r="M6" s="771">
        <v>7.7</v>
      </c>
      <c r="N6" s="770">
        <v>1.3</v>
      </c>
      <c r="O6" s="771">
        <v>8.8000000000000007</v>
      </c>
      <c r="P6" s="770">
        <v>1.1000000000000001</v>
      </c>
      <c r="Q6" s="771">
        <v>6.1</v>
      </c>
      <c r="R6" s="770">
        <v>1.6</v>
      </c>
      <c r="S6" s="771">
        <v>5.9</v>
      </c>
      <c r="T6" s="770">
        <v>1.4</v>
      </c>
      <c r="U6" s="771">
        <v>5.6</v>
      </c>
      <c r="V6" s="770">
        <v>2.4</v>
      </c>
      <c r="W6" s="771">
        <v>9</v>
      </c>
      <c r="X6" s="770">
        <v>0.4</v>
      </c>
    </row>
    <row r="7" spans="1:24" s="316" customFormat="1" ht="16.5" customHeight="1">
      <c r="A7" s="597" t="s">
        <v>642</v>
      </c>
      <c r="B7" s="502"/>
      <c r="C7" s="362"/>
      <c r="D7" s="773"/>
      <c r="E7" s="696"/>
      <c r="F7" s="599" t="s">
        <v>114</v>
      </c>
      <c r="G7" s="771">
        <v>10.199999999999999</v>
      </c>
      <c r="H7" s="770">
        <v>0.8</v>
      </c>
      <c r="I7" s="771">
        <v>9</v>
      </c>
      <c r="J7" s="770">
        <v>0.8</v>
      </c>
      <c r="K7" s="771">
        <v>7.9</v>
      </c>
      <c r="L7" s="770">
        <v>1</v>
      </c>
      <c r="M7" s="771">
        <v>8.5</v>
      </c>
      <c r="N7" s="770">
        <v>1.4</v>
      </c>
      <c r="O7" s="771">
        <v>9.6999999999999993</v>
      </c>
      <c r="P7" s="770">
        <v>1.2</v>
      </c>
      <c r="Q7" s="771">
        <v>7.5</v>
      </c>
      <c r="R7" s="770">
        <v>1.8</v>
      </c>
      <c r="S7" s="771">
        <v>8.3000000000000007</v>
      </c>
      <c r="T7" s="770">
        <v>1.9</v>
      </c>
      <c r="U7" s="771">
        <v>2.4</v>
      </c>
      <c r="V7" s="770">
        <v>1</v>
      </c>
      <c r="W7" s="771">
        <v>9.1</v>
      </c>
      <c r="X7" s="770">
        <v>0.4</v>
      </c>
    </row>
    <row r="8" spans="1:24" ht="16.5" customHeight="1">
      <c r="A8" s="397" t="s">
        <v>269</v>
      </c>
      <c r="B8" s="397"/>
      <c r="C8" s="397"/>
      <c r="D8" s="392"/>
      <c r="E8" s="772"/>
      <c r="F8" s="599"/>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599" t="s">
        <v>114</v>
      </c>
      <c r="G9" s="771">
        <v>68.599999999999994</v>
      </c>
      <c r="H9" s="770">
        <v>1.1000000000000001</v>
      </c>
      <c r="I9" s="771">
        <v>64.599999999999994</v>
      </c>
      <c r="J9" s="770">
        <v>2.2000000000000002</v>
      </c>
      <c r="K9" s="771">
        <v>73.3</v>
      </c>
      <c r="L9" s="770">
        <v>1.4</v>
      </c>
      <c r="M9" s="771">
        <v>73.2</v>
      </c>
      <c r="N9" s="770">
        <v>1.2</v>
      </c>
      <c r="O9" s="771">
        <v>68</v>
      </c>
      <c r="P9" s="770">
        <v>1.7</v>
      </c>
      <c r="Q9" s="771">
        <v>71.5</v>
      </c>
      <c r="R9" s="770">
        <v>2.2999999999999998</v>
      </c>
      <c r="S9" s="771">
        <v>69.3</v>
      </c>
      <c r="T9" s="770">
        <v>2.8</v>
      </c>
      <c r="U9" s="771">
        <v>78.900000000000006</v>
      </c>
      <c r="V9" s="770">
        <v>2.9</v>
      </c>
      <c r="W9" s="771">
        <v>68.599999999999994</v>
      </c>
      <c r="X9" s="770">
        <v>0.8</v>
      </c>
    </row>
    <row r="10" spans="1:24" ht="16.5" customHeight="1">
      <c r="A10" s="597" t="s">
        <v>644</v>
      </c>
      <c r="B10" s="506"/>
      <c r="C10" s="362"/>
      <c r="D10" s="397"/>
      <c r="E10" s="696"/>
      <c r="F10" s="599" t="s">
        <v>114</v>
      </c>
      <c r="G10" s="771">
        <v>14.7</v>
      </c>
      <c r="H10" s="770">
        <v>0.8</v>
      </c>
      <c r="I10" s="771">
        <v>15.2</v>
      </c>
      <c r="J10" s="770">
        <v>1.6</v>
      </c>
      <c r="K10" s="771">
        <v>13.1</v>
      </c>
      <c r="L10" s="770">
        <v>1</v>
      </c>
      <c r="M10" s="771">
        <v>13.3</v>
      </c>
      <c r="N10" s="770">
        <v>1</v>
      </c>
      <c r="O10" s="771">
        <v>14.3</v>
      </c>
      <c r="P10" s="770">
        <v>1.2</v>
      </c>
      <c r="Q10" s="771">
        <v>15.1</v>
      </c>
      <c r="R10" s="770">
        <v>1.8</v>
      </c>
      <c r="S10" s="771">
        <v>15.2</v>
      </c>
      <c r="T10" s="770">
        <v>2.1</v>
      </c>
      <c r="U10" s="771">
        <v>11.6</v>
      </c>
      <c r="V10" s="770">
        <v>2.2999999999999998</v>
      </c>
      <c r="W10" s="771">
        <v>14.4</v>
      </c>
      <c r="X10" s="770">
        <v>0.6</v>
      </c>
    </row>
    <row r="11" spans="1:24" ht="16.5" customHeight="1">
      <c r="A11" s="597" t="s">
        <v>643</v>
      </c>
      <c r="B11" s="502"/>
      <c r="C11" s="362"/>
      <c r="D11" s="397"/>
      <c r="E11" s="362"/>
      <c r="F11" s="599" t="s">
        <v>114</v>
      </c>
      <c r="G11" s="771">
        <v>6.2</v>
      </c>
      <c r="H11" s="770">
        <v>0.5</v>
      </c>
      <c r="I11" s="771">
        <v>10.7</v>
      </c>
      <c r="J11" s="770">
        <v>1.5</v>
      </c>
      <c r="K11" s="771">
        <v>7.3</v>
      </c>
      <c r="L11" s="770">
        <v>0.8</v>
      </c>
      <c r="M11" s="771">
        <v>6</v>
      </c>
      <c r="N11" s="770">
        <v>0.6</v>
      </c>
      <c r="O11" s="771">
        <v>7.3</v>
      </c>
      <c r="P11" s="770">
        <v>0.9</v>
      </c>
      <c r="Q11" s="771">
        <v>5.6</v>
      </c>
      <c r="R11" s="770">
        <v>1.1000000000000001</v>
      </c>
      <c r="S11" s="771">
        <v>4.4000000000000004</v>
      </c>
      <c r="T11" s="770">
        <v>1.1000000000000001</v>
      </c>
      <c r="U11" s="771">
        <v>5.5</v>
      </c>
      <c r="V11" s="770">
        <v>1.5</v>
      </c>
      <c r="W11" s="771">
        <v>7.9</v>
      </c>
      <c r="X11" s="770">
        <v>0.5</v>
      </c>
    </row>
    <row r="12" spans="1:24" s="316" customFormat="1" ht="16.5" customHeight="1">
      <c r="A12" s="597" t="s">
        <v>642</v>
      </c>
      <c r="B12" s="502"/>
      <c r="C12" s="362"/>
      <c r="D12" s="773"/>
      <c r="E12" s="696"/>
      <c r="F12" s="599" t="s">
        <v>114</v>
      </c>
      <c r="G12" s="771">
        <v>10.5</v>
      </c>
      <c r="H12" s="770">
        <v>0.7</v>
      </c>
      <c r="I12" s="771">
        <v>9.4</v>
      </c>
      <c r="J12" s="770">
        <v>1.3</v>
      </c>
      <c r="K12" s="771">
        <v>6.3</v>
      </c>
      <c r="L12" s="770">
        <v>0.7</v>
      </c>
      <c r="M12" s="771">
        <v>7.5</v>
      </c>
      <c r="N12" s="770">
        <v>0.7</v>
      </c>
      <c r="O12" s="771">
        <v>10.4</v>
      </c>
      <c r="P12" s="770">
        <v>1.1000000000000001</v>
      </c>
      <c r="Q12" s="771">
        <v>7.8</v>
      </c>
      <c r="R12" s="770">
        <v>1.3</v>
      </c>
      <c r="S12" s="771">
        <v>11</v>
      </c>
      <c r="T12" s="770">
        <v>2</v>
      </c>
      <c r="U12" s="771">
        <v>4</v>
      </c>
      <c r="V12" s="770">
        <v>1.4</v>
      </c>
      <c r="W12" s="771">
        <v>9.1</v>
      </c>
      <c r="X12" s="770">
        <v>0.5</v>
      </c>
    </row>
    <row r="13" spans="1:24" ht="16.5" customHeight="1">
      <c r="A13" s="397" t="s">
        <v>270</v>
      </c>
      <c r="B13" s="397"/>
      <c r="C13" s="397"/>
      <c r="D13" s="392"/>
      <c r="E13" s="772"/>
      <c r="F13" s="991"/>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599" t="s">
        <v>114</v>
      </c>
      <c r="G14" s="771">
        <v>71.400000000000006</v>
      </c>
      <c r="H14" s="770">
        <v>1.7</v>
      </c>
      <c r="I14" s="771">
        <v>67.7</v>
      </c>
      <c r="J14" s="770">
        <v>2.8</v>
      </c>
      <c r="K14" s="771">
        <v>75.099999999999994</v>
      </c>
      <c r="L14" s="770">
        <v>2.5</v>
      </c>
      <c r="M14" s="771">
        <v>76.8</v>
      </c>
      <c r="N14" s="770">
        <v>2.2000000000000002</v>
      </c>
      <c r="O14" s="771">
        <v>69.900000000000006</v>
      </c>
      <c r="P14" s="770">
        <v>3.3</v>
      </c>
      <c r="Q14" s="771">
        <v>74</v>
      </c>
      <c r="R14" s="770">
        <v>4.5</v>
      </c>
      <c r="S14" s="771">
        <v>71.599999999999994</v>
      </c>
      <c r="T14" s="770">
        <v>4.7</v>
      </c>
      <c r="U14" s="771">
        <v>76.5</v>
      </c>
      <c r="V14" s="770">
        <v>4.5</v>
      </c>
      <c r="W14" s="771">
        <v>71.7</v>
      </c>
      <c r="X14" s="770">
        <v>1.1000000000000001</v>
      </c>
    </row>
    <row r="15" spans="1:24" ht="16.5" customHeight="1">
      <c r="A15" s="597" t="s">
        <v>644</v>
      </c>
      <c r="B15" s="506"/>
      <c r="C15" s="362"/>
      <c r="D15" s="397"/>
      <c r="E15" s="696"/>
      <c r="F15" s="599" t="s">
        <v>114</v>
      </c>
      <c r="G15" s="771">
        <v>12.3</v>
      </c>
      <c r="H15" s="770">
        <v>1.2</v>
      </c>
      <c r="I15" s="771">
        <v>14.2</v>
      </c>
      <c r="J15" s="770">
        <v>2</v>
      </c>
      <c r="K15" s="771">
        <v>12.6</v>
      </c>
      <c r="L15" s="770">
        <v>1.9</v>
      </c>
      <c r="M15" s="771">
        <v>11.3</v>
      </c>
      <c r="N15" s="770">
        <v>1.7</v>
      </c>
      <c r="O15" s="771">
        <v>13</v>
      </c>
      <c r="P15" s="770">
        <v>2.2000000000000002</v>
      </c>
      <c r="Q15" s="771">
        <v>11.8</v>
      </c>
      <c r="R15" s="770">
        <v>3.3</v>
      </c>
      <c r="S15" s="771">
        <v>16.3</v>
      </c>
      <c r="T15" s="770">
        <v>3.8</v>
      </c>
      <c r="U15" s="771">
        <v>11.4</v>
      </c>
      <c r="V15" s="770">
        <v>3.3</v>
      </c>
      <c r="W15" s="771">
        <v>12.8</v>
      </c>
      <c r="X15" s="770">
        <v>0.8</v>
      </c>
    </row>
    <row r="16" spans="1:24" ht="16.5" customHeight="1">
      <c r="A16" s="597" t="s">
        <v>643</v>
      </c>
      <c r="B16" s="502"/>
      <c r="C16" s="362"/>
      <c r="D16" s="397"/>
      <c r="E16" s="362"/>
      <c r="F16" s="599" t="s">
        <v>114</v>
      </c>
      <c r="G16" s="771">
        <v>6.3</v>
      </c>
      <c r="H16" s="770">
        <v>0.9</v>
      </c>
      <c r="I16" s="771">
        <v>9.6999999999999993</v>
      </c>
      <c r="J16" s="770">
        <v>2</v>
      </c>
      <c r="K16" s="771">
        <v>6.8</v>
      </c>
      <c r="L16" s="770">
        <v>1.5</v>
      </c>
      <c r="M16" s="771">
        <v>4.7</v>
      </c>
      <c r="N16" s="770">
        <v>1</v>
      </c>
      <c r="O16" s="771">
        <v>6.5</v>
      </c>
      <c r="P16" s="770">
        <v>1.6</v>
      </c>
      <c r="Q16" s="771">
        <v>6.8</v>
      </c>
      <c r="R16" s="770">
        <v>2.7</v>
      </c>
      <c r="S16" s="771">
        <v>5.4</v>
      </c>
      <c r="T16" s="770">
        <v>2.5</v>
      </c>
      <c r="U16" s="771">
        <v>5.4</v>
      </c>
      <c r="V16" s="770">
        <v>2.6</v>
      </c>
      <c r="W16" s="771">
        <v>7.1</v>
      </c>
      <c r="X16" s="770">
        <v>0.7</v>
      </c>
    </row>
    <row r="17" spans="1:24" s="316" customFormat="1" ht="16.5" customHeight="1">
      <c r="A17" s="597" t="s">
        <v>642</v>
      </c>
      <c r="B17" s="502"/>
      <c r="C17" s="362"/>
      <c r="D17" s="773"/>
      <c r="E17" s="696"/>
      <c r="F17" s="599" t="s">
        <v>114</v>
      </c>
      <c r="G17" s="771">
        <v>10</v>
      </c>
      <c r="H17" s="770">
        <v>1.2</v>
      </c>
      <c r="I17" s="771">
        <v>8.4</v>
      </c>
      <c r="J17" s="770">
        <v>1.6</v>
      </c>
      <c r="K17" s="771">
        <v>5.5</v>
      </c>
      <c r="L17" s="770">
        <v>1.2</v>
      </c>
      <c r="M17" s="771">
        <v>7.2</v>
      </c>
      <c r="N17" s="770">
        <v>1.2</v>
      </c>
      <c r="O17" s="771">
        <v>10.6</v>
      </c>
      <c r="P17" s="770">
        <v>2.5</v>
      </c>
      <c r="Q17" s="771">
        <v>7.4</v>
      </c>
      <c r="R17" s="770">
        <v>2.6</v>
      </c>
      <c r="S17" s="771">
        <v>6.7</v>
      </c>
      <c r="T17" s="770">
        <v>2.4</v>
      </c>
      <c r="U17" s="771">
        <v>6.7</v>
      </c>
      <c r="V17" s="770">
        <v>2.7</v>
      </c>
      <c r="W17" s="771">
        <v>8.4</v>
      </c>
      <c r="X17" s="770">
        <v>0.7</v>
      </c>
    </row>
    <row r="18" spans="1:24" ht="16.5" customHeight="1">
      <c r="A18" s="397" t="s">
        <v>271</v>
      </c>
      <c r="B18" s="397"/>
      <c r="C18" s="397"/>
      <c r="D18" s="392"/>
      <c r="E18" s="772"/>
      <c r="F18" s="991"/>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599" t="s">
        <v>114</v>
      </c>
      <c r="G19" s="771">
        <v>70</v>
      </c>
      <c r="H19" s="770">
        <v>1.1000000000000001</v>
      </c>
      <c r="I19" s="771">
        <v>71.599999999999994</v>
      </c>
      <c r="J19" s="770">
        <v>1.2</v>
      </c>
      <c r="K19" s="771">
        <v>73</v>
      </c>
      <c r="L19" s="770">
        <v>1.1000000000000001</v>
      </c>
      <c r="M19" s="771">
        <v>74.400000000000006</v>
      </c>
      <c r="N19" s="770">
        <v>1.1000000000000001</v>
      </c>
      <c r="O19" s="771">
        <v>68.2</v>
      </c>
      <c r="P19" s="770">
        <v>1.7</v>
      </c>
      <c r="Q19" s="771">
        <v>71.599999999999994</v>
      </c>
      <c r="R19" s="770">
        <v>2.4</v>
      </c>
      <c r="S19" s="771">
        <v>70.3</v>
      </c>
      <c r="T19" s="770">
        <v>3.1</v>
      </c>
      <c r="U19" s="771">
        <v>82.5</v>
      </c>
      <c r="V19" s="770">
        <v>3.3</v>
      </c>
      <c r="W19" s="771">
        <v>71.5</v>
      </c>
      <c r="X19" s="770">
        <v>0.5</v>
      </c>
    </row>
    <row r="20" spans="1:24" ht="16.5" customHeight="1">
      <c r="A20" s="597" t="s">
        <v>644</v>
      </c>
      <c r="B20" s="506"/>
      <c r="C20" s="362"/>
      <c r="D20" s="397"/>
      <c r="E20" s="696"/>
      <c r="F20" s="599" t="s">
        <v>114</v>
      </c>
      <c r="G20" s="771">
        <v>14.1</v>
      </c>
      <c r="H20" s="770">
        <v>0.8</v>
      </c>
      <c r="I20" s="771">
        <v>14.4</v>
      </c>
      <c r="J20" s="770">
        <v>0.9</v>
      </c>
      <c r="K20" s="771">
        <v>12.6</v>
      </c>
      <c r="L20" s="770">
        <v>0.8</v>
      </c>
      <c r="M20" s="771">
        <v>12.6</v>
      </c>
      <c r="N20" s="770">
        <v>0.9</v>
      </c>
      <c r="O20" s="771">
        <v>13.8</v>
      </c>
      <c r="P20" s="770">
        <v>1.3</v>
      </c>
      <c r="Q20" s="771">
        <v>14.3</v>
      </c>
      <c r="R20" s="770">
        <v>1.9</v>
      </c>
      <c r="S20" s="771">
        <v>15.1</v>
      </c>
      <c r="T20" s="770">
        <v>2.5</v>
      </c>
      <c r="U20" s="771">
        <v>10.4</v>
      </c>
      <c r="V20" s="770">
        <v>2.7</v>
      </c>
      <c r="W20" s="771">
        <v>13.6</v>
      </c>
      <c r="X20" s="770">
        <v>0.4</v>
      </c>
    </row>
    <row r="21" spans="1:24" ht="16.5" customHeight="1">
      <c r="A21" s="597" t="s">
        <v>643</v>
      </c>
      <c r="B21" s="502"/>
      <c r="C21" s="362"/>
      <c r="D21" s="397"/>
      <c r="E21" s="362"/>
      <c r="F21" s="599" t="s">
        <v>114</v>
      </c>
      <c r="G21" s="771">
        <v>5.3</v>
      </c>
      <c r="H21" s="770">
        <v>0.5</v>
      </c>
      <c r="I21" s="771">
        <v>5.6</v>
      </c>
      <c r="J21" s="770">
        <v>0.6</v>
      </c>
      <c r="K21" s="771">
        <v>7.6</v>
      </c>
      <c r="L21" s="770">
        <v>0.6</v>
      </c>
      <c r="M21" s="771">
        <v>5.4</v>
      </c>
      <c r="N21" s="770">
        <v>0.6</v>
      </c>
      <c r="O21" s="771">
        <v>8.1</v>
      </c>
      <c r="P21" s="770">
        <v>0.9</v>
      </c>
      <c r="Q21" s="771">
        <v>6.4</v>
      </c>
      <c r="R21" s="770">
        <v>1.3</v>
      </c>
      <c r="S21" s="771">
        <v>5.0999999999999996</v>
      </c>
      <c r="T21" s="770">
        <v>1.5</v>
      </c>
      <c r="U21" s="771">
        <v>2.5</v>
      </c>
      <c r="V21" s="770">
        <v>1.2</v>
      </c>
      <c r="W21" s="771">
        <v>6</v>
      </c>
      <c r="X21" s="770">
        <v>0.3</v>
      </c>
    </row>
    <row r="22" spans="1:24" s="316" customFormat="1" ht="16.5" customHeight="1">
      <c r="A22" s="597" t="s">
        <v>642</v>
      </c>
      <c r="B22" s="502"/>
      <c r="C22" s="362"/>
      <c r="D22" s="773"/>
      <c r="E22" s="696"/>
      <c r="F22" s="599" t="s">
        <v>114</v>
      </c>
      <c r="G22" s="771">
        <v>10.6</v>
      </c>
      <c r="H22" s="770">
        <v>0.7</v>
      </c>
      <c r="I22" s="771">
        <v>8.5</v>
      </c>
      <c r="J22" s="770">
        <v>0.7</v>
      </c>
      <c r="K22" s="771">
        <v>6.8</v>
      </c>
      <c r="L22" s="770">
        <v>0.6</v>
      </c>
      <c r="M22" s="771">
        <v>7.6</v>
      </c>
      <c r="N22" s="770">
        <v>0.7</v>
      </c>
      <c r="O22" s="771">
        <v>9.9</v>
      </c>
      <c r="P22" s="770">
        <v>1.1000000000000001</v>
      </c>
      <c r="Q22" s="771">
        <v>7.7</v>
      </c>
      <c r="R22" s="770">
        <v>1.4</v>
      </c>
      <c r="S22" s="771">
        <v>9.4</v>
      </c>
      <c r="T22" s="770">
        <v>1.9</v>
      </c>
      <c r="U22" s="771">
        <v>4.5999999999999996</v>
      </c>
      <c r="V22" s="770">
        <v>1.8</v>
      </c>
      <c r="W22" s="771">
        <v>8.8000000000000007</v>
      </c>
      <c r="X22" s="770">
        <v>0.3</v>
      </c>
    </row>
    <row r="23" spans="1:24" ht="16.5" customHeight="1">
      <c r="A23" s="397" t="s">
        <v>272</v>
      </c>
      <c r="B23" s="397"/>
      <c r="C23" s="397"/>
      <c r="D23" s="392"/>
      <c r="E23" s="772"/>
      <c r="F23" s="991"/>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599" t="s">
        <v>114</v>
      </c>
      <c r="G24" s="771">
        <v>69.599999999999994</v>
      </c>
      <c r="H24" s="770">
        <v>1.7</v>
      </c>
      <c r="I24" s="771">
        <v>70.3</v>
      </c>
      <c r="J24" s="770">
        <v>2</v>
      </c>
      <c r="K24" s="771">
        <v>74</v>
      </c>
      <c r="L24" s="770">
        <v>1.9</v>
      </c>
      <c r="M24" s="771">
        <v>76.400000000000006</v>
      </c>
      <c r="N24" s="770">
        <v>2</v>
      </c>
      <c r="O24" s="771">
        <v>71.2</v>
      </c>
      <c r="P24" s="770">
        <v>3.5</v>
      </c>
      <c r="Q24" s="771">
        <v>72.599999999999994</v>
      </c>
      <c r="R24" s="770">
        <v>3.5</v>
      </c>
      <c r="S24" s="771">
        <v>77</v>
      </c>
      <c r="T24" s="770">
        <v>4</v>
      </c>
      <c r="U24" s="771">
        <v>83.3</v>
      </c>
      <c r="V24" s="770">
        <v>3.4</v>
      </c>
      <c r="W24" s="771">
        <v>71.900000000000006</v>
      </c>
      <c r="X24" s="770">
        <v>0.9</v>
      </c>
    </row>
    <row r="25" spans="1:24" ht="16.5" customHeight="1">
      <c r="A25" s="597" t="s">
        <v>644</v>
      </c>
      <c r="B25" s="506"/>
      <c r="C25" s="362"/>
      <c r="D25" s="397"/>
      <c r="E25" s="696"/>
      <c r="F25" s="599" t="s">
        <v>114</v>
      </c>
      <c r="G25" s="771">
        <v>13.8</v>
      </c>
      <c r="H25" s="770">
        <v>1.2</v>
      </c>
      <c r="I25" s="771">
        <v>12.1</v>
      </c>
      <c r="J25" s="770">
        <v>1.4</v>
      </c>
      <c r="K25" s="771">
        <v>11.6</v>
      </c>
      <c r="L25" s="770">
        <v>1.4</v>
      </c>
      <c r="M25" s="771">
        <v>11.2</v>
      </c>
      <c r="N25" s="770">
        <v>1.5</v>
      </c>
      <c r="O25" s="771">
        <v>12.4</v>
      </c>
      <c r="P25" s="770">
        <v>2.6</v>
      </c>
      <c r="Q25" s="771">
        <v>12.6</v>
      </c>
      <c r="R25" s="770">
        <v>2.7</v>
      </c>
      <c r="S25" s="771">
        <v>10.5</v>
      </c>
      <c r="T25" s="770">
        <v>2.9</v>
      </c>
      <c r="U25" s="771">
        <v>7.4</v>
      </c>
      <c r="V25" s="770">
        <v>2.7</v>
      </c>
      <c r="W25" s="771">
        <v>12.5</v>
      </c>
      <c r="X25" s="770">
        <v>0.7</v>
      </c>
    </row>
    <row r="26" spans="1:24" ht="16.5" customHeight="1">
      <c r="A26" s="597" t="s">
        <v>643</v>
      </c>
      <c r="B26" s="502"/>
      <c r="C26" s="362"/>
      <c r="D26" s="397"/>
      <c r="E26" s="362"/>
      <c r="F26" s="599" t="s">
        <v>114</v>
      </c>
      <c r="G26" s="771">
        <v>6.6</v>
      </c>
      <c r="H26" s="770">
        <v>1</v>
      </c>
      <c r="I26" s="771">
        <v>6.9</v>
      </c>
      <c r="J26" s="770">
        <v>1.1000000000000001</v>
      </c>
      <c r="K26" s="771">
        <v>7.3</v>
      </c>
      <c r="L26" s="770">
        <v>1.2</v>
      </c>
      <c r="M26" s="771">
        <v>4.7</v>
      </c>
      <c r="N26" s="770">
        <v>1</v>
      </c>
      <c r="O26" s="771">
        <v>6.7</v>
      </c>
      <c r="P26" s="770">
        <v>1.8</v>
      </c>
      <c r="Q26" s="771">
        <v>6.2</v>
      </c>
      <c r="R26" s="770">
        <v>2.1</v>
      </c>
      <c r="S26" s="771">
        <v>4.5999999999999996</v>
      </c>
      <c r="T26" s="770">
        <v>1.9</v>
      </c>
      <c r="U26" s="771">
        <v>4.7</v>
      </c>
      <c r="V26" s="770">
        <v>2.2000000000000002</v>
      </c>
      <c r="W26" s="771">
        <v>6.5</v>
      </c>
      <c r="X26" s="770">
        <v>0.5</v>
      </c>
    </row>
    <row r="27" spans="1:24" s="316" customFormat="1" ht="16.5" customHeight="1">
      <c r="A27" s="597" t="s">
        <v>642</v>
      </c>
      <c r="B27" s="502"/>
      <c r="C27" s="362"/>
      <c r="D27" s="773"/>
      <c r="E27" s="696"/>
      <c r="F27" s="990" t="s">
        <v>114</v>
      </c>
      <c r="G27" s="771">
        <v>10</v>
      </c>
      <c r="H27" s="770">
        <v>1</v>
      </c>
      <c r="I27" s="771">
        <v>10.7</v>
      </c>
      <c r="J27" s="770">
        <v>1.3</v>
      </c>
      <c r="K27" s="771">
        <v>7.2</v>
      </c>
      <c r="L27" s="770">
        <v>1</v>
      </c>
      <c r="M27" s="771">
        <v>7.7</v>
      </c>
      <c r="N27" s="770">
        <v>1.2</v>
      </c>
      <c r="O27" s="771">
        <v>9.6999999999999993</v>
      </c>
      <c r="P27" s="770">
        <v>2.2999999999999998</v>
      </c>
      <c r="Q27" s="771">
        <v>8.6</v>
      </c>
      <c r="R27" s="770">
        <v>2.1</v>
      </c>
      <c r="S27" s="771">
        <v>7.9</v>
      </c>
      <c r="T27" s="770">
        <v>2.6</v>
      </c>
      <c r="U27" s="771">
        <v>4.7</v>
      </c>
      <c r="V27" s="770">
        <v>1.6</v>
      </c>
      <c r="W27" s="771">
        <v>9.1999999999999993</v>
      </c>
      <c r="X27" s="770">
        <v>0.6</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641</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454</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16.5" customHeight="1">
      <c r="A33" s="750" t="s">
        <v>54</v>
      </c>
      <c r="D33" s="1190" t="s">
        <v>453</v>
      </c>
      <c r="E33" s="1190"/>
      <c r="F33" s="1190"/>
      <c r="G33" s="1190"/>
      <c r="H33" s="1190"/>
      <c r="I33" s="1190"/>
      <c r="J33" s="1190"/>
      <c r="K33" s="1190"/>
      <c r="L33" s="1190"/>
      <c r="M33" s="1190"/>
      <c r="N33" s="1190"/>
      <c r="O33" s="1190"/>
      <c r="P33" s="1190"/>
      <c r="Q33" s="1190"/>
      <c r="R33" s="1190"/>
      <c r="S33" s="1190"/>
      <c r="T33" s="1190"/>
      <c r="U33" s="1190"/>
      <c r="V33" s="1190"/>
      <c r="W33" s="1190"/>
      <c r="X33" s="766"/>
    </row>
    <row r="34" spans="1:24" s="316" customFormat="1" ht="16.5" customHeight="1">
      <c r="A34" s="315"/>
      <c r="B34" s="315"/>
      <c r="C34" s="315"/>
      <c r="D34" s="315"/>
      <c r="E34" s="315"/>
      <c r="F34" s="552"/>
      <c r="G34" s="315"/>
      <c r="H34" s="315"/>
      <c r="I34" s="315"/>
      <c r="J34" s="315"/>
      <c r="K34" s="315"/>
      <c r="L34" s="315"/>
      <c r="M34" s="315"/>
      <c r="N34" s="315"/>
      <c r="O34" s="315"/>
      <c r="P34" s="315"/>
      <c r="Q34" s="315"/>
      <c r="R34" s="315"/>
      <c r="S34" s="315"/>
      <c r="T34" s="315"/>
      <c r="U34" s="315"/>
      <c r="V34" s="315"/>
      <c r="W34" s="315"/>
    </row>
    <row r="35" spans="1:24" s="316" customFormat="1" ht="16.5" customHeight="1">
      <c r="A35" s="315"/>
      <c r="B35" s="315"/>
      <c r="C35" s="315"/>
      <c r="D35" s="315"/>
      <c r="E35" s="315"/>
      <c r="F35" s="552"/>
      <c r="G35" s="315"/>
      <c r="H35" s="315"/>
      <c r="I35" s="315"/>
      <c r="J35" s="315"/>
      <c r="K35" s="315"/>
      <c r="L35" s="315"/>
      <c r="M35" s="315"/>
      <c r="N35" s="315"/>
      <c r="O35" s="315"/>
      <c r="P35" s="315"/>
      <c r="Q35" s="315"/>
      <c r="R35" s="315"/>
      <c r="S35" s="315"/>
      <c r="T35" s="315"/>
      <c r="U35" s="315"/>
      <c r="V35" s="315"/>
      <c r="W35" s="315"/>
    </row>
    <row r="36" spans="1:24" s="316" customFormat="1" ht="16.5" customHeight="1">
      <c r="A36" s="315"/>
      <c r="B36" s="315"/>
      <c r="C36" s="315"/>
      <c r="D36" s="315"/>
      <c r="E36" s="315"/>
      <c r="F36" s="552"/>
      <c r="G36" s="315"/>
      <c r="H36" s="315"/>
      <c r="I36" s="315"/>
      <c r="J36" s="315"/>
      <c r="K36" s="315"/>
      <c r="L36" s="315"/>
      <c r="M36" s="315"/>
      <c r="N36" s="315"/>
      <c r="O36" s="315"/>
      <c r="P36" s="315"/>
      <c r="Q36" s="315"/>
      <c r="R36" s="315"/>
      <c r="S36" s="315"/>
      <c r="T36" s="315"/>
      <c r="U36" s="315"/>
      <c r="V36" s="315"/>
      <c r="W36" s="315"/>
    </row>
    <row r="37" spans="1:24" s="316" customFormat="1" ht="16.5" customHeight="1">
      <c r="A37" s="315"/>
      <c r="B37" s="315"/>
      <c r="C37" s="315"/>
      <c r="D37" s="315"/>
      <c r="E37" s="315"/>
      <c r="F37" s="552"/>
      <c r="G37" s="315"/>
      <c r="H37" s="315"/>
      <c r="I37" s="315"/>
      <c r="J37" s="315"/>
      <c r="K37" s="315"/>
      <c r="L37" s="315"/>
      <c r="M37" s="315"/>
      <c r="N37" s="315"/>
      <c r="O37" s="315"/>
      <c r="P37" s="315"/>
      <c r="Q37" s="315"/>
      <c r="R37" s="315"/>
      <c r="S37" s="315"/>
      <c r="T37" s="315"/>
      <c r="U37" s="315"/>
      <c r="V37" s="315"/>
      <c r="W37" s="315"/>
    </row>
    <row r="38" spans="1:24" s="316" customFormat="1" ht="16.5" customHeight="1">
      <c r="A38" s="315"/>
      <c r="B38" s="315"/>
      <c r="C38" s="315"/>
      <c r="D38" s="315"/>
      <c r="E38" s="315"/>
      <c r="F38" s="552"/>
      <c r="G38" s="315"/>
      <c r="H38" s="315"/>
      <c r="I38" s="315"/>
      <c r="J38" s="315"/>
      <c r="K38" s="315"/>
      <c r="L38" s="315"/>
      <c r="M38" s="315"/>
      <c r="N38" s="315"/>
      <c r="O38" s="315"/>
      <c r="P38" s="315"/>
      <c r="Q38" s="315"/>
      <c r="R38" s="315"/>
      <c r="S38" s="315"/>
      <c r="T38" s="315"/>
      <c r="U38" s="315"/>
      <c r="V38" s="315"/>
      <c r="W38" s="315"/>
    </row>
    <row r="39" spans="1:24" s="316" customFormat="1" ht="16.5" customHeight="1">
      <c r="A39" s="315"/>
      <c r="B39" s="315"/>
      <c r="C39" s="315"/>
      <c r="D39" s="315"/>
      <c r="E39" s="315"/>
      <c r="F39" s="552"/>
      <c r="G39" s="315"/>
      <c r="H39" s="315"/>
      <c r="I39" s="315"/>
      <c r="J39" s="315"/>
      <c r="K39" s="315"/>
      <c r="L39" s="315"/>
      <c r="M39" s="315"/>
      <c r="N39" s="315"/>
      <c r="O39" s="315"/>
      <c r="P39" s="315"/>
      <c r="Q39" s="315"/>
      <c r="R39" s="315"/>
      <c r="S39" s="315"/>
      <c r="T39" s="315"/>
      <c r="U39" s="315"/>
      <c r="V39" s="315"/>
      <c r="W39" s="315"/>
    </row>
    <row r="40" spans="1:24" s="316" customFormat="1" ht="16.5" customHeight="1">
      <c r="A40" s="315"/>
      <c r="B40" s="315"/>
      <c r="C40" s="315"/>
      <c r="D40" s="315"/>
      <c r="E40" s="315"/>
      <c r="F40" s="552"/>
      <c r="G40" s="315"/>
      <c r="H40" s="315"/>
      <c r="I40" s="315"/>
      <c r="J40" s="315"/>
      <c r="K40" s="315"/>
      <c r="L40" s="315"/>
      <c r="M40" s="315"/>
      <c r="N40" s="315"/>
      <c r="O40" s="315"/>
      <c r="P40" s="315"/>
      <c r="Q40" s="315"/>
      <c r="R40" s="315"/>
      <c r="S40" s="315"/>
      <c r="T40" s="315"/>
      <c r="U40" s="315"/>
      <c r="V40" s="315"/>
      <c r="W40" s="315"/>
    </row>
    <row r="41" spans="1:24" s="316" customFormat="1" ht="16.5" customHeigh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ht="16.5" customHeigh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ht="16.5" customHeigh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ht="16.5" customHeigh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ht="16.5" customHeigh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row r="123" spans="1:23" s="316" customFormat="1">
      <c r="A123" s="315"/>
      <c r="B123" s="315"/>
      <c r="C123" s="315"/>
      <c r="D123" s="315"/>
      <c r="E123" s="315"/>
      <c r="F123" s="552"/>
      <c r="G123" s="315"/>
      <c r="H123" s="315"/>
      <c r="I123" s="315"/>
      <c r="J123" s="315"/>
      <c r="K123" s="315"/>
      <c r="L123" s="315"/>
      <c r="M123" s="315"/>
      <c r="N123" s="315"/>
      <c r="O123" s="315"/>
      <c r="P123" s="315"/>
      <c r="Q123" s="315"/>
      <c r="R123" s="315"/>
      <c r="S123" s="315"/>
      <c r="T123" s="315"/>
      <c r="U123" s="315"/>
      <c r="V123" s="315"/>
      <c r="W123" s="315"/>
    </row>
    <row r="124" spans="1:23" s="316" customFormat="1">
      <c r="A124" s="315"/>
      <c r="B124" s="315"/>
      <c r="C124" s="315"/>
      <c r="D124" s="315"/>
      <c r="E124" s="315"/>
      <c r="F124" s="552"/>
      <c r="G124" s="315"/>
      <c r="H124" s="315"/>
      <c r="I124" s="315"/>
      <c r="J124" s="315"/>
      <c r="K124" s="315"/>
      <c r="L124" s="315"/>
      <c r="M124" s="315"/>
      <c r="N124" s="315"/>
      <c r="O124" s="315"/>
      <c r="P124" s="315"/>
      <c r="Q124" s="315"/>
      <c r="R124" s="315"/>
      <c r="S124" s="315"/>
      <c r="T124" s="315"/>
      <c r="U124" s="315"/>
      <c r="V124" s="315"/>
      <c r="W124" s="315"/>
    </row>
    <row r="125" spans="1:23" s="316" customFormat="1">
      <c r="A125" s="315"/>
      <c r="B125" s="315"/>
      <c r="C125" s="315"/>
      <c r="D125" s="315"/>
      <c r="E125" s="315"/>
      <c r="F125" s="552"/>
      <c r="G125" s="315"/>
      <c r="H125" s="315"/>
      <c r="I125" s="315"/>
      <c r="J125" s="315"/>
      <c r="K125" s="315"/>
      <c r="L125" s="315"/>
      <c r="M125" s="315"/>
      <c r="N125" s="315"/>
      <c r="O125" s="315"/>
      <c r="P125" s="315"/>
      <c r="Q125" s="315"/>
      <c r="R125" s="315"/>
      <c r="S125" s="315"/>
      <c r="T125" s="315"/>
      <c r="U125" s="315"/>
      <c r="V125" s="315"/>
      <c r="W125" s="315"/>
    </row>
    <row r="126" spans="1:23" s="316" customFormat="1">
      <c r="A126" s="315"/>
      <c r="B126" s="315"/>
      <c r="C126" s="315"/>
      <c r="D126" s="315"/>
      <c r="E126" s="315"/>
      <c r="F126" s="552"/>
      <c r="G126" s="315"/>
      <c r="H126" s="315"/>
      <c r="I126" s="315"/>
      <c r="J126" s="315"/>
      <c r="K126" s="315"/>
      <c r="L126" s="315"/>
      <c r="M126" s="315"/>
      <c r="N126" s="315"/>
      <c r="O126" s="315"/>
      <c r="P126" s="315"/>
      <c r="Q126" s="315"/>
      <c r="R126" s="315"/>
      <c r="S126" s="315"/>
      <c r="T126" s="315"/>
      <c r="U126" s="315"/>
      <c r="V126" s="315"/>
      <c r="W126" s="315"/>
    </row>
    <row r="127" spans="1:23" s="316" customFormat="1">
      <c r="A127" s="315"/>
      <c r="B127" s="315"/>
      <c r="C127" s="315"/>
      <c r="D127" s="315"/>
      <c r="E127" s="315"/>
      <c r="F127" s="552"/>
      <c r="G127" s="315"/>
      <c r="H127" s="315"/>
      <c r="I127" s="315"/>
      <c r="J127" s="315"/>
      <c r="K127" s="315"/>
      <c r="L127" s="315"/>
      <c r="M127" s="315"/>
      <c r="N127" s="315"/>
      <c r="O127" s="315"/>
      <c r="P127" s="315"/>
      <c r="Q127" s="315"/>
      <c r="R127" s="315"/>
      <c r="S127" s="315"/>
      <c r="T127" s="315"/>
      <c r="U127" s="315"/>
      <c r="V127" s="315"/>
      <c r="W127" s="315"/>
    </row>
    <row r="128" spans="1:23" s="316" customFormat="1">
      <c r="A128" s="315"/>
      <c r="B128" s="315"/>
      <c r="C128" s="315"/>
      <c r="D128" s="315"/>
      <c r="E128" s="315"/>
      <c r="F128" s="552"/>
      <c r="G128" s="315"/>
      <c r="H128" s="315"/>
      <c r="I128" s="315"/>
      <c r="J128" s="315"/>
      <c r="K128" s="315"/>
      <c r="L128" s="315"/>
      <c r="M128" s="315"/>
      <c r="N128" s="315"/>
      <c r="O128" s="315"/>
      <c r="P128" s="315"/>
      <c r="Q128" s="315"/>
      <c r="R128" s="315"/>
      <c r="S128" s="315"/>
      <c r="T128" s="315"/>
      <c r="U128" s="315"/>
      <c r="V128" s="315"/>
      <c r="W128" s="315"/>
    </row>
    <row r="129" spans="1:23" s="316" customFormat="1">
      <c r="A129" s="315"/>
      <c r="B129" s="315"/>
      <c r="C129" s="315"/>
      <c r="D129" s="315"/>
      <c r="E129" s="315"/>
      <c r="F129" s="552"/>
      <c r="G129" s="315"/>
      <c r="H129" s="315"/>
      <c r="I129" s="315"/>
      <c r="J129" s="315"/>
      <c r="K129" s="315"/>
      <c r="L129" s="315"/>
      <c r="M129" s="315"/>
      <c r="N129" s="315"/>
      <c r="O129" s="315"/>
      <c r="P129" s="315"/>
      <c r="Q129" s="315"/>
      <c r="R129" s="315"/>
      <c r="S129" s="315"/>
      <c r="T129" s="315"/>
      <c r="U129" s="315"/>
      <c r="V129" s="315"/>
      <c r="W129" s="315"/>
    </row>
    <row r="130" spans="1:23" s="316" customFormat="1">
      <c r="A130" s="315"/>
      <c r="B130" s="315"/>
      <c r="C130" s="315"/>
      <c r="D130" s="315"/>
      <c r="E130" s="315"/>
      <c r="F130" s="552"/>
      <c r="G130" s="315"/>
      <c r="H130" s="315"/>
      <c r="I130" s="315"/>
      <c r="J130" s="315"/>
      <c r="K130" s="315"/>
      <c r="L130" s="315"/>
      <c r="M130" s="315"/>
      <c r="N130" s="315"/>
      <c r="O130" s="315"/>
      <c r="P130" s="315"/>
      <c r="Q130" s="315"/>
      <c r="R130" s="315"/>
      <c r="S130" s="315"/>
      <c r="T130" s="315"/>
      <c r="U130" s="315"/>
      <c r="V130" s="315"/>
      <c r="W130" s="315"/>
    </row>
    <row r="131" spans="1:23" s="316" customFormat="1">
      <c r="A131" s="315"/>
      <c r="B131" s="315"/>
      <c r="C131" s="315"/>
      <c r="D131" s="315"/>
      <c r="E131" s="315"/>
      <c r="F131" s="552"/>
      <c r="G131" s="315"/>
      <c r="H131" s="315"/>
      <c r="I131" s="315"/>
      <c r="J131" s="315"/>
      <c r="K131" s="315"/>
      <c r="L131" s="315"/>
      <c r="M131" s="315"/>
      <c r="N131" s="315"/>
      <c r="O131" s="315"/>
      <c r="P131" s="315"/>
      <c r="Q131" s="315"/>
      <c r="R131" s="315"/>
      <c r="S131" s="315"/>
      <c r="T131" s="315"/>
      <c r="U131" s="315"/>
      <c r="V131" s="315"/>
      <c r="W131" s="315"/>
    </row>
  </sheetData>
  <mergeCells count="6">
    <mergeCell ref="E1:X1"/>
    <mergeCell ref="D33:W33"/>
    <mergeCell ref="B29:X29"/>
    <mergeCell ref="B30:X30"/>
    <mergeCell ref="B32:X32"/>
    <mergeCell ref="B31:X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5A.76</oddHeader>
    <oddFooter>&amp;L&amp;8&amp;G 
&amp;"Arial,Regular"REPORT ON
GOVERNMENT
SERVICES 2016&amp;C &amp;R&amp;8&amp;G&amp;"Arial,Regular" 
VOCATIONAL EDUCATION
AND TRAINING
&amp;"Arial,Regular"PAGE &amp;"Arial,Bold"&amp;P&amp;"Arial,Regular" of TABLE 5A.76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42"/>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649</v>
      </c>
      <c r="B1" s="499"/>
      <c r="E1" s="1126" t="s">
        <v>648</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599" t="s">
        <v>114</v>
      </c>
      <c r="G4" s="771">
        <v>72.3</v>
      </c>
      <c r="H4" s="770">
        <v>5.6</v>
      </c>
      <c r="I4" s="771">
        <v>78.2</v>
      </c>
      <c r="J4" s="770">
        <v>11</v>
      </c>
      <c r="K4" s="771">
        <v>71.3</v>
      </c>
      <c r="L4" s="770">
        <v>7.1</v>
      </c>
      <c r="M4" s="771">
        <v>78.900000000000006</v>
      </c>
      <c r="N4" s="770">
        <v>7.9</v>
      </c>
      <c r="O4" s="771">
        <v>73.5</v>
      </c>
      <c r="P4" s="770">
        <v>11.1</v>
      </c>
      <c r="Q4" s="771">
        <v>72.599999999999994</v>
      </c>
      <c r="R4" s="770">
        <v>10.4</v>
      </c>
      <c r="S4" s="771">
        <v>75.7</v>
      </c>
      <c r="T4" s="770">
        <v>11.7</v>
      </c>
      <c r="U4" s="771">
        <v>82.8</v>
      </c>
      <c r="V4" s="770">
        <v>9.1</v>
      </c>
      <c r="W4" s="771">
        <v>74.3</v>
      </c>
      <c r="X4" s="770">
        <v>3.3</v>
      </c>
    </row>
    <row r="5" spans="1:24" ht="16.5" customHeight="1">
      <c r="A5" s="597" t="s">
        <v>644</v>
      </c>
      <c r="B5" s="506"/>
      <c r="C5" s="362"/>
      <c r="D5" s="397"/>
      <c r="E5" s="696"/>
      <c r="F5" s="599" t="s">
        <v>114</v>
      </c>
      <c r="G5" s="771">
        <v>11.4</v>
      </c>
      <c r="H5" s="770">
        <v>3.9</v>
      </c>
      <c r="I5" s="775">
        <v>6.8</v>
      </c>
      <c r="J5" s="774">
        <v>5.5</v>
      </c>
      <c r="K5" s="771">
        <v>13</v>
      </c>
      <c r="L5" s="770">
        <v>5.3</v>
      </c>
      <c r="M5" s="775">
        <v>7.4</v>
      </c>
      <c r="N5" s="774">
        <v>5.0999999999999996</v>
      </c>
      <c r="O5" s="775">
        <v>13.2</v>
      </c>
      <c r="P5" s="774">
        <v>8.5</v>
      </c>
      <c r="Q5" s="775">
        <v>10.9</v>
      </c>
      <c r="R5" s="774">
        <v>6.6</v>
      </c>
      <c r="S5" s="775">
        <v>11.9</v>
      </c>
      <c r="T5" s="774">
        <v>8.1</v>
      </c>
      <c r="U5" s="775">
        <v>6.9</v>
      </c>
      <c r="V5" s="774">
        <v>5.3</v>
      </c>
      <c r="W5" s="771">
        <v>10.6</v>
      </c>
      <c r="X5" s="770">
        <v>2.2000000000000002</v>
      </c>
    </row>
    <row r="6" spans="1:24" ht="16.5" customHeight="1">
      <c r="A6" s="597" t="s">
        <v>643</v>
      </c>
      <c r="B6" s="502"/>
      <c r="C6" s="362"/>
      <c r="D6" s="397"/>
      <c r="E6" s="362"/>
      <c r="F6" s="599" t="s">
        <v>114</v>
      </c>
      <c r="G6" s="771">
        <v>9.3000000000000007</v>
      </c>
      <c r="H6" s="770">
        <v>4</v>
      </c>
      <c r="I6" s="775">
        <v>10.3</v>
      </c>
      <c r="J6" s="774">
        <v>7.4</v>
      </c>
      <c r="K6" s="775">
        <v>6</v>
      </c>
      <c r="L6" s="774">
        <v>3.2</v>
      </c>
      <c r="M6" s="775">
        <v>7.9</v>
      </c>
      <c r="N6" s="774">
        <v>5</v>
      </c>
      <c r="O6" s="771" t="s">
        <v>274</v>
      </c>
      <c r="P6" s="770" t="s">
        <v>53</v>
      </c>
      <c r="Q6" s="775">
        <v>7.3</v>
      </c>
      <c r="R6" s="774">
        <v>5.9</v>
      </c>
      <c r="S6" s="771" t="s">
        <v>274</v>
      </c>
      <c r="T6" s="770" t="s">
        <v>53</v>
      </c>
      <c r="U6" s="775">
        <v>8.9</v>
      </c>
      <c r="V6" s="774">
        <v>7.6</v>
      </c>
      <c r="W6" s="771">
        <v>8.3000000000000007</v>
      </c>
      <c r="X6" s="770">
        <v>2.1</v>
      </c>
    </row>
    <row r="7" spans="1:24" s="316" customFormat="1" ht="16.5" customHeight="1">
      <c r="A7" s="597" t="s">
        <v>642</v>
      </c>
      <c r="B7" s="502"/>
      <c r="C7" s="362"/>
      <c r="D7" s="773"/>
      <c r="E7" s="696"/>
      <c r="F7" s="599" t="s">
        <v>114</v>
      </c>
      <c r="G7" s="771">
        <v>7</v>
      </c>
      <c r="H7" s="770">
        <v>2.4</v>
      </c>
      <c r="I7" s="775">
        <v>4.7</v>
      </c>
      <c r="J7" s="774">
        <v>4.4000000000000004</v>
      </c>
      <c r="K7" s="771">
        <v>9.6999999999999993</v>
      </c>
      <c r="L7" s="770">
        <v>4.5</v>
      </c>
      <c r="M7" s="775">
        <v>5.8</v>
      </c>
      <c r="N7" s="774">
        <v>4.0999999999999996</v>
      </c>
      <c r="O7" s="771" t="s">
        <v>274</v>
      </c>
      <c r="P7" s="770" t="s">
        <v>53</v>
      </c>
      <c r="Q7" s="775">
        <v>9.3000000000000007</v>
      </c>
      <c r="R7" s="774">
        <v>7.3</v>
      </c>
      <c r="S7" s="771" t="s">
        <v>274</v>
      </c>
      <c r="T7" s="770" t="s">
        <v>53</v>
      </c>
      <c r="U7" s="771" t="s">
        <v>274</v>
      </c>
      <c r="V7" s="770" t="s">
        <v>53</v>
      </c>
      <c r="W7" s="771">
        <v>6.9</v>
      </c>
      <c r="X7" s="770">
        <v>1.6</v>
      </c>
    </row>
    <row r="8" spans="1:24" ht="16.5" customHeight="1">
      <c r="A8" s="397" t="s">
        <v>269</v>
      </c>
      <c r="B8" s="397"/>
      <c r="C8" s="397"/>
      <c r="D8" s="392"/>
      <c r="E8" s="772"/>
      <c r="F8" s="599"/>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599" t="s">
        <v>114</v>
      </c>
      <c r="G9" s="771">
        <v>76.8</v>
      </c>
      <c r="H9" s="770">
        <v>4.3</v>
      </c>
      <c r="I9" s="771">
        <v>68.5</v>
      </c>
      <c r="J9" s="770">
        <v>23</v>
      </c>
      <c r="K9" s="771">
        <v>71.599999999999994</v>
      </c>
      <c r="L9" s="770">
        <v>6.6</v>
      </c>
      <c r="M9" s="771">
        <v>76</v>
      </c>
      <c r="N9" s="770">
        <v>6.1</v>
      </c>
      <c r="O9" s="771">
        <v>84.8</v>
      </c>
      <c r="P9" s="770">
        <v>8.3000000000000007</v>
      </c>
      <c r="Q9" s="771">
        <v>70.900000000000006</v>
      </c>
      <c r="R9" s="770">
        <v>8.9</v>
      </c>
      <c r="S9" s="771">
        <v>43.9</v>
      </c>
      <c r="T9" s="770">
        <v>14.9</v>
      </c>
      <c r="U9" s="771">
        <v>77.2</v>
      </c>
      <c r="V9" s="770">
        <v>7.6</v>
      </c>
      <c r="W9" s="771">
        <v>74.2</v>
      </c>
      <c r="X9" s="770">
        <v>3.3</v>
      </c>
    </row>
    <row r="10" spans="1:24" ht="16.5" customHeight="1">
      <c r="A10" s="597" t="s">
        <v>644</v>
      </c>
      <c r="B10" s="506"/>
      <c r="C10" s="362"/>
      <c r="D10" s="397"/>
      <c r="E10" s="696"/>
      <c r="F10" s="599" t="s">
        <v>114</v>
      </c>
      <c r="G10" s="771">
        <v>10.7</v>
      </c>
      <c r="H10" s="770">
        <v>2.9</v>
      </c>
      <c r="I10" s="775">
        <v>24.9</v>
      </c>
      <c r="J10" s="774">
        <v>22.3</v>
      </c>
      <c r="K10" s="771">
        <v>13.7</v>
      </c>
      <c r="L10" s="770">
        <v>5</v>
      </c>
      <c r="M10" s="771">
        <v>12.3</v>
      </c>
      <c r="N10" s="770">
        <v>4.8</v>
      </c>
      <c r="O10" s="775">
        <v>4.8</v>
      </c>
      <c r="P10" s="774">
        <v>4.2</v>
      </c>
      <c r="Q10" s="771">
        <v>16.8</v>
      </c>
      <c r="R10" s="770">
        <v>7.4</v>
      </c>
      <c r="S10" s="771">
        <v>31.4</v>
      </c>
      <c r="T10" s="770">
        <v>13.9</v>
      </c>
      <c r="U10" s="775">
        <v>10</v>
      </c>
      <c r="V10" s="774">
        <v>5.8</v>
      </c>
      <c r="W10" s="771">
        <v>13.2</v>
      </c>
      <c r="X10" s="770">
        <v>2.7</v>
      </c>
    </row>
    <row r="11" spans="1:24" ht="16.5" customHeight="1">
      <c r="A11" s="597" t="s">
        <v>643</v>
      </c>
      <c r="B11" s="502"/>
      <c r="C11" s="362"/>
      <c r="D11" s="397"/>
      <c r="E11" s="362"/>
      <c r="F11" s="599" t="s">
        <v>114</v>
      </c>
      <c r="G11" s="771">
        <v>7.9</v>
      </c>
      <c r="H11" s="770">
        <v>2.8</v>
      </c>
      <c r="I11" s="775">
        <v>5.4</v>
      </c>
      <c r="J11" s="774">
        <v>5.3</v>
      </c>
      <c r="K11" s="771">
        <v>11</v>
      </c>
      <c r="L11" s="770">
        <v>5.0999999999999996</v>
      </c>
      <c r="M11" s="771">
        <v>7.6</v>
      </c>
      <c r="N11" s="770">
        <v>3.7</v>
      </c>
      <c r="O11" s="771" t="s">
        <v>274</v>
      </c>
      <c r="P11" s="770" t="s">
        <v>53</v>
      </c>
      <c r="Q11" s="775">
        <v>5.9</v>
      </c>
      <c r="R11" s="774">
        <v>4.5</v>
      </c>
      <c r="S11" s="771" t="s">
        <v>274</v>
      </c>
      <c r="T11" s="770" t="s">
        <v>53</v>
      </c>
      <c r="U11" s="775">
        <v>6.1</v>
      </c>
      <c r="V11" s="774">
        <v>4</v>
      </c>
      <c r="W11" s="771">
        <v>7.9</v>
      </c>
      <c r="X11" s="770">
        <v>1.9</v>
      </c>
    </row>
    <row r="12" spans="1:24" s="316" customFormat="1" ht="16.5" customHeight="1">
      <c r="A12" s="597" t="s">
        <v>642</v>
      </c>
      <c r="B12" s="502"/>
      <c r="C12" s="362"/>
      <c r="D12" s="773"/>
      <c r="E12" s="696"/>
      <c r="F12" s="599" t="s">
        <v>114</v>
      </c>
      <c r="G12" s="771">
        <v>4.5999999999999996</v>
      </c>
      <c r="H12" s="770">
        <v>2.2000000000000002</v>
      </c>
      <c r="I12" s="771" t="s">
        <v>274</v>
      </c>
      <c r="J12" s="770" t="s">
        <v>53</v>
      </c>
      <c r="K12" s="775">
        <v>3.8</v>
      </c>
      <c r="L12" s="774">
        <v>2.1</v>
      </c>
      <c r="M12" s="775">
        <v>4</v>
      </c>
      <c r="N12" s="774">
        <v>2.8</v>
      </c>
      <c r="O12" s="775">
        <v>8.1</v>
      </c>
      <c r="P12" s="774">
        <v>6.6</v>
      </c>
      <c r="Q12" s="775">
        <v>6.5</v>
      </c>
      <c r="R12" s="774">
        <v>4.5999999999999996</v>
      </c>
      <c r="S12" s="775">
        <v>17.3</v>
      </c>
      <c r="T12" s="774">
        <v>12.5</v>
      </c>
      <c r="U12" s="775">
        <v>6.7</v>
      </c>
      <c r="V12" s="774">
        <v>4.5</v>
      </c>
      <c r="W12" s="771">
        <v>4.7</v>
      </c>
      <c r="X12" s="770">
        <v>1.2</v>
      </c>
    </row>
    <row r="13" spans="1:24" ht="16.5" customHeight="1">
      <c r="A13" s="397" t="s">
        <v>270</v>
      </c>
      <c r="B13" s="397"/>
      <c r="C13" s="397"/>
      <c r="D13" s="392"/>
      <c r="E13" s="772"/>
      <c r="F13" s="991"/>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599" t="s">
        <v>114</v>
      </c>
      <c r="G14" s="771">
        <v>67.599999999999994</v>
      </c>
      <c r="H14" s="770">
        <v>9.6999999999999993</v>
      </c>
      <c r="I14" s="771">
        <v>59.2</v>
      </c>
      <c r="J14" s="770">
        <v>28.9</v>
      </c>
      <c r="K14" s="771">
        <v>74.3</v>
      </c>
      <c r="L14" s="770">
        <v>12.5</v>
      </c>
      <c r="M14" s="771">
        <v>74.5</v>
      </c>
      <c r="N14" s="770">
        <v>12.6</v>
      </c>
      <c r="O14" s="771">
        <v>73.099999999999994</v>
      </c>
      <c r="P14" s="770">
        <v>15.3</v>
      </c>
      <c r="Q14" s="771">
        <v>54</v>
      </c>
      <c r="R14" s="770">
        <v>20.100000000000001</v>
      </c>
      <c r="S14" s="771">
        <v>80.7</v>
      </c>
      <c r="T14" s="770">
        <v>27</v>
      </c>
      <c r="U14" s="771">
        <v>83.3</v>
      </c>
      <c r="V14" s="770">
        <v>10.3</v>
      </c>
      <c r="W14" s="771">
        <v>70.099999999999994</v>
      </c>
      <c r="X14" s="770">
        <v>6</v>
      </c>
    </row>
    <row r="15" spans="1:24" ht="16.5" customHeight="1">
      <c r="A15" s="597" t="s">
        <v>644</v>
      </c>
      <c r="B15" s="506"/>
      <c r="C15" s="362"/>
      <c r="D15" s="397"/>
      <c r="E15" s="696"/>
      <c r="F15" s="599" t="s">
        <v>114</v>
      </c>
      <c r="G15" s="775">
        <v>14.3</v>
      </c>
      <c r="H15" s="774">
        <v>7.1</v>
      </c>
      <c r="I15" s="775">
        <v>28.1</v>
      </c>
      <c r="J15" s="774">
        <v>30.9</v>
      </c>
      <c r="K15" s="775">
        <v>15.8</v>
      </c>
      <c r="L15" s="774">
        <v>10.7</v>
      </c>
      <c r="M15" s="775">
        <v>5.0999999999999996</v>
      </c>
      <c r="N15" s="774">
        <v>6.1</v>
      </c>
      <c r="O15" s="775">
        <v>14.7</v>
      </c>
      <c r="P15" s="774">
        <v>12.6</v>
      </c>
      <c r="Q15" s="775">
        <v>25.6</v>
      </c>
      <c r="R15" s="774">
        <v>18.7</v>
      </c>
      <c r="S15" s="771" t="s">
        <v>274</v>
      </c>
      <c r="T15" s="770" t="s">
        <v>53</v>
      </c>
      <c r="U15" s="771" t="s">
        <v>274</v>
      </c>
      <c r="V15" s="770" t="s">
        <v>53</v>
      </c>
      <c r="W15" s="771">
        <v>14.7</v>
      </c>
      <c r="X15" s="770">
        <v>5.0999999999999996</v>
      </c>
    </row>
    <row r="16" spans="1:24" ht="16.5" customHeight="1">
      <c r="A16" s="597" t="s">
        <v>643</v>
      </c>
      <c r="B16" s="502"/>
      <c r="C16" s="362"/>
      <c r="D16" s="397"/>
      <c r="E16" s="362"/>
      <c r="F16" s="599" t="s">
        <v>114</v>
      </c>
      <c r="G16" s="775">
        <v>8.6</v>
      </c>
      <c r="H16" s="774">
        <v>5.7</v>
      </c>
      <c r="I16" s="775">
        <v>11.7</v>
      </c>
      <c r="J16" s="774">
        <v>14.8</v>
      </c>
      <c r="K16" s="775">
        <v>6.8</v>
      </c>
      <c r="L16" s="774">
        <v>7.9</v>
      </c>
      <c r="M16" s="775">
        <v>8.1</v>
      </c>
      <c r="N16" s="774">
        <v>7.9</v>
      </c>
      <c r="O16" s="771" t="s">
        <v>274</v>
      </c>
      <c r="P16" s="770" t="s">
        <v>53</v>
      </c>
      <c r="Q16" s="771" t="s">
        <v>274</v>
      </c>
      <c r="R16" s="770" t="s">
        <v>53</v>
      </c>
      <c r="S16" s="771" t="s">
        <v>274</v>
      </c>
      <c r="T16" s="770" t="s">
        <v>53</v>
      </c>
      <c r="U16" s="771">
        <v>0</v>
      </c>
      <c r="V16" s="770">
        <v>0</v>
      </c>
      <c r="W16" s="771">
        <v>8.1</v>
      </c>
      <c r="X16" s="770">
        <v>3.4</v>
      </c>
    </row>
    <row r="17" spans="1:24" s="316" customFormat="1" ht="16.5" customHeight="1">
      <c r="A17" s="597" t="s">
        <v>642</v>
      </c>
      <c r="B17" s="502"/>
      <c r="C17" s="362"/>
      <c r="D17" s="773"/>
      <c r="E17" s="696"/>
      <c r="F17" s="599" t="s">
        <v>114</v>
      </c>
      <c r="G17" s="775">
        <v>9.4</v>
      </c>
      <c r="H17" s="774">
        <v>6.7</v>
      </c>
      <c r="I17" s="771" t="s">
        <v>274</v>
      </c>
      <c r="J17" s="770" t="s">
        <v>53</v>
      </c>
      <c r="K17" s="775">
        <v>3.1</v>
      </c>
      <c r="L17" s="774">
        <v>3.1</v>
      </c>
      <c r="M17" s="775">
        <v>12.3</v>
      </c>
      <c r="N17" s="774">
        <v>9.5</v>
      </c>
      <c r="O17" s="771" t="s">
        <v>274</v>
      </c>
      <c r="P17" s="770" t="s">
        <v>53</v>
      </c>
      <c r="Q17" s="771" t="s">
        <v>274</v>
      </c>
      <c r="R17" s="770" t="s">
        <v>53</v>
      </c>
      <c r="S17" s="771">
        <v>0</v>
      </c>
      <c r="T17" s="770">
        <v>0</v>
      </c>
      <c r="U17" s="775">
        <v>9.6</v>
      </c>
      <c r="V17" s="774">
        <v>7.8</v>
      </c>
      <c r="W17" s="771">
        <v>7.1</v>
      </c>
      <c r="X17" s="770">
        <v>3.1</v>
      </c>
    </row>
    <row r="18" spans="1:24" ht="16.5" customHeight="1">
      <c r="A18" s="397" t="s">
        <v>271</v>
      </c>
      <c r="B18" s="397"/>
      <c r="C18" s="397"/>
      <c r="D18" s="392"/>
      <c r="E18" s="772"/>
      <c r="F18" s="991"/>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599" t="s">
        <v>114</v>
      </c>
      <c r="G19" s="771">
        <v>79.900000000000006</v>
      </c>
      <c r="H19" s="770">
        <v>4.8</v>
      </c>
      <c r="I19" s="771">
        <v>73.2</v>
      </c>
      <c r="J19" s="770">
        <v>11.2</v>
      </c>
      <c r="K19" s="771">
        <v>72.7</v>
      </c>
      <c r="L19" s="770">
        <v>4.9000000000000004</v>
      </c>
      <c r="M19" s="771">
        <v>81.7</v>
      </c>
      <c r="N19" s="770">
        <v>6.3</v>
      </c>
      <c r="O19" s="771">
        <v>73.400000000000006</v>
      </c>
      <c r="P19" s="770">
        <v>8.1</v>
      </c>
      <c r="Q19" s="771">
        <v>65.8</v>
      </c>
      <c r="R19" s="770">
        <v>10.9</v>
      </c>
      <c r="S19" s="771">
        <v>53</v>
      </c>
      <c r="T19" s="770">
        <v>21</v>
      </c>
      <c r="U19" s="771">
        <v>86</v>
      </c>
      <c r="V19" s="770">
        <v>7.6</v>
      </c>
      <c r="W19" s="771">
        <v>76.599999999999994</v>
      </c>
      <c r="X19" s="770">
        <v>2.6</v>
      </c>
    </row>
    <row r="20" spans="1:24" ht="16.5" customHeight="1">
      <c r="A20" s="597" t="s">
        <v>644</v>
      </c>
      <c r="B20" s="506"/>
      <c r="C20" s="362"/>
      <c r="D20" s="397"/>
      <c r="E20" s="696"/>
      <c r="F20" s="599" t="s">
        <v>114</v>
      </c>
      <c r="G20" s="771">
        <v>7.3</v>
      </c>
      <c r="H20" s="770">
        <v>2.7</v>
      </c>
      <c r="I20" s="775">
        <v>8</v>
      </c>
      <c r="J20" s="774">
        <v>4.9000000000000004</v>
      </c>
      <c r="K20" s="771">
        <v>12.3</v>
      </c>
      <c r="L20" s="770">
        <v>3.5</v>
      </c>
      <c r="M20" s="775">
        <v>8.6999999999999993</v>
      </c>
      <c r="N20" s="774">
        <v>4.4000000000000004</v>
      </c>
      <c r="O20" s="775">
        <v>7.8</v>
      </c>
      <c r="P20" s="774">
        <v>4.0999999999999996</v>
      </c>
      <c r="Q20" s="775">
        <v>11</v>
      </c>
      <c r="R20" s="774">
        <v>6.7</v>
      </c>
      <c r="S20" s="775">
        <v>24.2</v>
      </c>
      <c r="T20" s="774">
        <v>18.2</v>
      </c>
      <c r="U20" s="775">
        <v>7.7</v>
      </c>
      <c r="V20" s="774">
        <v>5.9</v>
      </c>
      <c r="W20" s="771">
        <v>9.3000000000000007</v>
      </c>
      <c r="X20" s="770">
        <v>1.6</v>
      </c>
    </row>
    <row r="21" spans="1:24" ht="16.5" customHeight="1">
      <c r="A21" s="597" t="s">
        <v>643</v>
      </c>
      <c r="B21" s="502"/>
      <c r="C21" s="362"/>
      <c r="D21" s="397"/>
      <c r="E21" s="362"/>
      <c r="F21" s="599" t="s">
        <v>114</v>
      </c>
      <c r="G21" s="771">
        <v>6.5</v>
      </c>
      <c r="H21" s="770">
        <v>2.9</v>
      </c>
      <c r="I21" s="775">
        <v>10.9</v>
      </c>
      <c r="J21" s="774">
        <v>6.4</v>
      </c>
      <c r="K21" s="771">
        <v>8.1999999999999993</v>
      </c>
      <c r="L21" s="770">
        <v>3</v>
      </c>
      <c r="M21" s="775">
        <v>4.3</v>
      </c>
      <c r="N21" s="774">
        <v>3.3</v>
      </c>
      <c r="O21" s="775">
        <v>11.1</v>
      </c>
      <c r="P21" s="774">
        <v>5.5</v>
      </c>
      <c r="Q21" s="775">
        <v>11.7</v>
      </c>
      <c r="R21" s="774">
        <v>7.4</v>
      </c>
      <c r="S21" s="771" t="s">
        <v>274</v>
      </c>
      <c r="T21" s="770" t="s">
        <v>53</v>
      </c>
      <c r="U21" s="771" t="s">
        <v>274</v>
      </c>
      <c r="V21" s="770" t="s">
        <v>53</v>
      </c>
      <c r="W21" s="771">
        <v>7.4</v>
      </c>
      <c r="X21" s="770">
        <v>1.6</v>
      </c>
    </row>
    <row r="22" spans="1:24" s="316" customFormat="1" ht="16.5" customHeight="1">
      <c r="A22" s="597" t="s">
        <v>642</v>
      </c>
      <c r="B22" s="502"/>
      <c r="C22" s="362"/>
      <c r="D22" s="773"/>
      <c r="E22" s="696"/>
      <c r="F22" s="599" t="s">
        <v>114</v>
      </c>
      <c r="G22" s="775">
        <v>6.3</v>
      </c>
      <c r="H22" s="774">
        <v>3.3</v>
      </c>
      <c r="I22" s="771" t="s">
        <v>274</v>
      </c>
      <c r="J22" s="770" t="s">
        <v>53</v>
      </c>
      <c r="K22" s="771">
        <v>6.8</v>
      </c>
      <c r="L22" s="770">
        <v>3</v>
      </c>
      <c r="M22" s="775">
        <v>5.3</v>
      </c>
      <c r="N22" s="774">
        <v>3.9</v>
      </c>
      <c r="O22" s="775">
        <v>7.7</v>
      </c>
      <c r="P22" s="774">
        <v>5.7</v>
      </c>
      <c r="Q22" s="775">
        <v>11.5</v>
      </c>
      <c r="R22" s="774">
        <v>7.2</v>
      </c>
      <c r="S22" s="771" t="s">
        <v>274</v>
      </c>
      <c r="T22" s="770" t="s">
        <v>53</v>
      </c>
      <c r="U22" s="771" t="s">
        <v>274</v>
      </c>
      <c r="V22" s="770" t="s">
        <v>53</v>
      </c>
      <c r="W22" s="771">
        <v>6.7</v>
      </c>
      <c r="X22" s="770">
        <v>1.8</v>
      </c>
    </row>
    <row r="23" spans="1:24" ht="16.5" customHeight="1">
      <c r="A23" s="397" t="s">
        <v>272</v>
      </c>
      <c r="B23" s="397"/>
      <c r="C23" s="397"/>
      <c r="D23" s="392"/>
      <c r="E23" s="772"/>
      <c r="F23" s="991"/>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599" t="s">
        <v>114</v>
      </c>
      <c r="G24" s="771">
        <v>79.3</v>
      </c>
      <c r="H24" s="770">
        <v>6.9</v>
      </c>
      <c r="I24" s="771">
        <v>74.7</v>
      </c>
      <c r="J24" s="770">
        <v>15.3</v>
      </c>
      <c r="K24" s="771">
        <v>80.8</v>
      </c>
      <c r="L24" s="770">
        <v>8</v>
      </c>
      <c r="M24" s="771">
        <v>86.7</v>
      </c>
      <c r="N24" s="770">
        <v>7.2</v>
      </c>
      <c r="O24" s="771">
        <v>70</v>
      </c>
      <c r="P24" s="770">
        <v>15.6</v>
      </c>
      <c r="Q24" s="771">
        <v>84.5</v>
      </c>
      <c r="R24" s="770">
        <v>12.7</v>
      </c>
      <c r="S24" s="775">
        <v>56.3</v>
      </c>
      <c r="T24" s="774">
        <v>27.7</v>
      </c>
      <c r="U24" s="771">
        <v>92.6</v>
      </c>
      <c r="V24" s="770">
        <v>6.1</v>
      </c>
      <c r="W24" s="771">
        <v>79.7</v>
      </c>
      <c r="X24" s="770">
        <v>3.8</v>
      </c>
    </row>
    <row r="25" spans="1:24" ht="16.5" customHeight="1">
      <c r="A25" s="597" t="s">
        <v>644</v>
      </c>
      <c r="B25" s="506"/>
      <c r="C25" s="362"/>
      <c r="D25" s="397"/>
      <c r="E25" s="696"/>
      <c r="F25" s="599" t="s">
        <v>114</v>
      </c>
      <c r="G25" s="771">
        <v>10.3</v>
      </c>
      <c r="H25" s="770">
        <v>4.8</v>
      </c>
      <c r="I25" s="775">
        <v>19.8</v>
      </c>
      <c r="J25" s="774">
        <v>14.4</v>
      </c>
      <c r="K25" s="775">
        <v>6.1</v>
      </c>
      <c r="L25" s="774">
        <v>4.0999999999999996</v>
      </c>
      <c r="M25" s="775">
        <v>6.6</v>
      </c>
      <c r="N25" s="774">
        <v>5.6</v>
      </c>
      <c r="O25" s="771" t="s">
        <v>274</v>
      </c>
      <c r="P25" s="770" t="s">
        <v>53</v>
      </c>
      <c r="Q25" s="771" t="s">
        <v>274</v>
      </c>
      <c r="R25" s="770" t="s">
        <v>53</v>
      </c>
      <c r="S25" s="771" t="s">
        <v>274</v>
      </c>
      <c r="T25" s="770" t="s">
        <v>53</v>
      </c>
      <c r="U25" s="771" t="s">
        <v>274</v>
      </c>
      <c r="V25" s="770" t="s">
        <v>53</v>
      </c>
      <c r="W25" s="771">
        <v>9.1</v>
      </c>
      <c r="X25" s="770">
        <v>2.5</v>
      </c>
    </row>
    <row r="26" spans="1:24" ht="16.5" customHeight="1">
      <c r="A26" s="597" t="s">
        <v>643</v>
      </c>
      <c r="B26" s="502"/>
      <c r="C26" s="362"/>
      <c r="D26" s="397"/>
      <c r="E26" s="362"/>
      <c r="F26" s="599" t="s">
        <v>114</v>
      </c>
      <c r="G26" s="775">
        <v>4.9000000000000004</v>
      </c>
      <c r="H26" s="774">
        <v>3.9</v>
      </c>
      <c r="I26" s="771" t="s">
        <v>274</v>
      </c>
      <c r="J26" s="770" t="s">
        <v>53</v>
      </c>
      <c r="K26" s="775">
        <v>7.2</v>
      </c>
      <c r="L26" s="774">
        <v>6.1</v>
      </c>
      <c r="M26" s="771" t="s">
        <v>274</v>
      </c>
      <c r="N26" s="770" t="s">
        <v>53</v>
      </c>
      <c r="O26" s="775">
        <v>25.8</v>
      </c>
      <c r="P26" s="774">
        <v>15.2</v>
      </c>
      <c r="Q26" s="771">
        <v>0</v>
      </c>
      <c r="R26" s="770">
        <v>0</v>
      </c>
      <c r="S26" s="771" t="s">
        <v>274</v>
      </c>
      <c r="T26" s="770" t="s">
        <v>53</v>
      </c>
      <c r="U26" s="771">
        <v>0</v>
      </c>
      <c r="V26" s="770">
        <v>0</v>
      </c>
      <c r="W26" s="771">
        <v>6.7</v>
      </c>
      <c r="X26" s="770">
        <v>2.6</v>
      </c>
    </row>
    <row r="27" spans="1:24" s="316" customFormat="1" ht="16.5" customHeight="1">
      <c r="A27" s="597" t="s">
        <v>642</v>
      </c>
      <c r="B27" s="502"/>
      <c r="C27" s="362"/>
      <c r="D27" s="773"/>
      <c r="E27" s="696"/>
      <c r="F27" s="990" t="s">
        <v>114</v>
      </c>
      <c r="G27" s="775">
        <v>5.5</v>
      </c>
      <c r="H27" s="774">
        <v>3.7</v>
      </c>
      <c r="I27" s="771" t="s">
        <v>274</v>
      </c>
      <c r="J27" s="770" t="s">
        <v>53</v>
      </c>
      <c r="K27" s="775">
        <v>5.9</v>
      </c>
      <c r="L27" s="774">
        <v>4.4000000000000004</v>
      </c>
      <c r="M27" s="771" t="s">
        <v>274</v>
      </c>
      <c r="N27" s="770" t="s">
        <v>53</v>
      </c>
      <c r="O27" s="771">
        <v>0</v>
      </c>
      <c r="P27" s="770">
        <v>0</v>
      </c>
      <c r="Q27" s="771" t="s">
        <v>274</v>
      </c>
      <c r="R27" s="770" t="s">
        <v>53</v>
      </c>
      <c r="S27" s="771" t="s">
        <v>274</v>
      </c>
      <c r="T27" s="770" t="s">
        <v>53</v>
      </c>
      <c r="U27" s="771" t="s">
        <v>274</v>
      </c>
      <c r="V27" s="770" t="s">
        <v>53</v>
      </c>
      <c r="W27" s="771">
        <v>4.4000000000000004</v>
      </c>
      <c r="X27" s="770">
        <v>1.8</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30.75" customHeight="1">
      <c r="A29" s="749" t="s">
        <v>16</v>
      </c>
      <c r="B29" s="1241" t="s">
        <v>514</v>
      </c>
      <c r="C29" s="1242"/>
      <c r="D29" s="1242"/>
      <c r="E29" s="1242"/>
      <c r="F29" s="1242"/>
      <c r="G29" s="1242"/>
      <c r="H29" s="1242"/>
      <c r="I29" s="1242"/>
      <c r="J29" s="1242"/>
      <c r="K29" s="1242"/>
      <c r="L29" s="1242"/>
      <c r="M29" s="1242"/>
      <c r="N29" s="1242"/>
      <c r="O29" s="1242"/>
      <c r="P29" s="1242"/>
      <c r="Q29" s="1242"/>
      <c r="R29" s="1242"/>
      <c r="S29" s="1242"/>
      <c r="T29" s="1242"/>
      <c r="U29" s="1242"/>
      <c r="V29" s="1242"/>
      <c r="W29" s="1242"/>
      <c r="X29" s="1242"/>
    </row>
    <row r="30" spans="1:24" ht="16.5" customHeight="1">
      <c r="A30" s="749" t="s">
        <v>115</v>
      </c>
      <c r="B30" s="1242" t="s">
        <v>505</v>
      </c>
      <c r="C30" s="1242"/>
      <c r="D30" s="1242"/>
      <c r="E30" s="1242"/>
      <c r="F30" s="1242"/>
      <c r="G30" s="1242"/>
      <c r="H30" s="1242"/>
      <c r="I30" s="1242"/>
      <c r="J30" s="1242"/>
      <c r="K30" s="1242"/>
      <c r="L30" s="1242"/>
      <c r="M30" s="1242"/>
      <c r="N30" s="1242"/>
      <c r="O30" s="1242"/>
      <c r="P30" s="1242"/>
      <c r="Q30" s="1242"/>
      <c r="R30" s="1242"/>
      <c r="S30" s="1242"/>
      <c r="T30" s="1242"/>
      <c r="U30" s="1242"/>
      <c r="V30" s="1242"/>
      <c r="W30" s="1242"/>
      <c r="X30" s="1242"/>
    </row>
    <row r="31" spans="1:24" ht="16.5" customHeight="1">
      <c r="A31" s="749" t="s">
        <v>39</v>
      </c>
      <c r="B31" s="1242" t="s">
        <v>455</v>
      </c>
      <c r="C31" s="1242"/>
      <c r="D31" s="1242"/>
      <c r="E31" s="1242"/>
      <c r="F31" s="1242"/>
      <c r="G31" s="1242"/>
      <c r="H31" s="1242"/>
      <c r="I31" s="1242"/>
      <c r="J31" s="1242"/>
      <c r="K31" s="1242"/>
      <c r="L31" s="1242"/>
      <c r="M31" s="1242"/>
      <c r="N31" s="1242"/>
      <c r="O31" s="1242"/>
      <c r="P31" s="1242"/>
      <c r="Q31" s="1242"/>
      <c r="R31" s="1242"/>
      <c r="S31" s="1242"/>
      <c r="T31" s="1242"/>
      <c r="U31" s="1242"/>
      <c r="V31" s="1242"/>
      <c r="W31" s="1242"/>
      <c r="X31" s="1242"/>
    </row>
    <row r="32" spans="1:24" s="468" customFormat="1" ht="30.75" customHeight="1">
      <c r="A32" s="749" t="s">
        <v>40</v>
      </c>
      <c r="B32" s="1088" t="s">
        <v>238</v>
      </c>
      <c r="C32" s="1088"/>
      <c r="D32" s="1088"/>
      <c r="E32" s="1088"/>
      <c r="F32" s="1088"/>
      <c r="G32" s="1088"/>
      <c r="H32" s="1088"/>
      <c r="I32" s="1088"/>
      <c r="J32" s="1088"/>
      <c r="K32" s="1088"/>
      <c r="L32" s="1088"/>
      <c r="M32" s="1088"/>
      <c r="N32" s="1088"/>
      <c r="O32" s="1088"/>
      <c r="P32" s="1088"/>
      <c r="Q32" s="1088"/>
      <c r="R32" s="1088"/>
      <c r="S32" s="1088"/>
      <c r="T32" s="1088"/>
      <c r="U32" s="1088"/>
      <c r="V32" s="1088"/>
      <c r="W32" s="1088"/>
      <c r="X32" s="1088"/>
    </row>
    <row r="33" spans="1:24" ht="54.6" customHeight="1">
      <c r="A33" s="749" t="s">
        <v>41</v>
      </c>
      <c r="B33" s="1242" t="s">
        <v>454</v>
      </c>
      <c r="C33" s="1242"/>
      <c r="D33" s="1242"/>
      <c r="E33" s="1242"/>
      <c r="F33" s="1242"/>
      <c r="G33" s="1242"/>
      <c r="H33" s="1242"/>
      <c r="I33" s="1242"/>
      <c r="J33" s="1242"/>
      <c r="K33" s="1242"/>
      <c r="L33" s="1242"/>
      <c r="M33" s="1242"/>
      <c r="N33" s="1242"/>
      <c r="O33" s="1242"/>
      <c r="P33" s="1242"/>
      <c r="Q33" s="1242"/>
      <c r="R33" s="1242"/>
      <c r="S33" s="1242"/>
      <c r="T33" s="1242"/>
      <c r="U33" s="1242"/>
      <c r="V33" s="1242"/>
      <c r="W33" s="1242"/>
      <c r="X33" s="1242"/>
    </row>
    <row r="34" spans="1:24" ht="16.5" customHeight="1">
      <c r="A34" s="749"/>
      <c r="B34" s="386" t="s">
        <v>559</v>
      </c>
      <c r="C34" s="992"/>
      <c r="D34" s="992"/>
      <c r="E34" s="992"/>
      <c r="F34" s="992"/>
      <c r="G34" s="992"/>
      <c r="H34" s="992"/>
      <c r="I34" s="992"/>
      <c r="J34" s="992"/>
      <c r="K34" s="992"/>
      <c r="L34" s="992"/>
      <c r="M34" s="992"/>
      <c r="N34" s="992"/>
      <c r="O34" s="992"/>
      <c r="P34" s="992"/>
      <c r="Q34" s="992"/>
      <c r="R34" s="992"/>
      <c r="S34" s="992"/>
      <c r="T34" s="992"/>
      <c r="U34" s="992"/>
      <c r="V34" s="992"/>
      <c r="W34" s="992"/>
      <c r="X34" s="992"/>
    </row>
    <row r="35" spans="1:24" ht="16.5" customHeight="1">
      <c r="A35" s="750" t="s">
        <v>54</v>
      </c>
      <c r="D35" s="1190" t="s">
        <v>453</v>
      </c>
      <c r="E35" s="1190"/>
      <c r="F35" s="1190"/>
      <c r="G35" s="1190"/>
      <c r="H35" s="1190"/>
      <c r="I35" s="1190"/>
      <c r="J35" s="1190"/>
      <c r="K35" s="1190"/>
      <c r="L35" s="1190"/>
      <c r="M35" s="1190"/>
      <c r="N35" s="1190"/>
      <c r="O35" s="1190"/>
      <c r="P35" s="1190"/>
      <c r="Q35" s="1190"/>
      <c r="R35" s="1190"/>
      <c r="S35" s="1190"/>
      <c r="T35" s="1190"/>
      <c r="U35" s="1190"/>
      <c r="V35" s="1190"/>
      <c r="W35" s="1190"/>
      <c r="X35" s="766"/>
    </row>
    <row r="36" spans="1:24" ht="16.5" customHeight="1">
      <c r="A36" s="787"/>
      <c r="B36" s="787"/>
      <c r="C36" s="787"/>
      <c r="D36" s="787"/>
      <c r="E36" s="787"/>
      <c r="F36" s="787"/>
      <c r="G36" s="787"/>
      <c r="H36" s="787"/>
      <c r="I36" s="787"/>
      <c r="J36" s="787"/>
      <c r="K36" s="787"/>
      <c r="L36" s="787"/>
      <c r="M36" s="787"/>
      <c r="N36" s="787"/>
      <c r="O36" s="787"/>
      <c r="P36" s="787"/>
      <c r="Q36" s="787"/>
      <c r="R36" s="787"/>
      <c r="S36" s="787"/>
      <c r="T36" s="787"/>
      <c r="U36" s="787"/>
      <c r="V36" s="787"/>
      <c r="W36" s="787"/>
      <c r="X36" s="787"/>
    </row>
    <row r="37" spans="1:24" s="316" customFormat="1">
      <c r="A37" s="315"/>
      <c r="B37" s="315"/>
      <c r="C37" s="315"/>
      <c r="D37" s="315"/>
      <c r="E37" s="315"/>
      <c r="F37" s="552"/>
      <c r="G37" s="315"/>
      <c r="H37" s="315"/>
      <c r="I37" s="315"/>
      <c r="J37" s="315"/>
      <c r="K37" s="315"/>
      <c r="L37" s="315"/>
      <c r="M37" s="315"/>
      <c r="N37" s="315"/>
      <c r="O37" s="315"/>
      <c r="P37" s="315"/>
      <c r="Q37" s="315"/>
      <c r="R37" s="315"/>
      <c r="S37" s="315"/>
      <c r="T37" s="315"/>
      <c r="U37" s="315"/>
      <c r="V37" s="315"/>
      <c r="W37" s="315"/>
    </row>
    <row r="38" spans="1:24" s="316" customFormat="1">
      <c r="A38" s="315"/>
      <c r="B38" s="315"/>
      <c r="C38" s="315"/>
      <c r="D38" s="315"/>
      <c r="E38" s="315"/>
      <c r="F38" s="552"/>
      <c r="G38" s="315"/>
      <c r="H38" s="315"/>
      <c r="I38" s="315"/>
      <c r="J38" s="315"/>
      <c r="K38" s="315"/>
      <c r="L38" s="315"/>
      <c r="M38" s="315"/>
      <c r="N38" s="315"/>
      <c r="O38" s="315"/>
      <c r="P38" s="315"/>
      <c r="Q38" s="315"/>
      <c r="R38" s="315"/>
      <c r="S38" s="315"/>
      <c r="T38" s="315"/>
      <c r="U38" s="315"/>
      <c r="V38" s="315"/>
      <c r="W38" s="315"/>
    </row>
    <row r="39" spans="1:24" s="316" customFormat="1">
      <c r="A39" s="315"/>
      <c r="B39" s="315"/>
      <c r="C39" s="315"/>
      <c r="D39" s="315"/>
      <c r="E39" s="315"/>
      <c r="F39" s="552"/>
      <c r="G39" s="315"/>
      <c r="H39" s="315"/>
      <c r="I39" s="315"/>
      <c r="J39" s="315"/>
      <c r="K39" s="315"/>
      <c r="L39" s="315"/>
      <c r="M39" s="315"/>
      <c r="N39" s="315"/>
      <c r="O39" s="315"/>
      <c r="P39" s="315"/>
      <c r="Q39" s="315"/>
      <c r="R39" s="315"/>
      <c r="S39" s="315"/>
      <c r="T39" s="315"/>
      <c r="U39" s="315"/>
      <c r="V39" s="315"/>
      <c r="W39" s="315"/>
    </row>
    <row r="40" spans="1:24" s="316" customFormat="1">
      <c r="A40" s="315"/>
      <c r="B40" s="315"/>
      <c r="C40" s="315"/>
      <c r="D40" s="315"/>
      <c r="E40" s="315"/>
      <c r="F40" s="552"/>
      <c r="G40" s="315"/>
      <c r="H40" s="315"/>
      <c r="I40" s="315"/>
      <c r="J40" s="315"/>
      <c r="K40" s="315"/>
      <c r="L40" s="315"/>
      <c r="M40" s="315"/>
      <c r="N40" s="315"/>
      <c r="O40" s="315"/>
      <c r="P40" s="315"/>
      <c r="Q40" s="315"/>
      <c r="R40" s="315"/>
      <c r="S40" s="315"/>
      <c r="T40" s="315"/>
      <c r="U40" s="315"/>
      <c r="V40" s="315"/>
      <c r="W40" s="315"/>
    </row>
    <row r="41" spans="1:24"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sheetData>
  <mergeCells count="7">
    <mergeCell ref="D35:W35"/>
    <mergeCell ref="B32:X32"/>
    <mergeCell ref="E1:X1"/>
    <mergeCell ref="B29:X29"/>
    <mergeCell ref="B30:X30"/>
    <mergeCell ref="B31:X31"/>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5A.77</oddHeader>
    <oddFooter>&amp;L&amp;8&amp;G 
&amp;"Arial,Regular"REPORT ON
GOVERNMENT
SERVICES 2016&amp;C &amp;R&amp;8&amp;G&amp;"Arial,Regular" 
VOCATIONAL EDUCATION
AND TRAINING
&amp;"Arial,Regular"PAGE &amp;"Arial,Bold"&amp;P&amp;"Arial,Regular" of TABLE 5A.77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84"/>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23.28515625" style="362" customWidth="1"/>
    <col min="6" max="6" width="4" style="362" customWidth="1"/>
    <col min="7" max="15" width="9.85546875" style="362" customWidth="1"/>
    <col min="16" max="16384" width="9.140625" style="362"/>
  </cols>
  <sheetData>
    <row r="1" spans="1:15" ht="19.5" customHeight="1">
      <c r="A1" s="359" t="s">
        <v>83</v>
      </c>
      <c r="B1" s="360"/>
      <c r="C1" s="360"/>
      <c r="D1" s="360"/>
      <c r="E1" s="435" t="s">
        <v>239</v>
      </c>
      <c r="F1" s="435"/>
      <c r="G1" s="435"/>
      <c r="H1" s="435"/>
      <c r="I1" s="435"/>
      <c r="J1" s="435"/>
      <c r="K1" s="435"/>
      <c r="L1" s="435"/>
      <c r="M1" s="435"/>
      <c r="N1" s="435"/>
      <c r="O1" s="435"/>
    </row>
    <row r="2" spans="1:15" s="294" customFormat="1" ht="16.5" customHeight="1">
      <c r="A2" s="363"/>
      <c r="B2" s="363"/>
      <c r="C2" s="363"/>
      <c r="D2" s="363"/>
      <c r="E2" s="436"/>
      <c r="F2" s="436" t="s">
        <v>66</v>
      </c>
      <c r="G2" s="436" t="s">
        <v>5</v>
      </c>
      <c r="H2" s="436" t="s">
        <v>6</v>
      </c>
      <c r="I2" s="436" t="s">
        <v>156</v>
      </c>
      <c r="J2" s="436" t="s">
        <v>8</v>
      </c>
      <c r="K2" s="436" t="s">
        <v>10</v>
      </c>
      <c r="L2" s="436" t="s">
        <v>11</v>
      </c>
      <c r="M2" s="436" t="s">
        <v>12</v>
      </c>
      <c r="N2" s="436" t="s">
        <v>13</v>
      </c>
      <c r="O2" s="436" t="s">
        <v>14</v>
      </c>
    </row>
    <row r="3" spans="1:15" s="294" customFormat="1" ht="16.5" customHeight="1">
      <c r="A3" s="396" t="s">
        <v>268</v>
      </c>
      <c r="B3" s="396"/>
      <c r="C3" s="396"/>
      <c r="D3" s="365"/>
      <c r="E3" s="437"/>
      <c r="F3" s="438"/>
      <c r="G3" s="364"/>
      <c r="H3" s="437"/>
      <c r="I3" s="437"/>
      <c r="J3" s="437"/>
      <c r="K3" s="437"/>
      <c r="L3" s="437"/>
      <c r="M3" s="437"/>
      <c r="N3" s="437"/>
      <c r="O3" s="437"/>
    </row>
    <row r="4" spans="1:15" s="370" customFormat="1" ht="16.5" customHeight="1">
      <c r="A4" s="367" t="s">
        <v>157</v>
      </c>
      <c r="B4" s="349"/>
      <c r="C4" s="368"/>
      <c r="D4" s="368"/>
      <c r="E4" s="439"/>
      <c r="F4" s="108" t="s">
        <v>94</v>
      </c>
      <c r="G4" s="453">
        <v>368166</v>
      </c>
      <c r="H4" s="453">
        <v>488112</v>
      </c>
      <c r="I4" s="453">
        <v>250132</v>
      </c>
      <c r="J4" s="453">
        <v>114960</v>
      </c>
      <c r="K4" s="453">
        <v>92932</v>
      </c>
      <c r="L4" s="453">
        <v>29229</v>
      </c>
      <c r="M4" s="453">
        <v>24240</v>
      </c>
      <c r="N4" s="453">
        <v>13494</v>
      </c>
      <c r="O4" s="453">
        <v>1381265</v>
      </c>
    </row>
    <row r="5" spans="1:15" s="349" customFormat="1" ht="16.5" customHeight="1">
      <c r="A5" s="367" t="s">
        <v>158</v>
      </c>
      <c r="C5" s="368"/>
      <c r="D5" s="368"/>
      <c r="E5" s="439"/>
      <c r="F5" s="108"/>
      <c r="G5" s="453"/>
      <c r="H5" s="453"/>
      <c r="I5" s="453"/>
      <c r="J5" s="453"/>
      <c r="K5" s="453"/>
      <c r="L5" s="453"/>
      <c r="M5" s="453"/>
      <c r="N5" s="453"/>
      <c r="O5" s="453"/>
    </row>
    <row r="6" spans="1:15" s="349" customFormat="1" ht="16.5" customHeight="1">
      <c r="A6" s="371"/>
      <c r="B6" s="367" t="s">
        <v>159</v>
      </c>
      <c r="C6" s="368"/>
      <c r="D6" s="368"/>
      <c r="E6" s="439"/>
      <c r="F6" s="108" t="s">
        <v>94</v>
      </c>
      <c r="G6" s="453">
        <v>33763</v>
      </c>
      <c r="H6" s="453">
        <v>9887</v>
      </c>
      <c r="I6" s="453">
        <v>18009</v>
      </c>
      <c r="J6" s="453">
        <v>16331</v>
      </c>
      <c r="K6" s="453">
        <v>5733</v>
      </c>
      <c r="L6" s="453">
        <v>2162</v>
      </c>
      <c r="M6" s="453">
        <v>1055</v>
      </c>
      <c r="N6" s="453">
        <v>9673</v>
      </c>
      <c r="O6" s="453">
        <v>96613</v>
      </c>
    </row>
    <row r="7" spans="1:15" s="349" customFormat="1" ht="16.5" customHeight="1">
      <c r="A7" s="371"/>
      <c r="B7" s="367" t="s">
        <v>160</v>
      </c>
      <c r="C7" s="368"/>
      <c r="D7" s="368"/>
      <c r="E7" s="439"/>
      <c r="F7" s="108" t="s">
        <v>94</v>
      </c>
      <c r="G7" s="453">
        <v>475963</v>
      </c>
      <c r="H7" s="453">
        <v>612359</v>
      </c>
      <c r="I7" s="453">
        <v>255332</v>
      </c>
      <c r="J7" s="453">
        <v>136275</v>
      </c>
      <c r="K7" s="453">
        <v>126680</v>
      </c>
      <c r="L7" s="453">
        <v>38760</v>
      </c>
      <c r="M7" s="453">
        <v>28379</v>
      </c>
      <c r="N7" s="453">
        <v>13281</v>
      </c>
      <c r="O7" s="453">
        <v>1687029</v>
      </c>
    </row>
    <row r="8" spans="1:15" s="374" customFormat="1" ht="16.5" customHeight="1">
      <c r="A8" s="372" t="s">
        <v>161</v>
      </c>
      <c r="B8" s="373"/>
      <c r="E8" s="375"/>
      <c r="F8" s="108"/>
      <c r="G8" s="453"/>
      <c r="H8" s="453"/>
      <c r="I8" s="453"/>
      <c r="J8" s="453"/>
      <c r="K8" s="453"/>
      <c r="L8" s="453"/>
      <c r="M8" s="453"/>
      <c r="N8" s="453"/>
      <c r="O8" s="453"/>
    </row>
    <row r="9" spans="1:15" s="374" customFormat="1" ht="16.5" customHeight="1">
      <c r="A9" s="373"/>
      <c r="B9" s="377" t="s">
        <v>26</v>
      </c>
      <c r="C9" s="362"/>
      <c r="D9" s="362"/>
      <c r="E9" s="375"/>
      <c r="F9" s="108" t="s">
        <v>94</v>
      </c>
      <c r="G9" s="453">
        <v>316813</v>
      </c>
      <c r="H9" s="453">
        <v>424149</v>
      </c>
      <c r="I9" s="453">
        <v>168549</v>
      </c>
      <c r="J9" s="453">
        <v>102612</v>
      </c>
      <c r="K9" s="453">
        <v>83898</v>
      </c>
      <c r="L9" s="453">
        <v>436</v>
      </c>
      <c r="M9" s="453">
        <v>24712</v>
      </c>
      <c r="N9" s="453">
        <v>146</v>
      </c>
      <c r="O9" s="453">
        <v>1121315</v>
      </c>
    </row>
    <row r="10" spans="1:15" s="374" customFormat="1" ht="16.5" customHeight="1">
      <c r="A10" s="373"/>
      <c r="B10" s="377" t="s">
        <v>27</v>
      </c>
      <c r="C10" s="293"/>
      <c r="D10" s="293"/>
      <c r="E10" s="375"/>
      <c r="F10" s="108" t="s">
        <v>94</v>
      </c>
      <c r="G10" s="453">
        <v>126548</v>
      </c>
      <c r="H10" s="453">
        <v>155393</v>
      </c>
      <c r="I10" s="453">
        <v>65189</v>
      </c>
      <c r="J10" s="453">
        <v>19321</v>
      </c>
      <c r="K10" s="453">
        <v>13082</v>
      </c>
      <c r="L10" s="453">
        <v>24769</v>
      </c>
      <c r="M10" s="453">
        <v>2152</v>
      </c>
      <c r="N10" s="453">
        <v>118</v>
      </c>
      <c r="O10" s="453">
        <v>406572</v>
      </c>
    </row>
    <row r="11" spans="1:15" s="374" customFormat="1" ht="16.5" customHeight="1">
      <c r="A11" s="373"/>
      <c r="B11" s="377" t="s">
        <v>87</v>
      </c>
      <c r="C11" s="293"/>
      <c r="D11" s="293"/>
      <c r="E11" s="375"/>
      <c r="F11" s="108" t="s">
        <v>94</v>
      </c>
      <c r="G11" s="453">
        <v>46504</v>
      </c>
      <c r="H11" s="453">
        <v>30383</v>
      </c>
      <c r="I11" s="453">
        <v>46069</v>
      </c>
      <c r="J11" s="453">
        <v>19368</v>
      </c>
      <c r="K11" s="453">
        <v>16100</v>
      </c>
      <c r="L11" s="453">
        <v>13869</v>
      </c>
      <c r="M11" s="453">
        <v>473</v>
      </c>
      <c r="N11" s="453">
        <v>10962</v>
      </c>
      <c r="O11" s="453">
        <v>183728</v>
      </c>
    </row>
    <row r="12" spans="1:15" s="374" customFormat="1" ht="16.5" customHeight="1">
      <c r="A12" s="373"/>
      <c r="B12" s="377" t="s">
        <v>88</v>
      </c>
      <c r="C12" s="293"/>
      <c r="D12" s="293"/>
      <c r="E12" s="375"/>
      <c r="F12" s="108" t="s">
        <v>94</v>
      </c>
      <c r="G12" s="453">
        <v>7175</v>
      </c>
      <c r="H12" s="453">
        <v>1667</v>
      </c>
      <c r="I12" s="453">
        <v>13813</v>
      </c>
      <c r="J12" s="453">
        <v>19503</v>
      </c>
      <c r="K12" s="453">
        <v>4700</v>
      </c>
      <c r="L12" s="453">
        <v>1891</v>
      </c>
      <c r="M12" s="453">
        <v>20</v>
      </c>
      <c r="N12" s="453">
        <v>10402</v>
      </c>
      <c r="O12" s="453">
        <v>59171</v>
      </c>
    </row>
    <row r="13" spans="1:15" s="374" customFormat="1" ht="16.5" customHeight="1">
      <c r="A13" s="373"/>
      <c r="B13" s="379" t="s">
        <v>162</v>
      </c>
      <c r="C13" s="362"/>
      <c r="D13" s="362"/>
      <c r="E13" s="375"/>
      <c r="F13" s="108" t="s">
        <v>94</v>
      </c>
      <c r="G13" s="453">
        <v>5273</v>
      </c>
      <c r="H13" s="453">
        <v>1342</v>
      </c>
      <c r="I13" s="453">
        <v>8273</v>
      </c>
      <c r="J13" s="453">
        <v>10738</v>
      </c>
      <c r="K13" s="453">
        <v>3525</v>
      </c>
      <c r="L13" s="453">
        <v>1750</v>
      </c>
      <c r="M13" s="453">
        <v>15</v>
      </c>
      <c r="N13" s="453">
        <v>6141</v>
      </c>
      <c r="O13" s="453">
        <v>37057</v>
      </c>
    </row>
    <row r="14" spans="1:15" s="374" customFormat="1" ht="16.5" customHeight="1">
      <c r="A14" s="373"/>
      <c r="B14" s="379" t="s">
        <v>163</v>
      </c>
      <c r="C14" s="293"/>
      <c r="D14" s="293"/>
      <c r="E14" s="375"/>
      <c r="F14" s="108" t="s">
        <v>94</v>
      </c>
      <c r="G14" s="453">
        <v>1902</v>
      </c>
      <c r="H14" s="453">
        <v>325</v>
      </c>
      <c r="I14" s="453">
        <v>5540</v>
      </c>
      <c r="J14" s="453">
        <v>8765</v>
      </c>
      <c r="K14" s="453">
        <v>1175</v>
      </c>
      <c r="L14" s="453">
        <v>141</v>
      </c>
      <c r="M14" s="453">
        <v>5</v>
      </c>
      <c r="N14" s="453">
        <v>4261</v>
      </c>
      <c r="O14" s="453">
        <v>22114</v>
      </c>
    </row>
    <row r="15" spans="1:15" s="374" customFormat="1" ht="16.5" customHeight="1">
      <c r="A15" s="388"/>
      <c r="B15" s="389" t="s">
        <v>164</v>
      </c>
      <c r="C15" s="293"/>
      <c r="D15" s="293"/>
      <c r="E15" s="375"/>
      <c r="F15" s="108" t="s">
        <v>94</v>
      </c>
      <c r="G15" s="453">
        <v>9579</v>
      </c>
      <c r="H15" s="453">
        <v>13078</v>
      </c>
      <c r="I15" s="453">
        <v>6924</v>
      </c>
      <c r="J15" s="453">
        <v>5422</v>
      </c>
      <c r="K15" s="453">
        <v>1270</v>
      </c>
      <c r="L15" s="453">
        <v>288</v>
      </c>
      <c r="M15" s="453">
        <v>2086</v>
      </c>
      <c r="N15" s="453">
        <v>227</v>
      </c>
      <c r="O15" s="453">
        <v>38874</v>
      </c>
    </row>
    <row r="16" spans="1:15" s="374" customFormat="1" ht="16.5" customHeight="1">
      <c r="A16" s="388"/>
      <c r="B16" s="389" t="s">
        <v>165</v>
      </c>
      <c r="C16" s="293"/>
      <c r="D16" s="293"/>
      <c r="E16" s="440"/>
      <c r="F16" s="108" t="s">
        <v>94</v>
      </c>
      <c r="G16" s="453">
        <v>6621</v>
      </c>
      <c r="H16" s="453">
        <v>5302</v>
      </c>
      <c r="I16" s="453">
        <v>2237</v>
      </c>
      <c r="J16" s="453">
        <v>679</v>
      </c>
      <c r="K16" s="453">
        <v>16063</v>
      </c>
      <c r="L16" s="453">
        <v>86</v>
      </c>
      <c r="M16" s="453">
        <v>272</v>
      </c>
      <c r="N16" s="453">
        <v>1206</v>
      </c>
      <c r="O16" s="453">
        <v>32466</v>
      </c>
    </row>
    <row r="17" spans="1:15" s="349" customFormat="1" ht="16.5" customHeight="1">
      <c r="A17" s="385" t="s">
        <v>167</v>
      </c>
      <c r="B17" s="391"/>
      <c r="C17" s="387"/>
      <c r="D17" s="387"/>
      <c r="E17" s="441"/>
      <c r="F17" s="191" t="s">
        <v>94</v>
      </c>
      <c r="G17" s="454">
        <v>513240</v>
      </c>
      <c r="H17" s="454">
        <v>629972</v>
      </c>
      <c r="I17" s="454">
        <v>302781</v>
      </c>
      <c r="J17" s="454">
        <v>166905</v>
      </c>
      <c r="K17" s="454">
        <v>135113</v>
      </c>
      <c r="L17" s="454">
        <v>41339</v>
      </c>
      <c r="M17" s="454">
        <v>29715</v>
      </c>
      <c r="N17" s="454">
        <v>23061</v>
      </c>
      <c r="O17" s="454">
        <v>1842126</v>
      </c>
    </row>
    <row r="18" spans="1:15" s="294" customFormat="1" ht="16.5" customHeight="1">
      <c r="A18" s="397" t="s">
        <v>269</v>
      </c>
      <c r="B18" s="397"/>
      <c r="C18" s="397"/>
      <c r="D18" s="392"/>
      <c r="E18" s="393"/>
      <c r="F18" s="394"/>
      <c r="G18" s="455"/>
      <c r="H18" s="456"/>
      <c r="I18" s="456"/>
      <c r="J18" s="456"/>
      <c r="K18" s="456"/>
      <c r="L18" s="456"/>
      <c r="M18" s="456"/>
      <c r="N18" s="456"/>
      <c r="O18" s="456"/>
    </row>
    <row r="19" spans="1:15" s="370" customFormat="1" ht="16.5" customHeight="1">
      <c r="A19" s="367" t="s">
        <v>157</v>
      </c>
      <c r="B19" s="347"/>
      <c r="C19" s="368"/>
      <c r="D19" s="368"/>
      <c r="E19" s="368"/>
      <c r="F19" s="40" t="s">
        <v>94</v>
      </c>
      <c r="G19" s="453">
        <v>362746</v>
      </c>
      <c r="H19" s="453">
        <v>483108</v>
      </c>
      <c r="I19" s="453">
        <v>235340</v>
      </c>
      <c r="J19" s="453">
        <v>122119</v>
      </c>
      <c r="K19" s="453">
        <v>119510</v>
      </c>
      <c r="L19" s="453">
        <v>30138</v>
      </c>
      <c r="M19" s="453">
        <v>25623</v>
      </c>
      <c r="N19" s="453">
        <v>12904</v>
      </c>
      <c r="O19" s="453">
        <v>1391488</v>
      </c>
    </row>
    <row r="20" spans="1:15" s="349" customFormat="1" ht="16.5" customHeight="1">
      <c r="A20" s="367" t="s">
        <v>158</v>
      </c>
      <c r="B20" s="347"/>
      <c r="C20" s="368"/>
      <c r="D20" s="368"/>
      <c r="E20" s="368"/>
      <c r="F20" s="40"/>
      <c r="G20" s="453"/>
      <c r="H20" s="453"/>
      <c r="I20" s="453"/>
      <c r="J20" s="453"/>
      <c r="K20" s="453"/>
      <c r="L20" s="453"/>
      <c r="M20" s="453"/>
      <c r="N20" s="453"/>
      <c r="O20" s="453"/>
    </row>
    <row r="21" spans="1:15" s="349" customFormat="1" ht="16.5" customHeight="1">
      <c r="A21" s="297"/>
      <c r="B21" s="367" t="s">
        <v>159</v>
      </c>
      <c r="C21" s="368"/>
      <c r="D21" s="368"/>
      <c r="E21" s="368"/>
      <c r="F21" s="40" t="s">
        <v>94</v>
      </c>
      <c r="G21" s="453">
        <v>31725</v>
      </c>
      <c r="H21" s="453">
        <v>10093</v>
      </c>
      <c r="I21" s="453">
        <v>17801</v>
      </c>
      <c r="J21" s="453">
        <v>16198</v>
      </c>
      <c r="K21" s="453">
        <v>6437</v>
      </c>
      <c r="L21" s="453">
        <v>2258</v>
      </c>
      <c r="M21" s="453">
        <v>973</v>
      </c>
      <c r="N21" s="453">
        <v>9592</v>
      </c>
      <c r="O21" s="453">
        <v>95077</v>
      </c>
    </row>
    <row r="22" spans="1:15" s="349" customFormat="1" ht="16.5" customHeight="1">
      <c r="A22" s="297"/>
      <c r="B22" s="367" t="s">
        <v>160</v>
      </c>
      <c r="C22" s="368"/>
      <c r="D22" s="368"/>
      <c r="E22" s="368"/>
      <c r="F22" s="40" t="s">
        <v>94</v>
      </c>
      <c r="G22" s="453">
        <v>480528</v>
      </c>
      <c r="H22" s="453">
        <v>681780</v>
      </c>
      <c r="I22" s="453">
        <v>246533</v>
      </c>
      <c r="J22" s="453">
        <v>146919</v>
      </c>
      <c r="K22" s="453">
        <v>175626</v>
      </c>
      <c r="L22" s="453">
        <v>40964</v>
      </c>
      <c r="M22" s="453">
        <v>28056</v>
      </c>
      <c r="N22" s="453">
        <v>12638</v>
      </c>
      <c r="O22" s="453">
        <v>1813044</v>
      </c>
    </row>
    <row r="23" spans="1:15" s="374" customFormat="1" ht="16.5" customHeight="1">
      <c r="A23" s="372" t="s">
        <v>161</v>
      </c>
      <c r="B23" s="388"/>
      <c r="C23" s="390"/>
      <c r="D23" s="390"/>
      <c r="E23" s="390"/>
      <c r="F23" s="40"/>
      <c r="G23" s="453"/>
      <c r="H23" s="453"/>
      <c r="I23" s="453"/>
      <c r="J23" s="453"/>
      <c r="K23" s="453"/>
      <c r="L23" s="453"/>
      <c r="M23" s="453"/>
      <c r="N23" s="453"/>
      <c r="O23" s="453"/>
    </row>
    <row r="24" spans="1:15" s="374" customFormat="1" ht="16.5" customHeight="1">
      <c r="A24" s="388"/>
      <c r="B24" s="389" t="s">
        <v>26</v>
      </c>
      <c r="C24" s="380"/>
      <c r="D24" s="380"/>
      <c r="E24" s="390"/>
      <c r="F24" s="40" t="s">
        <v>94</v>
      </c>
      <c r="G24" s="453">
        <v>321082</v>
      </c>
      <c r="H24" s="453">
        <v>470250</v>
      </c>
      <c r="I24" s="453">
        <v>159644</v>
      </c>
      <c r="J24" s="453">
        <v>113032</v>
      </c>
      <c r="K24" s="453">
        <v>127522</v>
      </c>
      <c r="L24" s="453">
        <v>417</v>
      </c>
      <c r="M24" s="453">
        <v>24065</v>
      </c>
      <c r="N24" s="453">
        <v>132</v>
      </c>
      <c r="O24" s="453">
        <v>1216144</v>
      </c>
    </row>
    <row r="25" spans="1:15" s="374" customFormat="1" ht="16.5" customHeight="1">
      <c r="A25" s="388"/>
      <c r="B25" s="389" t="s">
        <v>27</v>
      </c>
      <c r="C25" s="293"/>
      <c r="D25" s="293"/>
      <c r="E25" s="390"/>
      <c r="F25" s="40" t="s">
        <v>94</v>
      </c>
      <c r="G25" s="453">
        <v>124999</v>
      </c>
      <c r="H25" s="453">
        <v>169426</v>
      </c>
      <c r="I25" s="453">
        <v>66274</v>
      </c>
      <c r="J25" s="453">
        <v>21001</v>
      </c>
      <c r="K25" s="453">
        <v>21477</v>
      </c>
      <c r="L25" s="453">
        <v>26075</v>
      </c>
      <c r="M25" s="453">
        <v>2160</v>
      </c>
      <c r="N25" s="453">
        <v>96</v>
      </c>
      <c r="O25" s="453">
        <v>431508</v>
      </c>
    </row>
    <row r="26" spans="1:15" s="374" customFormat="1" ht="16.5" customHeight="1">
      <c r="A26" s="388"/>
      <c r="B26" s="389" t="s">
        <v>87</v>
      </c>
      <c r="C26" s="293"/>
      <c r="D26" s="293"/>
      <c r="E26" s="390"/>
      <c r="F26" s="40" t="s">
        <v>94</v>
      </c>
      <c r="G26" s="453">
        <v>48518</v>
      </c>
      <c r="H26" s="453">
        <v>36311</v>
      </c>
      <c r="I26" s="453">
        <v>48743</v>
      </c>
      <c r="J26" s="453">
        <v>20187</v>
      </c>
      <c r="K26" s="453">
        <v>24201</v>
      </c>
      <c r="L26" s="453">
        <v>14653</v>
      </c>
      <c r="M26" s="453">
        <v>562</v>
      </c>
      <c r="N26" s="453">
        <v>10631</v>
      </c>
      <c r="O26" s="453">
        <v>203806</v>
      </c>
    </row>
    <row r="27" spans="1:15" s="374" customFormat="1" ht="16.5" customHeight="1">
      <c r="A27" s="388"/>
      <c r="B27" s="389" t="s">
        <v>88</v>
      </c>
      <c r="C27" s="293"/>
      <c r="D27" s="293"/>
      <c r="E27" s="390"/>
      <c r="F27" s="40" t="s">
        <v>94</v>
      </c>
      <c r="G27" s="453">
        <v>7871</v>
      </c>
      <c r="H27" s="453">
        <v>1653</v>
      </c>
      <c r="I27" s="453">
        <v>16114</v>
      </c>
      <c r="J27" s="453">
        <v>19908</v>
      </c>
      <c r="K27" s="453">
        <v>6949</v>
      </c>
      <c r="L27" s="453">
        <v>2254</v>
      </c>
      <c r="M27" s="453">
        <v>65</v>
      </c>
      <c r="N27" s="453">
        <v>9654</v>
      </c>
      <c r="O27" s="453">
        <v>64468</v>
      </c>
    </row>
    <row r="28" spans="1:15" s="374" customFormat="1" ht="16.5" customHeight="1">
      <c r="A28" s="388"/>
      <c r="B28" s="395" t="s">
        <v>162</v>
      </c>
      <c r="C28" s="380"/>
      <c r="D28" s="380"/>
      <c r="E28" s="390"/>
      <c r="F28" s="40" t="s">
        <v>94</v>
      </c>
      <c r="G28" s="453">
        <v>5832</v>
      </c>
      <c r="H28" s="453">
        <v>1415</v>
      </c>
      <c r="I28" s="453">
        <v>9081</v>
      </c>
      <c r="J28" s="453">
        <v>11429</v>
      </c>
      <c r="K28" s="453">
        <v>5073</v>
      </c>
      <c r="L28" s="453">
        <v>2137</v>
      </c>
      <c r="M28" s="453">
        <v>35</v>
      </c>
      <c r="N28" s="453">
        <v>5168</v>
      </c>
      <c r="O28" s="453">
        <v>40170</v>
      </c>
    </row>
    <row r="29" spans="1:15" s="374" customFormat="1" ht="16.5" customHeight="1">
      <c r="A29" s="388"/>
      <c r="B29" s="395" t="s">
        <v>163</v>
      </c>
      <c r="C29" s="293"/>
      <c r="D29" s="293"/>
      <c r="E29" s="390"/>
      <c r="F29" s="40" t="s">
        <v>94</v>
      </c>
      <c r="G29" s="453">
        <v>2039</v>
      </c>
      <c r="H29" s="453">
        <v>238</v>
      </c>
      <c r="I29" s="453">
        <v>7033</v>
      </c>
      <c r="J29" s="453">
        <v>8479</v>
      </c>
      <c r="K29" s="453">
        <v>1876</v>
      </c>
      <c r="L29" s="453">
        <v>117</v>
      </c>
      <c r="M29" s="453">
        <v>30</v>
      </c>
      <c r="N29" s="453">
        <v>4486</v>
      </c>
      <c r="O29" s="453">
        <v>24298</v>
      </c>
    </row>
    <row r="30" spans="1:15" s="374" customFormat="1" ht="16.5" customHeight="1">
      <c r="A30" s="388"/>
      <c r="B30" s="389" t="s">
        <v>164</v>
      </c>
      <c r="C30" s="293"/>
      <c r="D30" s="293"/>
      <c r="E30" s="390"/>
      <c r="F30" s="40" t="s">
        <v>94</v>
      </c>
      <c r="G30" s="453">
        <v>6982</v>
      </c>
      <c r="H30" s="453">
        <v>18916</v>
      </c>
      <c r="I30" s="453">
        <v>5838</v>
      </c>
      <c r="J30" s="453">
        <v>4568</v>
      </c>
      <c r="K30" s="453">
        <v>1433</v>
      </c>
      <c r="L30" s="453">
        <v>304</v>
      </c>
      <c r="M30" s="453">
        <v>1743</v>
      </c>
      <c r="N30" s="453">
        <v>252</v>
      </c>
      <c r="O30" s="453">
        <v>40036</v>
      </c>
    </row>
    <row r="31" spans="1:15" s="374" customFormat="1" ht="16.5" customHeight="1">
      <c r="A31" s="388"/>
      <c r="B31" s="389" t="s">
        <v>165</v>
      </c>
      <c r="C31" s="293"/>
      <c r="D31" s="293"/>
      <c r="E31" s="390"/>
      <c r="F31" s="40" t="s">
        <v>94</v>
      </c>
      <c r="G31" s="453">
        <v>6350</v>
      </c>
      <c r="H31" s="453">
        <v>3565</v>
      </c>
      <c r="I31" s="453">
        <v>2212</v>
      </c>
      <c r="J31" s="453">
        <v>1076</v>
      </c>
      <c r="K31" s="453">
        <v>4509</v>
      </c>
      <c r="L31" s="453">
        <v>79</v>
      </c>
      <c r="M31" s="453">
        <v>662</v>
      </c>
      <c r="N31" s="453">
        <v>1604</v>
      </c>
      <c r="O31" s="453">
        <v>20057</v>
      </c>
    </row>
    <row r="32" spans="1:15" s="349" customFormat="1" ht="16.5" customHeight="1">
      <c r="A32" s="385" t="s">
        <v>167</v>
      </c>
      <c r="B32" s="391"/>
      <c r="C32" s="387"/>
      <c r="D32" s="387"/>
      <c r="E32" s="387"/>
      <c r="F32" s="105" t="s">
        <v>94</v>
      </c>
      <c r="G32" s="454">
        <v>515802</v>
      </c>
      <c r="H32" s="454">
        <v>700121</v>
      </c>
      <c r="I32" s="454">
        <v>298825</v>
      </c>
      <c r="J32" s="454">
        <v>179772</v>
      </c>
      <c r="K32" s="454">
        <v>186091</v>
      </c>
      <c r="L32" s="454">
        <v>43782</v>
      </c>
      <c r="M32" s="454">
        <v>29257</v>
      </c>
      <c r="N32" s="454">
        <v>22369</v>
      </c>
      <c r="O32" s="454">
        <v>1976019</v>
      </c>
    </row>
    <row r="33" spans="1:15" s="294" customFormat="1" ht="16.5" customHeight="1">
      <c r="A33" s="397" t="s">
        <v>270</v>
      </c>
      <c r="B33" s="397"/>
      <c r="C33" s="397"/>
      <c r="D33" s="392"/>
      <c r="E33" s="393"/>
      <c r="F33" s="394"/>
      <c r="G33" s="455"/>
      <c r="H33" s="456"/>
      <c r="I33" s="456"/>
      <c r="J33" s="456"/>
      <c r="K33" s="456"/>
      <c r="L33" s="456"/>
      <c r="M33" s="456"/>
      <c r="N33" s="456"/>
      <c r="O33" s="456"/>
    </row>
    <row r="34" spans="1:15" s="370" customFormat="1" ht="16.5" customHeight="1">
      <c r="A34" s="367" t="s">
        <v>157</v>
      </c>
      <c r="B34" s="347"/>
      <c r="C34" s="368"/>
      <c r="D34" s="368"/>
      <c r="E34" s="368"/>
      <c r="F34" s="40" t="s">
        <v>94</v>
      </c>
      <c r="G34" s="453">
        <v>360267</v>
      </c>
      <c r="H34" s="453">
        <v>513172</v>
      </c>
      <c r="I34" s="453">
        <v>252084</v>
      </c>
      <c r="J34" s="453">
        <v>121752</v>
      </c>
      <c r="K34" s="453">
        <v>101291</v>
      </c>
      <c r="L34" s="453">
        <v>33709</v>
      </c>
      <c r="M34" s="453">
        <v>26856</v>
      </c>
      <c r="N34" s="453">
        <v>13269</v>
      </c>
      <c r="O34" s="453">
        <v>1422400</v>
      </c>
    </row>
    <row r="35" spans="1:15" s="349" customFormat="1" ht="16.5" customHeight="1">
      <c r="A35" s="367" t="s">
        <v>158</v>
      </c>
      <c r="B35" s="347"/>
      <c r="C35" s="368"/>
      <c r="D35" s="368"/>
      <c r="E35" s="368"/>
      <c r="F35" s="40"/>
      <c r="G35" s="453"/>
      <c r="H35" s="453"/>
      <c r="I35" s="453"/>
      <c r="J35" s="453"/>
      <c r="K35" s="453"/>
      <c r="L35" s="453"/>
      <c r="M35" s="453"/>
      <c r="N35" s="453"/>
      <c r="O35" s="453"/>
    </row>
    <row r="36" spans="1:15" s="349" customFormat="1" ht="16.5" customHeight="1">
      <c r="A36" s="297"/>
      <c r="B36" s="367" t="s">
        <v>159</v>
      </c>
      <c r="C36" s="368"/>
      <c r="D36" s="368"/>
      <c r="E36" s="368"/>
      <c r="F36" s="40" t="s">
        <v>94</v>
      </c>
      <c r="G36" s="453">
        <v>30347</v>
      </c>
      <c r="H36" s="453">
        <v>9065</v>
      </c>
      <c r="I36" s="453">
        <v>22684</v>
      </c>
      <c r="J36" s="453">
        <v>16795</v>
      </c>
      <c r="K36" s="453">
        <v>7545</v>
      </c>
      <c r="L36" s="453">
        <v>2511</v>
      </c>
      <c r="M36" s="453">
        <v>804</v>
      </c>
      <c r="N36" s="453">
        <v>10181</v>
      </c>
      <c r="O36" s="453">
        <v>99932</v>
      </c>
    </row>
    <row r="37" spans="1:15" s="349" customFormat="1" ht="16.5" customHeight="1">
      <c r="A37" s="297"/>
      <c r="B37" s="367" t="s">
        <v>160</v>
      </c>
      <c r="C37" s="368"/>
      <c r="D37" s="368"/>
      <c r="E37" s="368"/>
      <c r="F37" s="40" t="s">
        <v>94</v>
      </c>
      <c r="G37" s="453">
        <v>489244</v>
      </c>
      <c r="H37" s="453">
        <v>692298</v>
      </c>
      <c r="I37" s="453">
        <v>275219</v>
      </c>
      <c r="J37" s="453">
        <v>138150</v>
      </c>
      <c r="K37" s="453">
        <v>138124</v>
      </c>
      <c r="L37" s="453">
        <v>46433</v>
      </c>
      <c r="M37" s="453">
        <v>27395</v>
      </c>
      <c r="N37" s="453">
        <v>14100</v>
      </c>
      <c r="O37" s="453">
        <v>1820963</v>
      </c>
    </row>
    <row r="38" spans="1:15" s="374" customFormat="1" ht="16.5" customHeight="1">
      <c r="A38" s="372" t="s">
        <v>161</v>
      </c>
      <c r="B38" s="388"/>
      <c r="C38" s="390"/>
      <c r="D38" s="390"/>
      <c r="E38" s="390"/>
      <c r="F38" s="40"/>
      <c r="G38" s="453"/>
      <c r="H38" s="453"/>
      <c r="I38" s="453"/>
      <c r="J38" s="453"/>
      <c r="K38" s="453"/>
      <c r="L38" s="453"/>
      <c r="M38" s="453"/>
      <c r="N38" s="453"/>
      <c r="O38" s="453"/>
    </row>
    <row r="39" spans="1:15" s="374" customFormat="1" ht="16.5" customHeight="1">
      <c r="A39" s="388"/>
      <c r="B39" s="389" t="s">
        <v>26</v>
      </c>
      <c r="C39" s="380"/>
      <c r="D39" s="380"/>
      <c r="E39" s="390"/>
      <c r="F39" s="40" t="s">
        <v>94</v>
      </c>
      <c r="G39" s="453">
        <v>321035</v>
      </c>
      <c r="H39" s="453">
        <v>472304</v>
      </c>
      <c r="I39" s="453">
        <v>175785</v>
      </c>
      <c r="J39" s="453">
        <v>115041</v>
      </c>
      <c r="K39" s="453">
        <v>99304</v>
      </c>
      <c r="L39" s="453">
        <v>413</v>
      </c>
      <c r="M39" s="453">
        <v>24635</v>
      </c>
      <c r="N39" s="453">
        <v>165</v>
      </c>
      <c r="O39" s="453">
        <v>1208682</v>
      </c>
    </row>
    <row r="40" spans="1:15" s="374" customFormat="1" ht="16.5" customHeight="1">
      <c r="A40" s="388"/>
      <c r="B40" s="389" t="s">
        <v>27</v>
      </c>
      <c r="C40" s="293"/>
      <c r="D40" s="293"/>
      <c r="E40" s="390"/>
      <c r="F40" s="40" t="s">
        <v>94</v>
      </c>
      <c r="G40" s="453">
        <v>131338</v>
      </c>
      <c r="H40" s="453">
        <v>175876</v>
      </c>
      <c r="I40" s="453">
        <v>77704</v>
      </c>
      <c r="J40" s="453">
        <v>20287</v>
      </c>
      <c r="K40" s="453">
        <v>18173</v>
      </c>
      <c r="L40" s="453">
        <v>29175</v>
      </c>
      <c r="M40" s="453">
        <v>2137</v>
      </c>
      <c r="N40" s="453">
        <v>121</v>
      </c>
      <c r="O40" s="453">
        <v>454811</v>
      </c>
    </row>
    <row r="41" spans="1:15" s="374" customFormat="1" ht="16.5" customHeight="1">
      <c r="A41" s="388"/>
      <c r="B41" s="389" t="s">
        <v>87</v>
      </c>
      <c r="C41" s="293"/>
      <c r="D41" s="293"/>
      <c r="E41" s="390"/>
      <c r="F41" s="40" t="s">
        <v>94</v>
      </c>
      <c r="G41" s="453">
        <v>50846</v>
      </c>
      <c r="H41" s="453">
        <v>42905</v>
      </c>
      <c r="I41" s="453">
        <v>56363</v>
      </c>
      <c r="J41" s="453">
        <v>20222</v>
      </c>
      <c r="K41" s="453">
        <v>21163</v>
      </c>
      <c r="L41" s="453">
        <v>16987</v>
      </c>
      <c r="M41" s="453">
        <v>471</v>
      </c>
      <c r="N41" s="453">
        <v>11112</v>
      </c>
      <c r="O41" s="453">
        <v>220069</v>
      </c>
    </row>
    <row r="42" spans="1:15" s="374" customFormat="1" ht="16.5" customHeight="1">
      <c r="A42" s="388"/>
      <c r="B42" s="389" t="s">
        <v>88</v>
      </c>
      <c r="C42" s="293"/>
      <c r="D42" s="293"/>
      <c r="E42" s="390"/>
      <c r="F42" s="40" t="s">
        <v>94</v>
      </c>
      <c r="G42" s="453">
        <v>8867</v>
      </c>
      <c r="H42" s="453">
        <v>1706</v>
      </c>
      <c r="I42" s="453">
        <v>19287</v>
      </c>
      <c r="J42" s="453">
        <v>21475</v>
      </c>
      <c r="K42" s="453">
        <v>6316</v>
      </c>
      <c r="L42" s="453">
        <v>2721</v>
      </c>
      <c r="M42" s="453">
        <v>57</v>
      </c>
      <c r="N42" s="453">
        <v>11137</v>
      </c>
      <c r="O42" s="453">
        <v>71566</v>
      </c>
    </row>
    <row r="43" spans="1:15" s="374" customFormat="1" ht="16.5" customHeight="1">
      <c r="A43" s="388"/>
      <c r="B43" s="395" t="s">
        <v>162</v>
      </c>
      <c r="C43" s="380"/>
      <c r="D43" s="380"/>
      <c r="E43" s="390"/>
      <c r="F43" s="40" t="s">
        <v>94</v>
      </c>
      <c r="G43" s="453">
        <v>6576</v>
      </c>
      <c r="H43" s="453">
        <v>1383</v>
      </c>
      <c r="I43" s="453">
        <v>10450</v>
      </c>
      <c r="J43" s="453">
        <v>12808</v>
      </c>
      <c r="K43" s="453">
        <v>4697</v>
      </c>
      <c r="L43" s="453">
        <v>2542</v>
      </c>
      <c r="M43" s="453">
        <v>38</v>
      </c>
      <c r="N43" s="453">
        <v>5949</v>
      </c>
      <c r="O43" s="453">
        <v>44443</v>
      </c>
    </row>
    <row r="44" spans="1:15" s="374" customFormat="1" ht="16.5" customHeight="1">
      <c r="A44" s="388"/>
      <c r="B44" s="395" t="s">
        <v>163</v>
      </c>
      <c r="C44" s="293"/>
      <c r="D44" s="293"/>
      <c r="E44" s="390"/>
      <c r="F44" s="40" t="s">
        <v>94</v>
      </c>
      <c r="G44" s="453">
        <v>2291</v>
      </c>
      <c r="H44" s="453">
        <v>323</v>
      </c>
      <c r="I44" s="453">
        <v>8837</v>
      </c>
      <c r="J44" s="453">
        <v>8667</v>
      </c>
      <c r="K44" s="453">
        <v>1619</v>
      </c>
      <c r="L44" s="453">
        <v>179</v>
      </c>
      <c r="M44" s="453">
        <v>19</v>
      </c>
      <c r="N44" s="453">
        <v>5188</v>
      </c>
      <c r="O44" s="453">
        <v>27123</v>
      </c>
    </row>
    <row r="45" spans="1:15" s="374" customFormat="1" ht="16.5" customHeight="1">
      <c r="A45" s="388"/>
      <c r="B45" s="389" t="s">
        <v>164</v>
      </c>
      <c r="C45" s="293"/>
      <c r="D45" s="293"/>
      <c r="E45" s="390"/>
      <c r="F45" s="40" t="s">
        <v>94</v>
      </c>
      <c r="G45" s="453">
        <v>7072</v>
      </c>
      <c r="H45" s="453">
        <v>13749</v>
      </c>
      <c r="I45" s="453">
        <v>7467</v>
      </c>
      <c r="J45" s="453">
        <v>4726</v>
      </c>
      <c r="K45" s="453">
        <v>2044</v>
      </c>
      <c r="L45" s="453">
        <v>318</v>
      </c>
      <c r="M45" s="453">
        <v>1790</v>
      </c>
      <c r="N45" s="453">
        <v>225</v>
      </c>
      <c r="O45" s="453">
        <v>37391</v>
      </c>
    </row>
    <row r="46" spans="1:15" s="374" customFormat="1" ht="16.5" customHeight="1">
      <c r="A46" s="388"/>
      <c r="B46" s="389" t="s">
        <v>165</v>
      </c>
      <c r="C46" s="293"/>
      <c r="D46" s="293"/>
      <c r="E46" s="390"/>
      <c r="F46" s="40" t="s">
        <v>94</v>
      </c>
      <c r="G46" s="453">
        <v>9507</v>
      </c>
      <c r="H46" s="453">
        <v>3394</v>
      </c>
      <c r="I46" s="453">
        <v>3146</v>
      </c>
      <c r="J46" s="453">
        <v>914</v>
      </c>
      <c r="K46" s="453">
        <v>1989</v>
      </c>
      <c r="L46" s="453">
        <v>99</v>
      </c>
      <c r="M46" s="453">
        <v>1306</v>
      </c>
      <c r="N46" s="453">
        <v>1720</v>
      </c>
      <c r="O46" s="453">
        <v>22075</v>
      </c>
    </row>
    <row r="47" spans="1:15" s="349" customFormat="1" ht="16.5" customHeight="1">
      <c r="A47" s="385" t="s">
        <v>167</v>
      </c>
      <c r="B47" s="391"/>
      <c r="C47" s="387"/>
      <c r="D47" s="387"/>
      <c r="E47" s="387"/>
      <c r="F47" s="105" t="s">
        <v>94</v>
      </c>
      <c r="G47" s="454">
        <v>528665</v>
      </c>
      <c r="H47" s="454">
        <v>709934</v>
      </c>
      <c r="I47" s="454">
        <v>339752</v>
      </c>
      <c r="J47" s="454">
        <v>182665</v>
      </c>
      <c r="K47" s="454">
        <v>148989</v>
      </c>
      <c r="L47" s="454">
        <v>49713</v>
      </c>
      <c r="M47" s="454">
        <v>30396</v>
      </c>
      <c r="N47" s="454">
        <v>24480</v>
      </c>
      <c r="O47" s="454">
        <v>2014594</v>
      </c>
    </row>
    <row r="48" spans="1:15" s="294" customFormat="1" ht="16.5" customHeight="1">
      <c r="A48" s="397" t="s">
        <v>271</v>
      </c>
      <c r="B48" s="397"/>
      <c r="C48" s="397"/>
      <c r="D48" s="392"/>
      <c r="E48" s="393"/>
      <c r="F48" s="394"/>
      <c r="G48" s="455"/>
      <c r="H48" s="456"/>
      <c r="I48" s="456"/>
      <c r="J48" s="456"/>
      <c r="K48" s="456"/>
      <c r="L48" s="456"/>
      <c r="M48" s="456"/>
      <c r="N48" s="456"/>
      <c r="O48" s="456"/>
    </row>
    <row r="49" spans="1:15" s="370" customFormat="1" ht="16.5" customHeight="1">
      <c r="A49" s="367" t="s">
        <v>157</v>
      </c>
      <c r="B49" s="347"/>
      <c r="C49" s="368"/>
      <c r="D49" s="368"/>
      <c r="E49" s="368"/>
      <c r="F49" s="40" t="s">
        <v>94</v>
      </c>
      <c r="G49" s="453">
        <v>344011</v>
      </c>
      <c r="H49" s="453">
        <v>439442</v>
      </c>
      <c r="I49" s="453">
        <v>254418</v>
      </c>
      <c r="J49" s="453">
        <v>121757</v>
      </c>
      <c r="K49" s="453">
        <v>76848</v>
      </c>
      <c r="L49" s="453">
        <v>35027</v>
      </c>
      <c r="M49" s="453">
        <v>23912</v>
      </c>
      <c r="N49" s="453">
        <v>13019</v>
      </c>
      <c r="O49" s="453">
        <v>1308434</v>
      </c>
    </row>
    <row r="50" spans="1:15" s="349" customFormat="1" ht="16.5" customHeight="1">
      <c r="A50" s="367" t="s">
        <v>158</v>
      </c>
      <c r="B50" s="347"/>
      <c r="C50" s="368"/>
      <c r="D50" s="368"/>
      <c r="E50" s="368"/>
      <c r="F50" s="40"/>
      <c r="G50" s="453"/>
      <c r="H50" s="453"/>
      <c r="I50" s="453"/>
      <c r="J50" s="453"/>
      <c r="K50" s="453"/>
      <c r="L50" s="453"/>
      <c r="M50" s="453"/>
      <c r="N50" s="453"/>
      <c r="O50" s="453"/>
    </row>
    <row r="51" spans="1:15" s="349" customFormat="1" ht="16.5" customHeight="1">
      <c r="A51" s="297"/>
      <c r="B51" s="367" t="s">
        <v>159</v>
      </c>
      <c r="C51" s="368"/>
      <c r="D51" s="368"/>
      <c r="E51" s="368"/>
      <c r="F51" s="40" t="s">
        <v>94</v>
      </c>
      <c r="G51" s="453">
        <v>27842</v>
      </c>
      <c r="H51" s="453">
        <v>7851</v>
      </c>
      <c r="I51" s="453">
        <v>23738</v>
      </c>
      <c r="J51" s="453">
        <v>16748</v>
      </c>
      <c r="K51" s="453">
        <v>5647</v>
      </c>
      <c r="L51" s="453">
        <v>2357</v>
      </c>
      <c r="M51" s="453">
        <v>664</v>
      </c>
      <c r="N51" s="453">
        <v>10340</v>
      </c>
      <c r="O51" s="453">
        <v>95187</v>
      </c>
    </row>
    <row r="52" spans="1:15" s="349" customFormat="1" ht="16.5" customHeight="1">
      <c r="A52" s="297"/>
      <c r="B52" s="367" t="s">
        <v>160</v>
      </c>
      <c r="C52" s="368"/>
      <c r="D52" s="368"/>
      <c r="E52" s="368"/>
      <c r="F52" s="40" t="s">
        <v>94</v>
      </c>
      <c r="G52" s="453">
        <v>459311</v>
      </c>
      <c r="H52" s="453">
        <v>585148</v>
      </c>
      <c r="I52" s="453">
        <v>269529</v>
      </c>
      <c r="J52" s="453">
        <v>135703</v>
      </c>
      <c r="K52" s="453">
        <v>100669</v>
      </c>
      <c r="L52" s="453">
        <v>49754</v>
      </c>
      <c r="M52" s="453">
        <v>21235</v>
      </c>
      <c r="N52" s="453">
        <v>14247</v>
      </c>
      <c r="O52" s="453">
        <v>1635596</v>
      </c>
    </row>
    <row r="53" spans="1:15" s="374" customFormat="1" ht="16.5" customHeight="1">
      <c r="A53" s="372" t="s">
        <v>161</v>
      </c>
      <c r="B53" s="388"/>
      <c r="C53" s="390"/>
      <c r="D53" s="390"/>
      <c r="E53" s="390"/>
      <c r="F53" s="40"/>
      <c r="G53" s="453"/>
      <c r="H53" s="453"/>
      <c r="I53" s="453"/>
      <c r="J53" s="453"/>
      <c r="K53" s="453"/>
      <c r="L53" s="453"/>
      <c r="M53" s="453"/>
      <c r="N53" s="453"/>
      <c r="O53" s="453"/>
    </row>
    <row r="54" spans="1:15" s="374" customFormat="1" ht="16.5" customHeight="1">
      <c r="A54" s="388"/>
      <c r="B54" s="389" t="s">
        <v>26</v>
      </c>
      <c r="C54" s="380"/>
      <c r="D54" s="380"/>
      <c r="E54" s="390"/>
      <c r="F54" s="40" t="s">
        <v>94</v>
      </c>
      <c r="G54" s="453">
        <v>299975</v>
      </c>
      <c r="H54" s="453">
        <v>388052</v>
      </c>
      <c r="I54" s="453">
        <v>177766</v>
      </c>
      <c r="J54" s="453">
        <v>116406</v>
      </c>
      <c r="K54" s="453">
        <v>60295</v>
      </c>
      <c r="L54" s="453">
        <v>579</v>
      </c>
      <c r="M54" s="453">
        <v>21953</v>
      </c>
      <c r="N54" s="453">
        <v>201</v>
      </c>
      <c r="O54" s="453">
        <v>1065227</v>
      </c>
    </row>
    <row r="55" spans="1:15" s="374" customFormat="1" ht="16.5" customHeight="1">
      <c r="A55" s="388"/>
      <c r="B55" s="389" t="s">
        <v>27</v>
      </c>
      <c r="C55" s="293"/>
      <c r="D55" s="293"/>
      <c r="E55" s="390"/>
      <c r="F55" s="40" t="s">
        <v>94</v>
      </c>
      <c r="G55" s="453">
        <v>123028</v>
      </c>
      <c r="H55" s="453">
        <v>155254</v>
      </c>
      <c r="I55" s="453">
        <v>80646</v>
      </c>
      <c r="J55" s="453">
        <v>20219</v>
      </c>
      <c r="K55" s="453">
        <v>12100</v>
      </c>
      <c r="L55" s="453">
        <v>31515</v>
      </c>
      <c r="M55" s="453">
        <v>1812</v>
      </c>
      <c r="N55" s="453">
        <v>74</v>
      </c>
      <c r="O55" s="453">
        <v>424648</v>
      </c>
    </row>
    <row r="56" spans="1:15" s="374" customFormat="1" ht="16.5" customHeight="1">
      <c r="A56" s="388"/>
      <c r="B56" s="389" t="s">
        <v>87</v>
      </c>
      <c r="C56" s="293"/>
      <c r="D56" s="293"/>
      <c r="E56" s="390"/>
      <c r="F56" s="40" t="s">
        <v>94</v>
      </c>
      <c r="G56" s="453">
        <v>47783</v>
      </c>
      <c r="H56" s="453">
        <v>42202</v>
      </c>
      <c r="I56" s="453">
        <v>58145</v>
      </c>
      <c r="J56" s="453">
        <v>20081</v>
      </c>
      <c r="K56" s="453">
        <v>15574</v>
      </c>
      <c r="L56" s="453">
        <v>17677</v>
      </c>
      <c r="M56" s="453">
        <v>363</v>
      </c>
      <c r="N56" s="453">
        <v>10563</v>
      </c>
      <c r="O56" s="453">
        <v>212388</v>
      </c>
    </row>
    <row r="57" spans="1:15" s="374" customFormat="1" ht="16.5" customHeight="1">
      <c r="A57" s="388"/>
      <c r="B57" s="389" t="s">
        <v>88</v>
      </c>
      <c r="C57" s="293"/>
      <c r="D57" s="293"/>
      <c r="E57" s="390"/>
      <c r="F57" s="40" t="s">
        <v>94</v>
      </c>
      <c r="G57" s="453">
        <v>7292</v>
      </c>
      <c r="H57" s="453">
        <v>2209</v>
      </c>
      <c r="I57" s="453">
        <v>20503</v>
      </c>
      <c r="J57" s="453">
        <v>20680</v>
      </c>
      <c r="K57" s="453">
        <v>4667</v>
      </c>
      <c r="L57" s="453">
        <v>2963</v>
      </c>
      <c r="M57" s="453">
        <v>32</v>
      </c>
      <c r="N57" s="453">
        <v>13284</v>
      </c>
      <c r="O57" s="453">
        <v>71630</v>
      </c>
    </row>
    <row r="58" spans="1:15" s="374" customFormat="1" ht="16.5" customHeight="1">
      <c r="A58" s="388"/>
      <c r="B58" s="395" t="s">
        <v>162</v>
      </c>
      <c r="C58" s="380"/>
      <c r="D58" s="380"/>
      <c r="E58" s="390"/>
      <c r="F58" s="40" t="s">
        <v>94</v>
      </c>
      <c r="G58" s="453">
        <v>5528</v>
      </c>
      <c r="H58" s="453">
        <v>1999</v>
      </c>
      <c r="I58" s="453">
        <v>10706</v>
      </c>
      <c r="J58" s="453">
        <v>12065</v>
      </c>
      <c r="K58" s="453">
        <v>3482</v>
      </c>
      <c r="L58" s="453">
        <v>2730</v>
      </c>
      <c r="M58" s="453">
        <v>31</v>
      </c>
      <c r="N58" s="453">
        <v>7217</v>
      </c>
      <c r="O58" s="453">
        <v>43758</v>
      </c>
    </row>
    <row r="59" spans="1:15" s="374" customFormat="1" ht="16.5" customHeight="1">
      <c r="A59" s="388"/>
      <c r="B59" s="395" t="s">
        <v>163</v>
      </c>
      <c r="C59" s="293"/>
      <c r="D59" s="293"/>
      <c r="E59" s="390"/>
      <c r="F59" s="40" t="s">
        <v>94</v>
      </c>
      <c r="G59" s="453">
        <v>1764</v>
      </c>
      <c r="H59" s="453">
        <v>210</v>
      </c>
      <c r="I59" s="453">
        <v>9797</v>
      </c>
      <c r="J59" s="453">
        <v>8615</v>
      </c>
      <c r="K59" s="453">
        <v>1185</v>
      </c>
      <c r="L59" s="453">
        <v>233</v>
      </c>
      <c r="M59" s="453">
        <v>1</v>
      </c>
      <c r="N59" s="453">
        <v>6067</v>
      </c>
      <c r="O59" s="453">
        <v>27872</v>
      </c>
    </row>
    <row r="60" spans="1:15" s="374" customFormat="1" ht="16.5" customHeight="1">
      <c r="A60" s="388"/>
      <c r="B60" s="389" t="s">
        <v>164</v>
      </c>
      <c r="C60" s="293"/>
      <c r="D60" s="293"/>
      <c r="E60" s="390"/>
      <c r="F60" s="40" t="s">
        <v>94</v>
      </c>
      <c r="G60" s="453">
        <v>7693</v>
      </c>
      <c r="H60" s="453">
        <v>18395</v>
      </c>
      <c r="I60" s="453">
        <v>8301</v>
      </c>
      <c r="J60" s="453">
        <v>6471</v>
      </c>
      <c r="K60" s="453">
        <v>2108</v>
      </c>
      <c r="L60" s="453">
        <v>470</v>
      </c>
      <c r="M60" s="453">
        <v>1809</v>
      </c>
      <c r="N60" s="453">
        <v>340</v>
      </c>
      <c r="O60" s="453">
        <v>45587</v>
      </c>
    </row>
    <row r="61" spans="1:15" s="374" customFormat="1" ht="16.5" customHeight="1">
      <c r="A61" s="388"/>
      <c r="B61" s="389" t="s">
        <v>165</v>
      </c>
      <c r="C61" s="293"/>
      <c r="D61" s="293"/>
      <c r="E61" s="390"/>
      <c r="F61" s="40" t="s">
        <v>94</v>
      </c>
      <c r="G61" s="453">
        <v>11874</v>
      </c>
      <c r="H61" s="453">
        <v>2080</v>
      </c>
      <c r="I61" s="453">
        <v>4283</v>
      </c>
      <c r="J61" s="453">
        <v>976</v>
      </c>
      <c r="K61" s="453">
        <v>15584</v>
      </c>
      <c r="L61" s="453">
        <v>106</v>
      </c>
      <c r="M61" s="453">
        <v>1461</v>
      </c>
      <c r="N61" s="453">
        <v>359</v>
      </c>
      <c r="O61" s="453">
        <v>36723</v>
      </c>
    </row>
    <row r="62" spans="1:15" s="349" customFormat="1" ht="16.5" customHeight="1">
      <c r="A62" s="385" t="s">
        <v>167</v>
      </c>
      <c r="B62" s="391"/>
      <c r="C62" s="387"/>
      <c r="D62" s="387"/>
      <c r="E62" s="387"/>
      <c r="F62" s="105" t="s">
        <v>94</v>
      </c>
      <c r="G62" s="454">
        <v>497645</v>
      </c>
      <c r="H62" s="454">
        <v>608192</v>
      </c>
      <c r="I62" s="454">
        <v>349644</v>
      </c>
      <c r="J62" s="454">
        <v>184833</v>
      </c>
      <c r="K62" s="454">
        <v>110328</v>
      </c>
      <c r="L62" s="454">
        <v>53310</v>
      </c>
      <c r="M62" s="454">
        <v>27430</v>
      </c>
      <c r="N62" s="454">
        <v>24821</v>
      </c>
      <c r="O62" s="454">
        <v>1856203</v>
      </c>
    </row>
    <row r="63" spans="1:15" s="294" customFormat="1" ht="16.5" customHeight="1">
      <c r="A63" s="397" t="s">
        <v>272</v>
      </c>
      <c r="B63" s="397"/>
      <c r="C63" s="397"/>
      <c r="D63" s="392"/>
      <c r="E63" s="393"/>
      <c r="F63" s="394"/>
      <c r="G63" s="455"/>
      <c r="H63" s="456"/>
      <c r="I63" s="456"/>
      <c r="J63" s="456"/>
      <c r="K63" s="456"/>
      <c r="L63" s="456"/>
      <c r="M63" s="456"/>
      <c r="N63" s="456"/>
      <c r="O63" s="456"/>
    </row>
    <row r="64" spans="1:15" s="370" customFormat="1" ht="16.5" customHeight="1">
      <c r="A64" s="367" t="s">
        <v>157</v>
      </c>
      <c r="B64" s="347"/>
      <c r="C64" s="368"/>
      <c r="D64" s="368"/>
      <c r="E64" s="368"/>
      <c r="F64" s="40" t="s">
        <v>94</v>
      </c>
      <c r="G64" s="453">
        <v>319641</v>
      </c>
      <c r="H64" s="453">
        <v>337967</v>
      </c>
      <c r="I64" s="453">
        <v>237407</v>
      </c>
      <c r="J64" s="453">
        <v>117075</v>
      </c>
      <c r="K64" s="453">
        <v>69051</v>
      </c>
      <c r="L64" s="453">
        <v>34734</v>
      </c>
      <c r="M64" s="453">
        <v>23403</v>
      </c>
      <c r="N64" s="453">
        <v>12727</v>
      </c>
      <c r="O64" s="453">
        <v>1152005</v>
      </c>
    </row>
    <row r="65" spans="1:15" s="349" customFormat="1" ht="16.5" customHeight="1">
      <c r="A65" s="367" t="s">
        <v>158</v>
      </c>
      <c r="B65" s="347"/>
      <c r="C65" s="368"/>
      <c r="D65" s="368"/>
      <c r="E65" s="368"/>
      <c r="F65" s="40"/>
      <c r="G65" s="453"/>
      <c r="H65" s="453"/>
      <c r="I65" s="453"/>
      <c r="J65" s="453"/>
      <c r="K65" s="453"/>
      <c r="L65" s="453"/>
      <c r="M65" s="453"/>
      <c r="N65" s="453"/>
      <c r="O65" s="453"/>
    </row>
    <row r="66" spans="1:15" s="349" customFormat="1" ht="16.5" customHeight="1">
      <c r="A66" s="297"/>
      <c r="B66" s="367" t="s">
        <v>159</v>
      </c>
      <c r="C66" s="368"/>
      <c r="D66" s="368"/>
      <c r="E66" s="368"/>
      <c r="F66" s="40" t="s">
        <v>94</v>
      </c>
      <c r="G66" s="453">
        <v>25831</v>
      </c>
      <c r="H66" s="453">
        <v>6787</v>
      </c>
      <c r="I66" s="453">
        <v>20277</v>
      </c>
      <c r="J66" s="453">
        <v>16153</v>
      </c>
      <c r="K66" s="453">
        <v>5504</v>
      </c>
      <c r="L66" s="453">
        <v>2258</v>
      </c>
      <c r="M66" s="453">
        <v>716</v>
      </c>
      <c r="N66" s="453">
        <v>9784</v>
      </c>
      <c r="O66" s="453">
        <v>87310</v>
      </c>
    </row>
    <row r="67" spans="1:15" s="349" customFormat="1" ht="16.5" customHeight="1">
      <c r="A67" s="371"/>
      <c r="B67" s="367" t="s">
        <v>160</v>
      </c>
      <c r="C67" s="368"/>
      <c r="D67" s="368"/>
      <c r="E67" s="368"/>
      <c r="F67" s="40" t="s">
        <v>94</v>
      </c>
      <c r="G67" s="453">
        <v>437355</v>
      </c>
      <c r="H67" s="453">
        <v>464085</v>
      </c>
      <c r="I67" s="453">
        <v>254299</v>
      </c>
      <c r="J67" s="453">
        <v>134795</v>
      </c>
      <c r="K67" s="453">
        <v>85688</v>
      </c>
      <c r="L67" s="453">
        <v>54182</v>
      </c>
      <c r="M67" s="453">
        <v>21327</v>
      </c>
      <c r="N67" s="453">
        <v>14416</v>
      </c>
      <c r="O67" s="453">
        <v>1466147</v>
      </c>
    </row>
    <row r="68" spans="1:15" s="374" customFormat="1" ht="16.5" customHeight="1">
      <c r="A68" s="372" t="s">
        <v>161</v>
      </c>
      <c r="B68" s="373"/>
      <c r="F68" s="40"/>
      <c r="G68" s="453"/>
      <c r="H68" s="453"/>
      <c r="I68" s="453"/>
      <c r="J68" s="453"/>
      <c r="K68" s="453"/>
      <c r="L68" s="453"/>
      <c r="M68" s="453"/>
      <c r="N68" s="453"/>
      <c r="O68" s="453"/>
    </row>
    <row r="69" spans="1:15" s="374" customFormat="1" ht="16.5" customHeight="1">
      <c r="A69" s="373"/>
      <c r="B69" s="377" t="s">
        <v>26</v>
      </c>
      <c r="C69" s="362"/>
      <c r="D69" s="362"/>
      <c r="F69" s="40" t="s">
        <v>94</v>
      </c>
      <c r="G69" s="453">
        <v>270221</v>
      </c>
      <c r="H69" s="453">
        <v>295196</v>
      </c>
      <c r="I69" s="453">
        <v>150944</v>
      </c>
      <c r="J69" s="453">
        <v>100520</v>
      </c>
      <c r="K69" s="453">
        <v>60759</v>
      </c>
      <c r="L69" s="453">
        <v>2519</v>
      </c>
      <c r="M69" s="453">
        <v>20038</v>
      </c>
      <c r="N69" s="453">
        <v>260</v>
      </c>
      <c r="O69" s="453">
        <v>900457</v>
      </c>
    </row>
    <row r="70" spans="1:15" s="374" customFormat="1" ht="16.5" customHeight="1">
      <c r="A70" s="373"/>
      <c r="B70" s="377" t="s">
        <v>27</v>
      </c>
      <c r="C70" s="293"/>
      <c r="D70" s="293"/>
      <c r="F70" s="40" t="s">
        <v>94</v>
      </c>
      <c r="G70" s="453">
        <v>107120</v>
      </c>
      <c r="H70" s="453">
        <v>129490</v>
      </c>
      <c r="I70" s="453">
        <v>68752</v>
      </c>
      <c r="J70" s="453">
        <v>34763</v>
      </c>
      <c r="K70" s="453">
        <v>13765</v>
      </c>
      <c r="L70" s="453">
        <v>28454</v>
      </c>
      <c r="M70" s="453">
        <v>4345</v>
      </c>
      <c r="N70" s="453">
        <v>143</v>
      </c>
      <c r="O70" s="453">
        <v>386832</v>
      </c>
    </row>
    <row r="71" spans="1:15" s="374" customFormat="1" ht="16.5" customHeight="1">
      <c r="A71" s="373"/>
      <c r="B71" s="377" t="s">
        <v>87</v>
      </c>
      <c r="C71" s="293"/>
      <c r="D71" s="293"/>
      <c r="F71" s="40" t="s">
        <v>94</v>
      </c>
      <c r="G71" s="453">
        <v>71156</v>
      </c>
      <c r="H71" s="453">
        <v>32971</v>
      </c>
      <c r="I71" s="453">
        <v>71420</v>
      </c>
      <c r="J71" s="453">
        <v>19664</v>
      </c>
      <c r="K71" s="453">
        <v>14103</v>
      </c>
      <c r="L71" s="453">
        <v>23712</v>
      </c>
      <c r="M71" s="453">
        <v>518</v>
      </c>
      <c r="N71" s="453">
        <v>10906</v>
      </c>
      <c r="O71" s="453">
        <v>244450</v>
      </c>
    </row>
    <row r="72" spans="1:15" s="374" customFormat="1" ht="16.5" customHeight="1">
      <c r="A72" s="373"/>
      <c r="B72" s="377" t="s">
        <v>88</v>
      </c>
      <c r="C72" s="293"/>
      <c r="D72" s="293"/>
      <c r="F72" s="40" t="s">
        <v>94</v>
      </c>
      <c r="G72" s="453">
        <v>9664</v>
      </c>
      <c r="H72" s="453">
        <v>1999</v>
      </c>
      <c r="I72" s="453">
        <v>23623</v>
      </c>
      <c r="J72" s="453">
        <v>21770</v>
      </c>
      <c r="K72" s="453">
        <v>5637</v>
      </c>
      <c r="L72" s="453">
        <v>2434</v>
      </c>
      <c r="M72" s="453">
        <v>28</v>
      </c>
      <c r="N72" s="453">
        <v>12615</v>
      </c>
      <c r="O72" s="453">
        <v>77770</v>
      </c>
    </row>
    <row r="73" spans="1:15" s="374" customFormat="1" ht="16.5" customHeight="1">
      <c r="A73" s="373"/>
      <c r="B73" s="379" t="s">
        <v>162</v>
      </c>
      <c r="C73" s="362"/>
      <c r="D73" s="362"/>
      <c r="F73" s="40" t="s">
        <v>94</v>
      </c>
      <c r="G73" s="453">
        <v>8058</v>
      </c>
      <c r="H73" s="453">
        <v>1699</v>
      </c>
      <c r="I73" s="453">
        <v>12173</v>
      </c>
      <c r="J73" s="453">
        <v>6781</v>
      </c>
      <c r="K73" s="453">
        <v>3903</v>
      </c>
      <c r="L73" s="453">
        <v>2285</v>
      </c>
      <c r="M73" s="453">
        <v>20</v>
      </c>
      <c r="N73" s="453">
        <v>3697</v>
      </c>
      <c r="O73" s="453">
        <v>38616</v>
      </c>
    </row>
    <row r="74" spans="1:15" s="374" customFormat="1" ht="16.5" customHeight="1">
      <c r="A74" s="373"/>
      <c r="B74" s="379" t="s">
        <v>163</v>
      </c>
      <c r="C74" s="293"/>
      <c r="D74" s="293"/>
      <c r="F74" s="40" t="s">
        <v>94</v>
      </c>
      <c r="G74" s="453">
        <v>1606</v>
      </c>
      <c r="H74" s="453">
        <v>300</v>
      </c>
      <c r="I74" s="453">
        <v>11450</v>
      </c>
      <c r="J74" s="453">
        <v>14989</v>
      </c>
      <c r="K74" s="453">
        <v>1734</v>
      </c>
      <c r="L74" s="453">
        <v>149</v>
      </c>
      <c r="M74" s="453">
        <v>8</v>
      </c>
      <c r="N74" s="453">
        <v>8918</v>
      </c>
      <c r="O74" s="453">
        <v>39154</v>
      </c>
    </row>
    <row r="75" spans="1:15" s="374" customFormat="1" ht="16.5" customHeight="1">
      <c r="A75" s="373"/>
      <c r="B75" s="377" t="s">
        <v>164</v>
      </c>
      <c r="C75" s="293"/>
      <c r="D75" s="293"/>
      <c r="F75" s="40" t="s">
        <v>94</v>
      </c>
      <c r="G75" s="453">
        <v>9583</v>
      </c>
      <c r="H75" s="453">
        <v>19112</v>
      </c>
      <c r="I75" s="453">
        <v>11493</v>
      </c>
      <c r="J75" s="453">
        <v>5998</v>
      </c>
      <c r="K75" s="453">
        <v>2999</v>
      </c>
      <c r="L75" s="453">
        <v>619</v>
      </c>
      <c r="M75" s="453">
        <v>1822</v>
      </c>
      <c r="N75" s="453">
        <v>394</v>
      </c>
      <c r="O75" s="453">
        <v>52020</v>
      </c>
    </row>
    <row r="76" spans="1:15" s="374" customFormat="1" ht="16.5" customHeight="1">
      <c r="A76" s="373"/>
      <c r="B76" s="377" t="s">
        <v>165</v>
      </c>
      <c r="C76" s="293"/>
      <c r="D76" s="293"/>
      <c r="F76" s="40" t="s">
        <v>94</v>
      </c>
      <c r="G76" s="453">
        <v>6063</v>
      </c>
      <c r="H76" s="453">
        <v>3825</v>
      </c>
      <c r="I76" s="453">
        <v>874</v>
      </c>
      <c r="J76" s="453">
        <v>807</v>
      </c>
      <c r="K76" s="453">
        <v>5389</v>
      </c>
      <c r="L76" s="453">
        <v>284</v>
      </c>
      <c r="M76" s="453">
        <v>562</v>
      </c>
      <c r="N76" s="453">
        <v>109</v>
      </c>
      <c r="O76" s="453">
        <v>17913</v>
      </c>
    </row>
    <row r="77" spans="1:15" s="349" customFormat="1" ht="16.5" customHeight="1">
      <c r="A77" s="385" t="s">
        <v>167</v>
      </c>
      <c r="B77" s="386"/>
      <c r="C77" s="387"/>
      <c r="D77" s="387"/>
      <c r="E77" s="387"/>
      <c r="F77" s="105" t="s">
        <v>94</v>
      </c>
      <c r="G77" s="454">
        <v>473807</v>
      </c>
      <c r="H77" s="454">
        <v>482593</v>
      </c>
      <c r="I77" s="454">
        <v>327106</v>
      </c>
      <c r="J77" s="454">
        <v>183522</v>
      </c>
      <c r="K77" s="454">
        <v>102652</v>
      </c>
      <c r="L77" s="454">
        <v>58022</v>
      </c>
      <c r="M77" s="454">
        <v>27313</v>
      </c>
      <c r="N77" s="454">
        <v>24427</v>
      </c>
      <c r="O77" s="454">
        <v>1679442</v>
      </c>
    </row>
    <row r="78" spans="1:15" ht="4.5" customHeight="1">
      <c r="A78" s="382"/>
      <c r="B78" s="382"/>
      <c r="C78" s="382"/>
      <c r="D78" s="382"/>
      <c r="E78" s="382"/>
      <c r="F78" s="382"/>
      <c r="G78" s="382"/>
      <c r="H78" s="382"/>
      <c r="I78" s="382"/>
      <c r="J78" s="382"/>
      <c r="K78" s="382"/>
      <c r="L78" s="382"/>
      <c r="M78" s="382"/>
      <c r="N78" s="382"/>
      <c r="O78" s="382"/>
    </row>
    <row r="79" spans="1:15" ht="16.5" customHeight="1">
      <c r="A79" s="348" t="s">
        <v>16</v>
      </c>
      <c r="B79" s="1063" t="s">
        <v>247</v>
      </c>
      <c r="C79" s="1076"/>
      <c r="D79" s="1076"/>
      <c r="E79" s="1076"/>
      <c r="F79" s="1076"/>
      <c r="G79" s="1076"/>
      <c r="H79" s="1076"/>
      <c r="I79" s="1076"/>
      <c r="J79" s="1076"/>
      <c r="K79" s="1076"/>
      <c r="L79" s="1076"/>
      <c r="M79" s="1076"/>
      <c r="N79" s="1076"/>
      <c r="O79" s="1076"/>
    </row>
    <row r="80" spans="1:15" s="7" customFormat="1" ht="30.75" customHeight="1">
      <c r="A80" s="151" t="s">
        <v>115</v>
      </c>
      <c r="B80" s="1074" t="s">
        <v>238</v>
      </c>
      <c r="C80" s="1074"/>
      <c r="D80" s="1074"/>
      <c r="E80" s="1074"/>
      <c r="F80" s="1074"/>
      <c r="G80" s="1074"/>
      <c r="H80" s="1074"/>
      <c r="I80" s="1074"/>
      <c r="J80" s="1074"/>
      <c r="K80" s="1074"/>
      <c r="L80" s="1074"/>
      <c r="M80" s="1074"/>
      <c r="N80" s="1074"/>
      <c r="O80" s="1074"/>
    </row>
    <row r="81" spans="1:15" ht="66.75" customHeight="1">
      <c r="A81" s="348" t="s">
        <v>39</v>
      </c>
      <c r="B81" s="1088" t="s">
        <v>206</v>
      </c>
      <c r="C81" s="1088"/>
      <c r="D81" s="1088"/>
      <c r="E81" s="1088"/>
      <c r="F81" s="1088"/>
      <c r="G81" s="1088"/>
      <c r="H81" s="1088"/>
      <c r="I81" s="1088"/>
      <c r="J81" s="1088"/>
      <c r="K81" s="1088"/>
      <c r="L81" s="1088"/>
      <c r="M81" s="1088"/>
      <c r="N81" s="1088"/>
      <c r="O81" s="1088"/>
    </row>
    <row r="82" spans="1:15" ht="30.75" customHeight="1">
      <c r="A82" s="24" t="s">
        <v>40</v>
      </c>
      <c r="B82" s="1088" t="s">
        <v>249</v>
      </c>
      <c r="C82" s="1088"/>
      <c r="D82" s="1088"/>
      <c r="E82" s="1088"/>
      <c r="F82" s="1088"/>
      <c r="G82" s="1088"/>
      <c r="H82" s="1088"/>
      <c r="I82" s="1088"/>
      <c r="J82" s="1088"/>
      <c r="K82" s="1088"/>
      <c r="L82" s="1088"/>
      <c r="M82" s="1088"/>
      <c r="N82" s="1088"/>
      <c r="O82" s="1088"/>
    </row>
    <row r="83" spans="1:15" s="9" customFormat="1" ht="16.5" customHeight="1">
      <c r="A83" s="310"/>
      <c r="B83" s="232" t="s">
        <v>31</v>
      </c>
      <c r="C83" s="202"/>
      <c r="D83" s="310"/>
      <c r="E83" s="310"/>
      <c r="F83" s="155"/>
      <c r="G83" s="124"/>
      <c r="H83" s="124"/>
      <c r="I83" s="124"/>
      <c r="J83" s="124"/>
      <c r="K83" s="124"/>
      <c r="L83" s="124"/>
      <c r="M83" s="124"/>
      <c r="N83" s="124"/>
      <c r="O83" s="124"/>
    </row>
    <row r="84" spans="1:15" ht="16.5" customHeight="1">
      <c r="A84" s="383" t="s">
        <v>44</v>
      </c>
      <c r="B84" s="383"/>
      <c r="C84" s="383"/>
      <c r="D84" s="1087" t="s">
        <v>166</v>
      </c>
      <c r="E84" s="1087"/>
      <c r="F84" s="1087"/>
      <c r="G84" s="1087"/>
      <c r="H84" s="1087"/>
      <c r="I84" s="1087"/>
      <c r="J84" s="384"/>
      <c r="K84" s="384"/>
      <c r="L84" s="384"/>
      <c r="M84" s="384"/>
      <c r="N84" s="384"/>
      <c r="O84" s="384"/>
    </row>
  </sheetData>
  <mergeCells count="5">
    <mergeCell ref="D84:I84"/>
    <mergeCell ref="B81:O81"/>
    <mergeCell ref="B82:O82"/>
    <mergeCell ref="B79:O79"/>
    <mergeCell ref="B80:O8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oddHeader>
    <oddFooter>&amp;L&amp;8&amp;G 
&amp;"Arial,Regular"REPORT ON
GOVERNMENT
SERVICES 2016&amp;C &amp;R&amp;8&amp;G&amp;"Arial,Regular" 
VOCATIONAL EDUCATION
AND TRAINING
&amp;"Arial,Regular"PAGE &amp;"Arial,Bold"&amp;P&amp;"Arial,Regular" of TABLE 5A.6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42"/>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651</v>
      </c>
      <c r="B1" s="499"/>
      <c r="E1" s="1126" t="s">
        <v>650</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68.099999999999994</v>
      </c>
      <c r="H4" s="770">
        <v>1.4</v>
      </c>
      <c r="I4" s="771">
        <v>62.3</v>
      </c>
      <c r="J4" s="770">
        <v>1.6</v>
      </c>
      <c r="K4" s="771">
        <v>70.599999999999994</v>
      </c>
      <c r="L4" s="770">
        <v>1.7</v>
      </c>
      <c r="M4" s="771">
        <v>69.7</v>
      </c>
      <c r="N4" s="770">
        <v>2.4</v>
      </c>
      <c r="O4" s="771">
        <v>65.8</v>
      </c>
      <c r="P4" s="770">
        <v>2</v>
      </c>
      <c r="Q4" s="771">
        <v>72.400000000000006</v>
      </c>
      <c r="R4" s="770">
        <v>3.3</v>
      </c>
      <c r="S4" s="771">
        <v>70.8</v>
      </c>
      <c r="T4" s="770">
        <v>3.3</v>
      </c>
      <c r="U4" s="771">
        <v>82.7</v>
      </c>
      <c r="V4" s="770">
        <v>4.3</v>
      </c>
      <c r="W4" s="771">
        <v>66.8</v>
      </c>
      <c r="X4" s="770">
        <v>0.7</v>
      </c>
    </row>
    <row r="5" spans="1:24" ht="16.5" customHeight="1">
      <c r="A5" s="597" t="s">
        <v>644</v>
      </c>
      <c r="B5" s="506"/>
      <c r="C5" s="362"/>
      <c r="D5" s="397"/>
      <c r="E5" s="696"/>
      <c r="F5" s="450" t="s">
        <v>114</v>
      </c>
      <c r="G5" s="771">
        <v>14.7</v>
      </c>
      <c r="H5" s="770">
        <v>1</v>
      </c>
      <c r="I5" s="771">
        <v>16.600000000000001</v>
      </c>
      <c r="J5" s="770">
        <v>1.2</v>
      </c>
      <c r="K5" s="771">
        <v>12.8</v>
      </c>
      <c r="L5" s="770">
        <v>1.3</v>
      </c>
      <c r="M5" s="771">
        <v>14.4</v>
      </c>
      <c r="N5" s="770">
        <v>1.9</v>
      </c>
      <c r="O5" s="771">
        <v>15.8</v>
      </c>
      <c r="P5" s="770">
        <v>1.6</v>
      </c>
      <c r="Q5" s="771">
        <v>14.6</v>
      </c>
      <c r="R5" s="770">
        <v>2.7</v>
      </c>
      <c r="S5" s="771">
        <v>14.8</v>
      </c>
      <c r="T5" s="770">
        <v>2.6</v>
      </c>
      <c r="U5" s="771">
        <v>10.8</v>
      </c>
      <c r="V5" s="770">
        <v>3.9</v>
      </c>
      <c r="W5" s="771">
        <v>15.1</v>
      </c>
      <c r="X5" s="770">
        <v>0.6</v>
      </c>
    </row>
    <row r="6" spans="1:24" ht="16.5" customHeight="1">
      <c r="A6" s="597" t="s">
        <v>643</v>
      </c>
      <c r="B6" s="502"/>
      <c r="C6" s="362"/>
      <c r="D6" s="397"/>
      <c r="E6" s="362"/>
      <c r="F6" s="450" t="s">
        <v>114</v>
      </c>
      <c r="G6" s="771">
        <v>6.7</v>
      </c>
      <c r="H6" s="770">
        <v>0.8</v>
      </c>
      <c r="I6" s="771">
        <v>12.2</v>
      </c>
      <c r="J6" s="770">
        <v>1.1000000000000001</v>
      </c>
      <c r="K6" s="771">
        <v>8.8000000000000007</v>
      </c>
      <c r="L6" s="770">
        <v>1</v>
      </c>
      <c r="M6" s="771">
        <v>7.5</v>
      </c>
      <c r="N6" s="770">
        <v>1.4</v>
      </c>
      <c r="O6" s="771">
        <v>8.6999999999999993</v>
      </c>
      <c r="P6" s="770">
        <v>1.1000000000000001</v>
      </c>
      <c r="Q6" s="771">
        <v>6.1</v>
      </c>
      <c r="R6" s="770">
        <v>1.7</v>
      </c>
      <c r="S6" s="771">
        <v>5.8</v>
      </c>
      <c r="T6" s="770">
        <v>1.5</v>
      </c>
      <c r="U6" s="771">
        <v>3.8</v>
      </c>
      <c r="V6" s="770">
        <v>1.7</v>
      </c>
      <c r="W6" s="771">
        <v>9</v>
      </c>
      <c r="X6" s="770">
        <v>0.5</v>
      </c>
    </row>
    <row r="7" spans="1:24" s="316" customFormat="1" ht="16.5" customHeight="1">
      <c r="A7" s="597" t="s">
        <v>642</v>
      </c>
      <c r="B7" s="502"/>
      <c r="C7" s="362"/>
      <c r="D7" s="773"/>
      <c r="E7" s="696"/>
      <c r="F7" s="450" t="s">
        <v>114</v>
      </c>
      <c r="G7" s="771">
        <v>10.5</v>
      </c>
      <c r="H7" s="770">
        <v>0.9</v>
      </c>
      <c r="I7" s="771">
        <v>8.9</v>
      </c>
      <c r="J7" s="770">
        <v>0.8</v>
      </c>
      <c r="K7" s="771">
        <v>7.8</v>
      </c>
      <c r="L7" s="770">
        <v>1</v>
      </c>
      <c r="M7" s="771">
        <v>8.5</v>
      </c>
      <c r="N7" s="770">
        <v>1.4</v>
      </c>
      <c r="O7" s="771">
        <v>9.6999999999999993</v>
      </c>
      <c r="P7" s="770">
        <v>1.2</v>
      </c>
      <c r="Q7" s="771">
        <v>7</v>
      </c>
      <c r="R7" s="770">
        <v>1.9</v>
      </c>
      <c r="S7" s="771">
        <v>8.5</v>
      </c>
      <c r="T7" s="770">
        <v>2</v>
      </c>
      <c r="U7" s="771">
        <v>2.8</v>
      </c>
      <c r="V7" s="770">
        <v>1.3</v>
      </c>
      <c r="W7" s="771">
        <v>9.1999999999999993</v>
      </c>
      <c r="X7" s="770">
        <v>0.4</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68.400000000000006</v>
      </c>
      <c r="H9" s="770">
        <v>1.1000000000000001</v>
      </c>
      <c r="I9" s="771">
        <v>65.2</v>
      </c>
      <c r="J9" s="770">
        <v>2.2000000000000002</v>
      </c>
      <c r="K9" s="771">
        <v>73.400000000000006</v>
      </c>
      <c r="L9" s="770">
        <v>1.4</v>
      </c>
      <c r="M9" s="771">
        <v>73.3</v>
      </c>
      <c r="N9" s="770">
        <v>1.3</v>
      </c>
      <c r="O9" s="771">
        <v>67.400000000000006</v>
      </c>
      <c r="P9" s="770">
        <v>1.7</v>
      </c>
      <c r="Q9" s="771">
        <v>71.7</v>
      </c>
      <c r="R9" s="770">
        <v>2.4</v>
      </c>
      <c r="S9" s="771">
        <v>70.2</v>
      </c>
      <c r="T9" s="770">
        <v>2.9</v>
      </c>
      <c r="U9" s="771">
        <v>79.099999999999994</v>
      </c>
      <c r="V9" s="770">
        <v>3.1</v>
      </c>
      <c r="W9" s="771">
        <v>68.7</v>
      </c>
      <c r="X9" s="770">
        <v>0.9</v>
      </c>
    </row>
    <row r="10" spans="1:24" ht="16.5" customHeight="1">
      <c r="A10" s="597" t="s">
        <v>644</v>
      </c>
      <c r="B10" s="506"/>
      <c r="C10" s="362"/>
      <c r="D10" s="397"/>
      <c r="E10" s="696"/>
      <c r="F10" s="450" t="s">
        <v>114</v>
      </c>
      <c r="G10" s="771">
        <v>14.6</v>
      </c>
      <c r="H10" s="770">
        <v>0.9</v>
      </c>
      <c r="I10" s="771">
        <v>15.1</v>
      </c>
      <c r="J10" s="770">
        <v>1.6</v>
      </c>
      <c r="K10" s="771">
        <v>13.1</v>
      </c>
      <c r="L10" s="770">
        <v>1.1000000000000001</v>
      </c>
      <c r="M10" s="771">
        <v>13.2</v>
      </c>
      <c r="N10" s="770">
        <v>1</v>
      </c>
      <c r="O10" s="771">
        <v>14.6</v>
      </c>
      <c r="P10" s="770">
        <v>1.3</v>
      </c>
      <c r="Q10" s="771">
        <v>14.7</v>
      </c>
      <c r="R10" s="770">
        <v>1.9</v>
      </c>
      <c r="S10" s="771">
        <v>14.7</v>
      </c>
      <c r="T10" s="770">
        <v>2.2000000000000002</v>
      </c>
      <c r="U10" s="771">
        <v>11.9</v>
      </c>
      <c r="V10" s="770">
        <v>2.5</v>
      </c>
      <c r="W10" s="771">
        <v>14.4</v>
      </c>
      <c r="X10" s="770">
        <v>0.6</v>
      </c>
    </row>
    <row r="11" spans="1:24" ht="16.5" customHeight="1">
      <c r="A11" s="597" t="s">
        <v>643</v>
      </c>
      <c r="B11" s="502"/>
      <c r="C11" s="362"/>
      <c r="D11" s="397"/>
      <c r="E11" s="362"/>
      <c r="F11" s="450" t="s">
        <v>114</v>
      </c>
      <c r="G11" s="771">
        <v>6.1</v>
      </c>
      <c r="H11" s="770">
        <v>0.6</v>
      </c>
      <c r="I11" s="771">
        <v>10.5</v>
      </c>
      <c r="J11" s="770">
        <v>1.5</v>
      </c>
      <c r="K11" s="771">
        <v>7.2</v>
      </c>
      <c r="L11" s="770">
        <v>0.8</v>
      </c>
      <c r="M11" s="771">
        <v>5.9</v>
      </c>
      <c r="N11" s="770">
        <v>0.6</v>
      </c>
      <c r="O11" s="771">
        <v>7.4</v>
      </c>
      <c r="P11" s="770">
        <v>1</v>
      </c>
      <c r="Q11" s="771">
        <v>5.6</v>
      </c>
      <c r="R11" s="770">
        <v>1.2</v>
      </c>
      <c r="S11" s="771">
        <v>4.4000000000000004</v>
      </c>
      <c r="T11" s="770">
        <v>1.1000000000000001</v>
      </c>
      <c r="U11" s="771">
        <v>5.5</v>
      </c>
      <c r="V11" s="770">
        <v>1.6</v>
      </c>
      <c r="W11" s="771">
        <v>7.8</v>
      </c>
      <c r="X11" s="770">
        <v>0.6</v>
      </c>
    </row>
    <row r="12" spans="1:24" s="316" customFormat="1" ht="16.5" customHeight="1">
      <c r="A12" s="597" t="s">
        <v>642</v>
      </c>
      <c r="B12" s="502"/>
      <c r="C12" s="362"/>
      <c r="D12" s="773"/>
      <c r="E12" s="696"/>
      <c r="F12" s="450" t="s">
        <v>114</v>
      </c>
      <c r="G12" s="771">
        <v>10.9</v>
      </c>
      <c r="H12" s="770">
        <v>0.8</v>
      </c>
      <c r="I12" s="771">
        <v>9.1999999999999993</v>
      </c>
      <c r="J12" s="770">
        <v>1.3</v>
      </c>
      <c r="K12" s="771">
        <v>6.3</v>
      </c>
      <c r="L12" s="770">
        <v>0.7</v>
      </c>
      <c r="M12" s="771">
        <v>7.6</v>
      </c>
      <c r="N12" s="770">
        <v>0.7</v>
      </c>
      <c r="O12" s="771">
        <v>10.6</v>
      </c>
      <c r="P12" s="770">
        <v>1.1000000000000001</v>
      </c>
      <c r="Q12" s="771">
        <v>7.9</v>
      </c>
      <c r="R12" s="770">
        <v>1.4</v>
      </c>
      <c r="S12" s="771">
        <v>10.7</v>
      </c>
      <c r="T12" s="770">
        <v>2.1</v>
      </c>
      <c r="U12" s="771">
        <v>3.5</v>
      </c>
      <c r="V12" s="770">
        <v>1.4</v>
      </c>
      <c r="W12" s="771">
        <v>9.1</v>
      </c>
      <c r="X12" s="770">
        <v>0.5</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71.5</v>
      </c>
      <c r="H14" s="770">
        <v>1.8</v>
      </c>
      <c r="I14" s="771">
        <v>68.3</v>
      </c>
      <c r="J14" s="770">
        <v>2.8</v>
      </c>
      <c r="K14" s="771">
        <v>75.8</v>
      </c>
      <c r="L14" s="770">
        <v>2.6</v>
      </c>
      <c r="M14" s="771">
        <v>77.2</v>
      </c>
      <c r="N14" s="770">
        <v>2.2000000000000002</v>
      </c>
      <c r="O14" s="771">
        <v>69.5</v>
      </c>
      <c r="P14" s="770">
        <v>3.4</v>
      </c>
      <c r="Q14" s="771">
        <v>75.8</v>
      </c>
      <c r="R14" s="770">
        <v>4.5</v>
      </c>
      <c r="S14" s="771">
        <v>71.5</v>
      </c>
      <c r="T14" s="770">
        <v>4.8</v>
      </c>
      <c r="U14" s="771">
        <v>75.2</v>
      </c>
      <c r="V14" s="770">
        <v>5.0999999999999996</v>
      </c>
      <c r="W14" s="771">
        <v>72</v>
      </c>
      <c r="X14" s="770">
        <v>1.1000000000000001</v>
      </c>
    </row>
    <row r="15" spans="1:24" ht="16.5" customHeight="1">
      <c r="A15" s="597" t="s">
        <v>644</v>
      </c>
      <c r="B15" s="506"/>
      <c r="C15" s="362"/>
      <c r="D15" s="397"/>
      <c r="E15" s="696"/>
      <c r="F15" s="450" t="s">
        <v>114</v>
      </c>
      <c r="G15" s="771">
        <v>12.1</v>
      </c>
      <c r="H15" s="770">
        <v>1.3</v>
      </c>
      <c r="I15" s="771">
        <v>14</v>
      </c>
      <c r="J15" s="770">
        <v>2</v>
      </c>
      <c r="K15" s="771">
        <v>12</v>
      </c>
      <c r="L15" s="770">
        <v>1.9</v>
      </c>
      <c r="M15" s="771">
        <v>11.3</v>
      </c>
      <c r="N15" s="770">
        <v>1.7</v>
      </c>
      <c r="O15" s="771">
        <v>13</v>
      </c>
      <c r="P15" s="770">
        <v>2.2999999999999998</v>
      </c>
      <c r="Q15" s="771">
        <v>10</v>
      </c>
      <c r="R15" s="770">
        <v>3</v>
      </c>
      <c r="S15" s="771">
        <v>16.3</v>
      </c>
      <c r="T15" s="770">
        <v>3.9</v>
      </c>
      <c r="U15" s="771">
        <v>12.4</v>
      </c>
      <c r="V15" s="770">
        <v>3.8</v>
      </c>
      <c r="W15" s="771">
        <v>12.6</v>
      </c>
      <c r="X15" s="770">
        <v>0.8</v>
      </c>
    </row>
    <row r="16" spans="1:24" ht="16.5" customHeight="1">
      <c r="A16" s="597" t="s">
        <v>643</v>
      </c>
      <c r="B16" s="502"/>
      <c r="C16" s="362"/>
      <c r="D16" s="397"/>
      <c r="E16" s="362"/>
      <c r="F16" s="450" t="s">
        <v>114</v>
      </c>
      <c r="G16" s="771">
        <v>6.3</v>
      </c>
      <c r="H16" s="770">
        <v>1</v>
      </c>
      <c r="I16" s="771">
        <v>9.6</v>
      </c>
      <c r="J16" s="770">
        <v>2.1</v>
      </c>
      <c r="K16" s="771">
        <v>6.7</v>
      </c>
      <c r="L16" s="770">
        <v>1.6</v>
      </c>
      <c r="M16" s="771">
        <v>4.5999999999999996</v>
      </c>
      <c r="N16" s="770">
        <v>1</v>
      </c>
      <c r="O16" s="771">
        <v>6.6</v>
      </c>
      <c r="P16" s="770">
        <v>1.6</v>
      </c>
      <c r="Q16" s="771">
        <v>6.8</v>
      </c>
      <c r="R16" s="770">
        <v>2.9</v>
      </c>
      <c r="S16" s="771">
        <v>5.3</v>
      </c>
      <c r="T16" s="770">
        <v>2.5</v>
      </c>
      <c r="U16" s="771">
        <v>6.3</v>
      </c>
      <c r="V16" s="770">
        <v>3</v>
      </c>
      <c r="W16" s="771">
        <v>7.1</v>
      </c>
      <c r="X16" s="770">
        <v>0.7</v>
      </c>
    </row>
    <row r="17" spans="1:24" s="316" customFormat="1" ht="16.5" customHeight="1">
      <c r="A17" s="597" t="s">
        <v>642</v>
      </c>
      <c r="B17" s="502"/>
      <c r="C17" s="362"/>
      <c r="D17" s="773"/>
      <c r="E17" s="696"/>
      <c r="F17" s="450" t="s">
        <v>114</v>
      </c>
      <c r="G17" s="771">
        <v>10.1</v>
      </c>
      <c r="H17" s="770">
        <v>1.2</v>
      </c>
      <c r="I17" s="771">
        <v>8.1</v>
      </c>
      <c r="J17" s="770">
        <v>1.6</v>
      </c>
      <c r="K17" s="771">
        <v>5.6</v>
      </c>
      <c r="L17" s="770">
        <v>1.3</v>
      </c>
      <c r="M17" s="771">
        <v>6.9</v>
      </c>
      <c r="N17" s="770">
        <v>1.2</v>
      </c>
      <c r="O17" s="771">
        <v>10.9</v>
      </c>
      <c r="P17" s="770">
        <v>2.6</v>
      </c>
      <c r="Q17" s="771">
        <v>7.4</v>
      </c>
      <c r="R17" s="770">
        <v>2.7</v>
      </c>
      <c r="S17" s="771">
        <v>7</v>
      </c>
      <c r="T17" s="770">
        <v>2.5</v>
      </c>
      <c r="U17" s="771">
        <v>6.2</v>
      </c>
      <c r="V17" s="770">
        <v>2.9</v>
      </c>
      <c r="W17" s="771">
        <v>8.3000000000000007</v>
      </c>
      <c r="X17" s="770">
        <v>0.7</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69.599999999999994</v>
      </c>
      <c r="H19" s="770">
        <v>1.1000000000000001</v>
      </c>
      <c r="I19" s="771">
        <v>71.599999999999994</v>
      </c>
      <c r="J19" s="770">
        <v>1.2</v>
      </c>
      <c r="K19" s="771">
        <v>73.2</v>
      </c>
      <c r="L19" s="770">
        <v>1.1000000000000001</v>
      </c>
      <c r="M19" s="771">
        <v>74.5</v>
      </c>
      <c r="N19" s="770">
        <v>1.2</v>
      </c>
      <c r="O19" s="771">
        <v>67.900000000000006</v>
      </c>
      <c r="P19" s="770">
        <v>1.8</v>
      </c>
      <c r="Q19" s="771">
        <v>72</v>
      </c>
      <c r="R19" s="770">
        <v>2.5</v>
      </c>
      <c r="S19" s="771">
        <v>71.099999999999994</v>
      </c>
      <c r="T19" s="770">
        <v>3.2</v>
      </c>
      <c r="U19" s="771">
        <v>81.099999999999994</v>
      </c>
      <c r="V19" s="770">
        <v>3.7</v>
      </c>
      <c r="W19" s="771">
        <v>71.400000000000006</v>
      </c>
      <c r="X19" s="770">
        <v>0.6</v>
      </c>
    </row>
    <row r="20" spans="1:24" ht="16.5" customHeight="1">
      <c r="A20" s="597" t="s">
        <v>644</v>
      </c>
      <c r="B20" s="506"/>
      <c r="C20" s="362"/>
      <c r="D20" s="397"/>
      <c r="E20" s="696"/>
      <c r="F20" s="450" t="s">
        <v>114</v>
      </c>
      <c r="G20" s="771">
        <v>14.3</v>
      </c>
      <c r="H20" s="770">
        <v>0.9</v>
      </c>
      <c r="I20" s="771">
        <v>14.4</v>
      </c>
      <c r="J20" s="770">
        <v>0.9</v>
      </c>
      <c r="K20" s="771">
        <v>12.4</v>
      </c>
      <c r="L20" s="770">
        <v>0.8</v>
      </c>
      <c r="M20" s="771">
        <v>12.6</v>
      </c>
      <c r="N20" s="770">
        <v>0.9</v>
      </c>
      <c r="O20" s="771">
        <v>14</v>
      </c>
      <c r="P20" s="770">
        <v>1.4</v>
      </c>
      <c r="Q20" s="771">
        <v>14.6</v>
      </c>
      <c r="R20" s="770">
        <v>2</v>
      </c>
      <c r="S20" s="771">
        <v>14.2</v>
      </c>
      <c r="T20" s="770">
        <v>2.5</v>
      </c>
      <c r="U20" s="771">
        <v>11.4</v>
      </c>
      <c r="V20" s="770">
        <v>3.1</v>
      </c>
      <c r="W20" s="771">
        <v>13.7</v>
      </c>
      <c r="X20" s="770">
        <v>0.4</v>
      </c>
    </row>
    <row r="21" spans="1:24" ht="16.5" customHeight="1">
      <c r="A21" s="597" t="s">
        <v>643</v>
      </c>
      <c r="B21" s="502"/>
      <c r="C21" s="362"/>
      <c r="D21" s="397"/>
      <c r="E21" s="362"/>
      <c r="F21" s="450" t="s">
        <v>114</v>
      </c>
      <c r="G21" s="771">
        <v>5.3</v>
      </c>
      <c r="H21" s="770">
        <v>0.5</v>
      </c>
      <c r="I21" s="771">
        <v>5.5</v>
      </c>
      <c r="J21" s="770">
        <v>0.6</v>
      </c>
      <c r="K21" s="771">
        <v>7.6</v>
      </c>
      <c r="L21" s="770">
        <v>0.7</v>
      </c>
      <c r="M21" s="771">
        <v>5.3</v>
      </c>
      <c r="N21" s="770">
        <v>0.6</v>
      </c>
      <c r="O21" s="771">
        <v>8</v>
      </c>
      <c r="P21" s="770">
        <v>0.9</v>
      </c>
      <c r="Q21" s="771">
        <v>5.8</v>
      </c>
      <c r="R21" s="770">
        <v>1.3</v>
      </c>
      <c r="S21" s="771">
        <v>5.0999999999999996</v>
      </c>
      <c r="T21" s="770">
        <v>1.6</v>
      </c>
      <c r="U21" s="771">
        <v>2.8</v>
      </c>
      <c r="V21" s="770">
        <v>1.3</v>
      </c>
      <c r="W21" s="771">
        <v>6</v>
      </c>
      <c r="X21" s="770">
        <v>0.3</v>
      </c>
    </row>
    <row r="22" spans="1:24" s="316" customFormat="1" ht="16.5" customHeight="1">
      <c r="A22" s="597" t="s">
        <v>642</v>
      </c>
      <c r="B22" s="502"/>
      <c r="C22" s="362"/>
      <c r="D22" s="773"/>
      <c r="E22" s="696"/>
      <c r="F22" s="450" t="s">
        <v>114</v>
      </c>
      <c r="G22" s="771">
        <v>10.8</v>
      </c>
      <c r="H22" s="770">
        <v>0.7</v>
      </c>
      <c r="I22" s="771">
        <v>8.5</v>
      </c>
      <c r="J22" s="770">
        <v>0.8</v>
      </c>
      <c r="K22" s="771">
        <v>6.8</v>
      </c>
      <c r="L22" s="770">
        <v>0.6</v>
      </c>
      <c r="M22" s="771">
        <v>7.5</v>
      </c>
      <c r="N22" s="770">
        <v>0.7</v>
      </c>
      <c r="O22" s="771">
        <v>10.1</v>
      </c>
      <c r="P22" s="770">
        <v>1.2</v>
      </c>
      <c r="Q22" s="771">
        <v>7.6</v>
      </c>
      <c r="R22" s="770">
        <v>1.5</v>
      </c>
      <c r="S22" s="771">
        <v>9.6</v>
      </c>
      <c r="T22" s="770">
        <v>2</v>
      </c>
      <c r="U22" s="771">
        <v>4.7</v>
      </c>
      <c r="V22" s="770">
        <v>2.1</v>
      </c>
      <c r="W22" s="771">
        <v>8.9</v>
      </c>
      <c r="X22" s="770">
        <v>0.3</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69.400000000000006</v>
      </c>
      <c r="H24" s="770">
        <v>1.7</v>
      </c>
      <c r="I24" s="771">
        <v>70.5</v>
      </c>
      <c r="J24" s="770">
        <v>2.1</v>
      </c>
      <c r="K24" s="771">
        <v>73.7</v>
      </c>
      <c r="L24" s="770">
        <v>2</v>
      </c>
      <c r="M24" s="771">
        <v>75.8</v>
      </c>
      <c r="N24" s="770">
        <v>2.1</v>
      </c>
      <c r="O24" s="771">
        <v>70.900000000000006</v>
      </c>
      <c r="P24" s="770">
        <v>3.7</v>
      </c>
      <c r="Q24" s="771">
        <v>71.900000000000006</v>
      </c>
      <c r="R24" s="770">
        <v>3.7</v>
      </c>
      <c r="S24" s="771">
        <v>78</v>
      </c>
      <c r="T24" s="770">
        <v>4</v>
      </c>
      <c r="U24" s="771">
        <v>82</v>
      </c>
      <c r="V24" s="770">
        <v>3.8</v>
      </c>
      <c r="W24" s="771">
        <v>71.599999999999994</v>
      </c>
      <c r="X24" s="770">
        <v>0.9</v>
      </c>
    </row>
    <row r="25" spans="1:24" ht="16.5" customHeight="1">
      <c r="A25" s="597" t="s">
        <v>644</v>
      </c>
      <c r="B25" s="506"/>
      <c r="C25" s="362"/>
      <c r="D25" s="397"/>
      <c r="E25" s="696"/>
      <c r="F25" s="450" t="s">
        <v>114</v>
      </c>
      <c r="G25" s="771">
        <v>13.8</v>
      </c>
      <c r="H25" s="770">
        <v>1.3</v>
      </c>
      <c r="I25" s="771">
        <v>11.8</v>
      </c>
      <c r="J25" s="770">
        <v>1.4</v>
      </c>
      <c r="K25" s="771">
        <v>11.9</v>
      </c>
      <c r="L25" s="770">
        <v>1.4</v>
      </c>
      <c r="M25" s="771">
        <v>11.4</v>
      </c>
      <c r="N25" s="770">
        <v>1.6</v>
      </c>
      <c r="O25" s="771">
        <v>12.9</v>
      </c>
      <c r="P25" s="770">
        <v>2.7</v>
      </c>
      <c r="Q25" s="771">
        <v>12.5</v>
      </c>
      <c r="R25" s="770">
        <v>2.7</v>
      </c>
      <c r="S25" s="771">
        <v>9.6999999999999993</v>
      </c>
      <c r="T25" s="770">
        <v>2.9</v>
      </c>
      <c r="U25" s="771">
        <v>7.5</v>
      </c>
      <c r="V25" s="770">
        <v>3</v>
      </c>
      <c r="W25" s="771">
        <v>12.5</v>
      </c>
      <c r="X25" s="770">
        <v>0.7</v>
      </c>
    </row>
    <row r="26" spans="1:24" ht="16.5" customHeight="1">
      <c r="A26" s="597" t="s">
        <v>643</v>
      </c>
      <c r="B26" s="502"/>
      <c r="C26" s="362"/>
      <c r="D26" s="397"/>
      <c r="E26" s="362"/>
      <c r="F26" s="450" t="s">
        <v>114</v>
      </c>
      <c r="G26" s="771">
        <v>6.6</v>
      </c>
      <c r="H26" s="770">
        <v>1</v>
      </c>
      <c r="I26" s="771">
        <v>6.9</v>
      </c>
      <c r="J26" s="770">
        <v>1.1000000000000001</v>
      </c>
      <c r="K26" s="771">
        <v>7.3</v>
      </c>
      <c r="L26" s="770">
        <v>1.3</v>
      </c>
      <c r="M26" s="771">
        <v>4.8</v>
      </c>
      <c r="N26" s="770">
        <v>1</v>
      </c>
      <c r="O26" s="771">
        <v>5.7</v>
      </c>
      <c r="P26" s="770">
        <v>1.7</v>
      </c>
      <c r="Q26" s="771">
        <v>6.7</v>
      </c>
      <c r="R26" s="770">
        <v>2.2999999999999998</v>
      </c>
      <c r="S26" s="771">
        <v>4.3</v>
      </c>
      <c r="T26" s="770">
        <v>1.9</v>
      </c>
      <c r="U26" s="771">
        <v>5.7</v>
      </c>
      <c r="V26" s="770">
        <v>2.7</v>
      </c>
      <c r="W26" s="771">
        <v>6.5</v>
      </c>
      <c r="X26" s="770">
        <v>0.5</v>
      </c>
    </row>
    <row r="27" spans="1:24" s="316" customFormat="1" ht="16.5" customHeight="1">
      <c r="A27" s="597" t="s">
        <v>642</v>
      </c>
      <c r="B27" s="502"/>
      <c r="C27" s="362"/>
      <c r="D27" s="773"/>
      <c r="E27" s="696"/>
      <c r="F27" s="993" t="s">
        <v>114</v>
      </c>
      <c r="G27" s="771">
        <v>10.199999999999999</v>
      </c>
      <c r="H27" s="770">
        <v>1.1000000000000001</v>
      </c>
      <c r="I27" s="771">
        <v>10.9</v>
      </c>
      <c r="J27" s="770">
        <v>1.4</v>
      </c>
      <c r="K27" s="771">
        <v>7.1</v>
      </c>
      <c r="L27" s="770">
        <v>1</v>
      </c>
      <c r="M27" s="771">
        <v>8</v>
      </c>
      <c r="N27" s="770">
        <v>1.3</v>
      </c>
      <c r="O27" s="771">
        <v>10.5</v>
      </c>
      <c r="P27" s="770">
        <v>2.4</v>
      </c>
      <c r="Q27" s="771">
        <v>8.9</v>
      </c>
      <c r="R27" s="770">
        <v>2.2000000000000002</v>
      </c>
      <c r="S27" s="771">
        <v>7.9</v>
      </c>
      <c r="T27" s="770">
        <v>2.7</v>
      </c>
      <c r="U27" s="771">
        <v>4.8</v>
      </c>
      <c r="V27" s="770">
        <v>1.6</v>
      </c>
      <c r="W27" s="771">
        <v>9.4</v>
      </c>
      <c r="X27" s="770">
        <v>0.6</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243" t="s">
        <v>455</v>
      </c>
      <c r="C29" s="1243"/>
      <c r="D29" s="1243"/>
      <c r="E29" s="1243"/>
      <c r="F29" s="1243"/>
      <c r="G29" s="1243"/>
      <c r="H29" s="1243"/>
      <c r="I29" s="1243"/>
      <c r="J29" s="1243"/>
      <c r="K29" s="1243"/>
      <c r="L29" s="1243"/>
      <c r="M29" s="1243"/>
      <c r="N29" s="1243"/>
      <c r="O29" s="1243"/>
      <c r="P29" s="1243"/>
      <c r="Q29" s="1243"/>
      <c r="R29" s="1243"/>
      <c r="S29" s="1243"/>
      <c r="T29" s="1243"/>
      <c r="U29" s="1243"/>
      <c r="V29" s="1243"/>
      <c r="W29" s="1243"/>
      <c r="X29" s="1243"/>
    </row>
    <row r="30" spans="1:24" s="468" customFormat="1" ht="30.75" customHeight="1">
      <c r="A30" s="749" t="s">
        <v>115</v>
      </c>
      <c r="B30" s="1088" t="s">
        <v>238</v>
      </c>
      <c r="C30" s="1088"/>
      <c r="D30" s="1088"/>
      <c r="E30" s="1088"/>
      <c r="F30" s="1088"/>
      <c r="G30" s="1088"/>
      <c r="H30" s="1088"/>
      <c r="I30" s="1088"/>
      <c r="J30" s="1088"/>
      <c r="K30" s="1088"/>
      <c r="L30" s="1088"/>
      <c r="M30" s="1088"/>
      <c r="N30" s="1088"/>
      <c r="O30" s="1088"/>
      <c r="P30" s="1088"/>
      <c r="Q30" s="1088"/>
      <c r="R30" s="1088"/>
      <c r="S30" s="1088"/>
      <c r="T30" s="1088"/>
      <c r="U30" s="1088"/>
      <c r="V30" s="1088"/>
      <c r="W30" s="1088"/>
      <c r="X30" s="1088"/>
    </row>
    <row r="31" spans="1:24" ht="54.6" customHeight="1">
      <c r="A31" s="749" t="s">
        <v>39</v>
      </c>
      <c r="B31" s="1169" t="s">
        <v>454</v>
      </c>
      <c r="C31" s="1169"/>
      <c r="D31" s="1169"/>
      <c r="E31" s="1169"/>
      <c r="F31" s="1169"/>
      <c r="G31" s="1169"/>
      <c r="H31" s="1169"/>
      <c r="I31" s="1169"/>
      <c r="J31" s="1169"/>
      <c r="K31" s="1169"/>
      <c r="L31" s="1169"/>
      <c r="M31" s="1169"/>
      <c r="N31" s="1169"/>
      <c r="O31" s="1169"/>
      <c r="P31" s="1169"/>
      <c r="Q31" s="1169"/>
      <c r="R31" s="1169"/>
      <c r="S31" s="1169"/>
      <c r="T31" s="1169"/>
      <c r="U31" s="1169"/>
      <c r="V31" s="1169"/>
      <c r="W31" s="1169"/>
      <c r="X31" s="1169"/>
    </row>
    <row r="32" spans="1:24" ht="16.5" customHeight="1">
      <c r="A32" s="750" t="s">
        <v>54</v>
      </c>
      <c r="D32" s="1190" t="s">
        <v>453</v>
      </c>
      <c r="E32" s="1190"/>
      <c r="F32" s="1190"/>
      <c r="G32" s="1190"/>
      <c r="H32" s="1190"/>
      <c r="I32" s="1190"/>
      <c r="J32" s="1190"/>
      <c r="K32" s="1190"/>
      <c r="L32" s="1190"/>
      <c r="M32" s="1190"/>
      <c r="N32" s="1190"/>
      <c r="O32" s="1190"/>
      <c r="P32" s="1190"/>
      <c r="Q32" s="1190"/>
      <c r="R32" s="1190"/>
      <c r="S32" s="1190"/>
      <c r="T32" s="1190"/>
      <c r="U32" s="1190"/>
      <c r="V32" s="1190"/>
      <c r="W32" s="1190"/>
      <c r="X32" s="766"/>
    </row>
    <row r="33" spans="1:23" s="316" customFormat="1">
      <c r="A33" s="315"/>
      <c r="B33" s="315"/>
      <c r="C33" s="315"/>
      <c r="D33" s="315"/>
      <c r="E33" s="315"/>
      <c r="F33" s="552"/>
      <c r="G33" s="315"/>
      <c r="H33" s="315"/>
      <c r="I33" s="315"/>
      <c r="J33" s="315"/>
      <c r="K33" s="315"/>
      <c r="L33" s="315"/>
      <c r="M33" s="315"/>
      <c r="N33" s="315"/>
      <c r="O33" s="315"/>
      <c r="P33" s="315"/>
      <c r="Q33" s="315"/>
      <c r="R33" s="315"/>
      <c r="S33" s="315"/>
      <c r="T33" s="315"/>
      <c r="U33" s="315"/>
      <c r="V33" s="315"/>
      <c r="W33" s="315"/>
    </row>
    <row r="34" spans="1:23" s="316" customFormat="1">
      <c r="A34" s="315"/>
      <c r="B34" s="315"/>
      <c r="C34" s="315"/>
      <c r="D34" s="315"/>
      <c r="E34" s="315"/>
      <c r="F34" s="552"/>
      <c r="G34" s="315"/>
      <c r="H34" s="315"/>
      <c r="I34" s="315"/>
      <c r="J34" s="315"/>
      <c r="K34" s="315"/>
      <c r="L34" s="315"/>
      <c r="M34" s="315"/>
      <c r="N34" s="315"/>
      <c r="O34" s="315"/>
      <c r="P34" s="315"/>
      <c r="Q34" s="315"/>
      <c r="R34" s="315"/>
      <c r="S34" s="315"/>
      <c r="T34" s="315"/>
      <c r="U34" s="315"/>
      <c r="V34" s="315"/>
      <c r="W34" s="315"/>
    </row>
    <row r="35" spans="1:23" s="316" customFormat="1">
      <c r="A35" s="315"/>
      <c r="B35" s="315"/>
      <c r="C35" s="315"/>
      <c r="D35" s="315"/>
      <c r="E35" s="315"/>
      <c r="F35" s="552"/>
      <c r="G35" s="315"/>
      <c r="H35" s="315"/>
      <c r="I35" s="315"/>
      <c r="J35" s="315"/>
      <c r="K35" s="315"/>
      <c r="L35" s="315"/>
      <c r="M35" s="315"/>
      <c r="N35" s="315"/>
      <c r="O35" s="315"/>
      <c r="P35" s="315"/>
      <c r="Q35" s="315"/>
      <c r="R35" s="315"/>
      <c r="S35" s="315"/>
      <c r="T35" s="315"/>
      <c r="U35" s="315"/>
      <c r="V35" s="315"/>
      <c r="W35" s="315"/>
    </row>
    <row r="36" spans="1:23" s="316" customFormat="1">
      <c r="A36" s="315"/>
      <c r="B36" s="315"/>
      <c r="C36" s="315"/>
      <c r="D36" s="315"/>
      <c r="E36" s="315"/>
      <c r="F36" s="552"/>
      <c r="G36" s="315"/>
      <c r="H36" s="315"/>
      <c r="I36" s="315"/>
      <c r="J36" s="315"/>
      <c r="K36" s="315"/>
      <c r="L36" s="315"/>
      <c r="M36" s="315"/>
      <c r="N36" s="315"/>
      <c r="O36" s="315"/>
      <c r="P36" s="315"/>
      <c r="Q36" s="315"/>
      <c r="R36" s="315"/>
      <c r="S36" s="315"/>
      <c r="T36" s="315"/>
      <c r="U36" s="315"/>
      <c r="V36" s="315"/>
      <c r="W36" s="315"/>
    </row>
    <row r="37" spans="1:23" s="316" customFormat="1">
      <c r="A37" s="315"/>
      <c r="B37" s="315"/>
      <c r="C37" s="315"/>
      <c r="D37" s="315"/>
      <c r="E37" s="315"/>
      <c r="F37" s="552"/>
      <c r="G37" s="315"/>
      <c r="H37" s="315"/>
      <c r="I37" s="315"/>
      <c r="J37" s="315"/>
      <c r="K37" s="315"/>
      <c r="L37" s="315"/>
      <c r="M37" s="315"/>
      <c r="N37" s="315"/>
      <c r="O37" s="315"/>
      <c r="P37" s="315"/>
      <c r="Q37" s="315"/>
      <c r="R37" s="315"/>
      <c r="S37" s="315"/>
      <c r="T37" s="315"/>
      <c r="U37" s="315"/>
      <c r="V37" s="315"/>
      <c r="W37" s="315"/>
    </row>
    <row r="38" spans="1:23" s="316" customFormat="1">
      <c r="A38" s="315"/>
      <c r="B38" s="315"/>
      <c r="C38" s="315"/>
      <c r="D38" s="315"/>
      <c r="E38" s="315"/>
      <c r="F38" s="552"/>
      <c r="G38" s="315"/>
      <c r="H38" s="315"/>
      <c r="I38" s="315"/>
      <c r="J38" s="315"/>
      <c r="K38" s="315"/>
      <c r="L38" s="315"/>
      <c r="M38" s="315"/>
      <c r="N38" s="315"/>
      <c r="O38" s="315"/>
      <c r="P38" s="315"/>
      <c r="Q38" s="315"/>
      <c r="R38" s="315"/>
      <c r="S38" s="315"/>
      <c r="T38" s="315"/>
      <c r="U38" s="315"/>
      <c r="V38" s="315"/>
      <c r="W38" s="315"/>
    </row>
    <row r="39" spans="1:23" s="316" customFormat="1">
      <c r="A39" s="315"/>
      <c r="B39" s="315"/>
      <c r="C39" s="315"/>
      <c r="D39" s="315"/>
      <c r="E39" s="315"/>
      <c r="F39" s="552"/>
      <c r="G39" s="315"/>
      <c r="H39" s="315"/>
      <c r="I39" s="315"/>
      <c r="J39" s="315"/>
      <c r="K39" s="315"/>
      <c r="L39" s="315"/>
      <c r="M39" s="315"/>
      <c r="N39" s="315"/>
      <c r="O39" s="315"/>
      <c r="P39" s="315"/>
      <c r="Q39" s="315"/>
      <c r="R39" s="315"/>
      <c r="S39" s="315"/>
      <c r="T39" s="315"/>
      <c r="U39" s="315"/>
      <c r="V39" s="315"/>
      <c r="W39" s="315"/>
    </row>
    <row r="40" spans="1:23" s="316" customFormat="1">
      <c r="A40" s="315"/>
      <c r="B40" s="315"/>
      <c r="C40" s="315"/>
      <c r="D40" s="315"/>
      <c r="E40" s="315"/>
      <c r="F40" s="552"/>
      <c r="G40" s="315"/>
      <c r="H40" s="315"/>
      <c r="I40" s="315"/>
      <c r="J40" s="315"/>
      <c r="K40" s="315"/>
      <c r="L40" s="315"/>
      <c r="M40" s="315"/>
      <c r="N40" s="315"/>
      <c r="O40" s="315"/>
      <c r="P40" s="315"/>
      <c r="Q40" s="315"/>
      <c r="R40" s="315"/>
      <c r="S40" s="315"/>
      <c r="T40" s="315"/>
      <c r="U40" s="315"/>
      <c r="V40" s="315"/>
      <c r="W40" s="315"/>
    </row>
    <row r="41" spans="1:23"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3"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sheetData>
  <mergeCells count="5">
    <mergeCell ref="B31:X31"/>
    <mergeCell ref="D32:W32"/>
    <mergeCell ref="E1:X1"/>
    <mergeCell ref="B29:X29"/>
    <mergeCell ref="B30:X3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5A.78</oddHeader>
    <oddFooter>&amp;L&amp;8&amp;G 
&amp;"Arial,Regular"REPORT ON
GOVERNMENT
SERVICES 2016&amp;C &amp;R&amp;8&amp;G&amp;"Arial,Regular" 
VOCATIONAL EDUCATION
AND TRAINING
&amp;"Arial,Regular"PAGE &amp;"Arial,Bold"&amp;P&amp;"Arial,Regular" of TABLE 5A.78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X4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655</v>
      </c>
      <c r="B1" s="499"/>
      <c r="E1" s="1126" t="s">
        <v>654</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653</v>
      </c>
      <c r="S2" s="776"/>
      <c r="T2" s="776" t="s">
        <v>12</v>
      </c>
      <c r="U2" s="776"/>
      <c r="V2" s="776" t="s">
        <v>652</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66.7</v>
      </c>
      <c r="H4" s="770">
        <v>1.6</v>
      </c>
      <c r="I4" s="771">
        <v>60.3</v>
      </c>
      <c r="J4" s="770">
        <v>1.7</v>
      </c>
      <c r="K4" s="771">
        <v>68.7</v>
      </c>
      <c r="L4" s="770">
        <v>2</v>
      </c>
      <c r="M4" s="771">
        <v>68.400000000000006</v>
      </c>
      <c r="N4" s="770">
        <v>2.7</v>
      </c>
      <c r="O4" s="771">
        <v>64.900000000000006</v>
      </c>
      <c r="P4" s="770">
        <v>2.4</v>
      </c>
      <c r="Q4" s="771" t="s">
        <v>274</v>
      </c>
      <c r="R4" s="770" t="s">
        <v>53</v>
      </c>
      <c r="S4" s="771">
        <v>70.400000000000006</v>
      </c>
      <c r="T4" s="770">
        <v>3.3</v>
      </c>
      <c r="U4" s="771" t="s">
        <v>274</v>
      </c>
      <c r="V4" s="770" t="s">
        <v>53</v>
      </c>
      <c r="W4" s="771">
        <v>65</v>
      </c>
      <c r="X4" s="770">
        <v>0.9</v>
      </c>
    </row>
    <row r="5" spans="1:24" ht="16.5" customHeight="1">
      <c r="A5" s="597" t="s">
        <v>644</v>
      </c>
      <c r="B5" s="506"/>
      <c r="C5" s="362"/>
      <c r="D5" s="397"/>
      <c r="E5" s="696"/>
      <c r="F5" s="450" t="s">
        <v>114</v>
      </c>
      <c r="G5" s="771">
        <v>15.4</v>
      </c>
      <c r="H5" s="770">
        <v>1.3</v>
      </c>
      <c r="I5" s="771">
        <v>17.2</v>
      </c>
      <c r="J5" s="770">
        <v>1.3</v>
      </c>
      <c r="K5" s="771">
        <v>12.8</v>
      </c>
      <c r="L5" s="770">
        <v>1.5</v>
      </c>
      <c r="M5" s="771">
        <v>14.5</v>
      </c>
      <c r="N5" s="770">
        <v>2</v>
      </c>
      <c r="O5" s="771">
        <v>15.5</v>
      </c>
      <c r="P5" s="770">
        <v>1.8</v>
      </c>
      <c r="Q5" s="771" t="s">
        <v>274</v>
      </c>
      <c r="R5" s="770" t="s">
        <v>53</v>
      </c>
      <c r="S5" s="771">
        <v>15.5</v>
      </c>
      <c r="T5" s="770">
        <v>2.7</v>
      </c>
      <c r="U5" s="771">
        <v>0</v>
      </c>
      <c r="V5" s="770">
        <v>0</v>
      </c>
      <c r="W5" s="771">
        <v>15.5</v>
      </c>
      <c r="X5" s="770">
        <v>0.7</v>
      </c>
    </row>
    <row r="6" spans="1:24" ht="16.5" customHeight="1">
      <c r="A6" s="597" t="s">
        <v>643</v>
      </c>
      <c r="B6" s="502"/>
      <c r="C6" s="362"/>
      <c r="D6" s="397"/>
      <c r="E6" s="362"/>
      <c r="F6" s="450" t="s">
        <v>114</v>
      </c>
      <c r="G6" s="771">
        <v>6.9</v>
      </c>
      <c r="H6" s="770">
        <v>0.9</v>
      </c>
      <c r="I6" s="771">
        <v>12.8</v>
      </c>
      <c r="J6" s="770">
        <v>1.1000000000000001</v>
      </c>
      <c r="K6" s="771">
        <v>9.6</v>
      </c>
      <c r="L6" s="770">
        <v>1.1000000000000001</v>
      </c>
      <c r="M6" s="771">
        <v>7.9</v>
      </c>
      <c r="N6" s="770">
        <v>1.4</v>
      </c>
      <c r="O6" s="771">
        <v>9.5</v>
      </c>
      <c r="P6" s="770">
        <v>1.4</v>
      </c>
      <c r="Q6" s="771">
        <v>0</v>
      </c>
      <c r="R6" s="770">
        <v>0</v>
      </c>
      <c r="S6" s="771">
        <v>5.9</v>
      </c>
      <c r="T6" s="770">
        <v>1.5</v>
      </c>
      <c r="U6" s="771">
        <v>0</v>
      </c>
      <c r="V6" s="770">
        <v>0</v>
      </c>
      <c r="W6" s="771">
        <v>9.6</v>
      </c>
      <c r="X6" s="770">
        <v>0.5</v>
      </c>
    </row>
    <row r="7" spans="1:24" s="316" customFormat="1" ht="16.5" customHeight="1">
      <c r="A7" s="597" t="s">
        <v>642</v>
      </c>
      <c r="B7" s="502"/>
      <c r="C7" s="362"/>
      <c r="D7" s="773"/>
      <c r="E7" s="696"/>
      <c r="F7" s="450" t="s">
        <v>114</v>
      </c>
      <c r="G7" s="771">
        <v>11</v>
      </c>
      <c r="H7" s="770">
        <v>1</v>
      </c>
      <c r="I7" s="771">
        <v>9.6999999999999993</v>
      </c>
      <c r="J7" s="770">
        <v>1</v>
      </c>
      <c r="K7" s="771">
        <v>8.8000000000000007</v>
      </c>
      <c r="L7" s="770">
        <v>1.3</v>
      </c>
      <c r="M7" s="771">
        <v>9.1999999999999993</v>
      </c>
      <c r="N7" s="770">
        <v>1.7</v>
      </c>
      <c r="O7" s="771">
        <v>10.1</v>
      </c>
      <c r="P7" s="770">
        <v>1.5</v>
      </c>
      <c r="Q7" s="771">
        <v>0</v>
      </c>
      <c r="R7" s="770">
        <v>0</v>
      </c>
      <c r="S7" s="771">
        <v>8.1999999999999993</v>
      </c>
      <c r="T7" s="770">
        <v>2</v>
      </c>
      <c r="U7" s="771">
        <v>0</v>
      </c>
      <c r="V7" s="770">
        <v>0</v>
      </c>
      <c r="W7" s="771">
        <v>9.9</v>
      </c>
      <c r="X7" s="770">
        <v>0.5</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65.7</v>
      </c>
      <c r="H9" s="770">
        <v>1.5</v>
      </c>
      <c r="I9" s="771">
        <v>62.7</v>
      </c>
      <c r="J9" s="770">
        <v>2.7</v>
      </c>
      <c r="K9" s="771">
        <v>70.900000000000006</v>
      </c>
      <c r="L9" s="770">
        <v>1.9</v>
      </c>
      <c r="M9" s="771">
        <v>71.400000000000006</v>
      </c>
      <c r="N9" s="770">
        <v>1.5</v>
      </c>
      <c r="O9" s="771">
        <v>65.2</v>
      </c>
      <c r="P9" s="770">
        <v>2</v>
      </c>
      <c r="Q9" s="771" t="s">
        <v>274</v>
      </c>
      <c r="R9" s="770" t="s">
        <v>53</v>
      </c>
      <c r="S9" s="771">
        <v>68.099999999999994</v>
      </c>
      <c r="T9" s="770">
        <v>3</v>
      </c>
      <c r="U9" s="771">
        <v>78.400000000000006</v>
      </c>
      <c r="V9" s="770">
        <v>20.6</v>
      </c>
      <c r="W9" s="771">
        <v>66</v>
      </c>
      <c r="X9" s="770">
        <v>1.1000000000000001</v>
      </c>
    </row>
    <row r="10" spans="1:24" ht="16.5" customHeight="1">
      <c r="A10" s="597" t="s">
        <v>644</v>
      </c>
      <c r="B10" s="506"/>
      <c r="C10" s="362"/>
      <c r="D10" s="397"/>
      <c r="E10" s="696"/>
      <c r="F10" s="450" t="s">
        <v>114</v>
      </c>
      <c r="G10" s="771">
        <v>15.6</v>
      </c>
      <c r="H10" s="770">
        <v>1.1000000000000001</v>
      </c>
      <c r="I10" s="771">
        <v>15.8</v>
      </c>
      <c r="J10" s="770">
        <v>2</v>
      </c>
      <c r="K10" s="771">
        <v>13.7</v>
      </c>
      <c r="L10" s="770">
        <v>1.4</v>
      </c>
      <c r="M10" s="771">
        <v>14</v>
      </c>
      <c r="N10" s="770">
        <v>1.2</v>
      </c>
      <c r="O10" s="771">
        <v>15.4</v>
      </c>
      <c r="P10" s="770">
        <v>1.5</v>
      </c>
      <c r="Q10" s="771" t="s">
        <v>274</v>
      </c>
      <c r="R10" s="770" t="s">
        <v>53</v>
      </c>
      <c r="S10" s="771">
        <v>15.5</v>
      </c>
      <c r="T10" s="770">
        <v>2.2999999999999998</v>
      </c>
      <c r="U10" s="771" t="s">
        <v>274</v>
      </c>
      <c r="V10" s="770" t="s">
        <v>53</v>
      </c>
      <c r="W10" s="771">
        <v>15.2</v>
      </c>
      <c r="X10" s="770">
        <v>0.8</v>
      </c>
    </row>
    <row r="11" spans="1:24" ht="16.5" customHeight="1">
      <c r="A11" s="597" t="s">
        <v>643</v>
      </c>
      <c r="B11" s="502"/>
      <c r="C11" s="362"/>
      <c r="D11" s="397"/>
      <c r="E11" s="362"/>
      <c r="F11" s="450" t="s">
        <v>114</v>
      </c>
      <c r="G11" s="771">
        <v>6.6</v>
      </c>
      <c r="H11" s="770">
        <v>0.7</v>
      </c>
      <c r="I11" s="771">
        <v>11.9</v>
      </c>
      <c r="J11" s="770">
        <v>1.9</v>
      </c>
      <c r="K11" s="771">
        <v>8.3000000000000007</v>
      </c>
      <c r="L11" s="770">
        <v>1.2</v>
      </c>
      <c r="M11" s="771">
        <v>6.6</v>
      </c>
      <c r="N11" s="770">
        <v>0.8</v>
      </c>
      <c r="O11" s="771">
        <v>8</v>
      </c>
      <c r="P11" s="770">
        <v>1.2</v>
      </c>
      <c r="Q11" s="771">
        <v>0</v>
      </c>
      <c r="R11" s="770">
        <v>0</v>
      </c>
      <c r="S11" s="771">
        <v>4.9000000000000004</v>
      </c>
      <c r="T11" s="770">
        <v>1.2</v>
      </c>
      <c r="U11" s="771" t="s">
        <v>274</v>
      </c>
      <c r="V11" s="770" t="s">
        <v>53</v>
      </c>
      <c r="W11" s="771">
        <v>8.8000000000000007</v>
      </c>
      <c r="X11" s="770">
        <v>0.7</v>
      </c>
    </row>
    <row r="12" spans="1:24" s="316" customFormat="1" ht="16.5" customHeight="1">
      <c r="A12" s="597" t="s">
        <v>642</v>
      </c>
      <c r="B12" s="502"/>
      <c r="C12" s="362"/>
      <c r="D12" s="773"/>
      <c r="E12" s="696"/>
      <c r="F12" s="450" t="s">
        <v>114</v>
      </c>
      <c r="G12" s="771">
        <v>12</v>
      </c>
      <c r="H12" s="770">
        <v>1</v>
      </c>
      <c r="I12" s="771">
        <v>9.6</v>
      </c>
      <c r="J12" s="770">
        <v>1.6</v>
      </c>
      <c r="K12" s="771">
        <v>7.1</v>
      </c>
      <c r="L12" s="770">
        <v>1</v>
      </c>
      <c r="M12" s="771">
        <v>7.9</v>
      </c>
      <c r="N12" s="770">
        <v>0.9</v>
      </c>
      <c r="O12" s="771">
        <v>11.4</v>
      </c>
      <c r="P12" s="770">
        <v>1.4</v>
      </c>
      <c r="Q12" s="771" t="s">
        <v>274</v>
      </c>
      <c r="R12" s="770" t="s">
        <v>53</v>
      </c>
      <c r="S12" s="771">
        <v>11.5</v>
      </c>
      <c r="T12" s="770">
        <v>2.2000000000000002</v>
      </c>
      <c r="U12" s="771" t="s">
        <v>274</v>
      </c>
      <c r="V12" s="770" t="s">
        <v>53</v>
      </c>
      <c r="W12" s="771">
        <v>10</v>
      </c>
      <c r="X12" s="770">
        <v>0.7</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69</v>
      </c>
      <c r="H14" s="770">
        <v>2.2000000000000002</v>
      </c>
      <c r="I14" s="771">
        <v>65.7</v>
      </c>
      <c r="J14" s="770">
        <v>3.4</v>
      </c>
      <c r="K14" s="771">
        <v>73.3</v>
      </c>
      <c r="L14" s="770">
        <v>3.4</v>
      </c>
      <c r="M14" s="771">
        <v>74.400000000000006</v>
      </c>
      <c r="N14" s="770">
        <v>2.7</v>
      </c>
      <c r="O14" s="771">
        <v>68.5</v>
      </c>
      <c r="P14" s="770">
        <v>4</v>
      </c>
      <c r="Q14" s="771" t="s">
        <v>274</v>
      </c>
      <c r="R14" s="770" t="s">
        <v>53</v>
      </c>
      <c r="S14" s="771">
        <v>72.7</v>
      </c>
      <c r="T14" s="770">
        <v>5</v>
      </c>
      <c r="U14" s="771" t="s">
        <v>274</v>
      </c>
      <c r="V14" s="770" t="s">
        <v>53</v>
      </c>
      <c r="W14" s="771">
        <v>69.5</v>
      </c>
      <c r="X14" s="770">
        <v>1.4</v>
      </c>
    </row>
    <row r="15" spans="1:24" ht="16.5" customHeight="1">
      <c r="A15" s="597" t="s">
        <v>644</v>
      </c>
      <c r="B15" s="506"/>
      <c r="C15" s="362"/>
      <c r="D15" s="397"/>
      <c r="E15" s="696"/>
      <c r="F15" s="450" t="s">
        <v>114</v>
      </c>
      <c r="G15" s="771">
        <v>13.1</v>
      </c>
      <c r="H15" s="770">
        <v>1.5</v>
      </c>
      <c r="I15" s="771">
        <v>15.1</v>
      </c>
      <c r="J15" s="770">
        <v>2.5</v>
      </c>
      <c r="K15" s="771">
        <v>13.8</v>
      </c>
      <c r="L15" s="770">
        <v>2.7</v>
      </c>
      <c r="M15" s="771">
        <v>12.8</v>
      </c>
      <c r="N15" s="770">
        <v>2.1</v>
      </c>
      <c r="O15" s="771">
        <v>13.3</v>
      </c>
      <c r="P15" s="770">
        <v>2.8</v>
      </c>
      <c r="Q15" s="771">
        <v>0</v>
      </c>
      <c r="R15" s="770">
        <v>0</v>
      </c>
      <c r="S15" s="771">
        <v>16.3</v>
      </c>
      <c r="T15" s="770">
        <v>4.2</v>
      </c>
      <c r="U15" s="771">
        <v>0</v>
      </c>
      <c r="V15" s="770">
        <v>0</v>
      </c>
      <c r="W15" s="771">
        <v>13.8</v>
      </c>
      <c r="X15" s="770">
        <v>1</v>
      </c>
    </row>
    <row r="16" spans="1:24" ht="16.5" customHeight="1">
      <c r="A16" s="597" t="s">
        <v>643</v>
      </c>
      <c r="B16" s="502"/>
      <c r="C16" s="362"/>
      <c r="D16" s="397"/>
      <c r="E16" s="362"/>
      <c r="F16" s="450" t="s">
        <v>114</v>
      </c>
      <c r="G16" s="771">
        <v>6.9</v>
      </c>
      <c r="H16" s="770">
        <v>1.2</v>
      </c>
      <c r="I16" s="771">
        <v>10</v>
      </c>
      <c r="J16" s="770">
        <v>2.5</v>
      </c>
      <c r="K16" s="771">
        <v>7.1</v>
      </c>
      <c r="L16" s="770">
        <v>2.1</v>
      </c>
      <c r="M16" s="771">
        <v>4.7</v>
      </c>
      <c r="N16" s="770">
        <v>1.2</v>
      </c>
      <c r="O16" s="771">
        <v>6.5</v>
      </c>
      <c r="P16" s="770">
        <v>1.9</v>
      </c>
      <c r="Q16" s="771">
        <v>0</v>
      </c>
      <c r="R16" s="770">
        <v>0</v>
      </c>
      <c r="S16" s="775">
        <v>4.3</v>
      </c>
      <c r="T16" s="774">
        <v>2.4</v>
      </c>
      <c r="U16" s="771">
        <v>0</v>
      </c>
      <c r="V16" s="770">
        <v>0</v>
      </c>
      <c r="W16" s="771">
        <v>7.4</v>
      </c>
      <c r="X16" s="770">
        <v>0.9</v>
      </c>
    </row>
    <row r="17" spans="1:24" s="316" customFormat="1" ht="16.5" customHeight="1">
      <c r="A17" s="597" t="s">
        <v>642</v>
      </c>
      <c r="B17" s="502"/>
      <c r="C17" s="362"/>
      <c r="D17" s="773"/>
      <c r="E17" s="696"/>
      <c r="F17" s="450" t="s">
        <v>114</v>
      </c>
      <c r="G17" s="771">
        <v>11</v>
      </c>
      <c r="H17" s="770">
        <v>1.5</v>
      </c>
      <c r="I17" s="771">
        <v>9.1999999999999993</v>
      </c>
      <c r="J17" s="770">
        <v>2.1</v>
      </c>
      <c r="K17" s="771">
        <v>5.8</v>
      </c>
      <c r="L17" s="770">
        <v>1.6</v>
      </c>
      <c r="M17" s="771">
        <v>8.1</v>
      </c>
      <c r="N17" s="770">
        <v>1.5</v>
      </c>
      <c r="O17" s="771">
        <v>11.6</v>
      </c>
      <c r="P17" s="770">
        <v>2.7</v>
      </c>
      <c r="Q17" s="771" t="s">
        <v>274</v>
      </c>
      <c r="R17" s="770" t="s">
        <v>53</v>
      </c>
      <c r="S17" s="771">
        <v>6.7</v>
      </c>
      <c r="T17" s="770">
        <v>2.5</v>
      </c>
      <c r="U17" s="771" t="s">
        <v>274</v>
      </c>
      <c r="V17" s="770" t="s">
        <v>53</v>
      </c>
      <c r="W17" s="771">
        <v>9.3000000000000007</v>
      </c>
      <c r="X17" s="770">
        <v>0.9</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68.099999999999994</v>
      </c>
      <c r="H19" s="770">
        <v>1.4</v>
      </c>
      <c r="I19" s="771">
        <v>69.900000000000006</v>
      </c>
      <c r="J19" s="770">
        <v>1.5</v>
      </c>
      <c r="K19" s="771">
        <v>70.400000000000006</v>
      </c>
      <c r="L19" s="770">
        <v>1.6</v>
      </c>
      <c r="M19" s="771">
        <v>72.5</v>
      </c>
      <c r="N19" s="770">
        <v>1.5</v>
      </c>
      <c r="O19" s="771">
        <v>66.099999999999994</v>
      </c>
      <c r="P19" s="770">
        <v>2.1</v>
      </c>
      <c r="Q19" s="771">
        <v>38.6</v>
      </c>
      <c r="R19" s="770">
        <v>16.600000000000001</v>
      </c>
      <c r="S19" s="771">
        <v>70.2</v>
      </c>
      <c r="T19" s="770">
        <v>3.6</v>
      </c>
      <c r="U19" s="771">
        <v>88.4</v>
      </c>
      <c r="V19" s="770">
        <v>21.5</v>
      </c>
      <c r="W19" s="771">
        <v>69.3</v>
      </c>
      <c r="X19" s="770">
        <v>0.7</v>
      </c>
    </row>
    <row r="20" spans="1:24" ht="16.5" customHeight="1">
      <c r="A20" s="597" t="s">
        <v>644</v>
      </c>
      <c r="B20" s="506"/>
      <c r="C20" s="362"/>
      <c r="D20" s="397"/>
      <c r="E20" s="696"/>
      <c r="F20" s="450" t="s">
        <v>114</v>
      </c>
      <c r="G20" s="771">
        <v>15.1</v>
      </c>
      <c r="H20" s="770">
        <v>1</v>
      </c>
      <c r="I20" s="771">
        <v>15.2</v>
      </c>
      <c r="J20" s="770">
        <v>1.1000000000000001</v>
      </c>
      <c r="K20" s="771">
        <v>13.5</v>
      </c>
      <c r="L20" s="770">
        <v>1.2</v>
      </c>
      <c r="M20" s="771">
        <v>13.4</v>
      </c>
      <c r="N20" s="770">
        <v>1.2</v>
      </c>
      <c r="O20" s="771">
        <v>14.3</v>
      </c>
      <c r="P20" s="770">
        <v>1.6</v>
      </c>
      <c r="Q20" s="775">
        <v>19.8</v>
      </c>
      <c r="R20" s="774">
        <v>12.6</v>
      </c>
      <c r="S20" s="771">
        <v>14</v>
      </c>
      <c r="T20" s="770">
        <v>2.7</v>
      </c>
      <c r="U20" s="771" t="s">
        <v>274</v>
      </c>
      <c r="V20" s="770" t="s">
        <v>53</v>
      </c>
      <c r="W20" s="771">
        <v>14.5</v>
      </c>
      <c r="X20" s="770">
        <v>0.5</v>
      </c>
    </row>
    <row r="21" spans="1:24" ht="16.5" customHeight="1">
      <c r="A21" s="597" t="s">
        <v>643</v>
      </c>
      <c r="B21" s="502"/>
      <c r="C21" s="362"/>
      <c r="D21" s="397"/>
      <c r="E21" s="362"/>
      <c r="F21" s="450" t="s">
        <v>114</v>
      </c>
      <c r="G21" s="771">
        <v>5.5</v>
      </c>
      <c r="H21" s="770">
        <v>0.6</v>
      </c>
      <c r="I21" s="771">
        <v>6</v>
      </c>
      <c r="J21" s="770">
        <v>0.8</v>
      </c>
      <c r="K21" s="771">
        <v>8.6999999999999993</v>
      </c>
      <c r="L21" s="770">
        <v>1</v>
      </c>
      <c r="M21" s="771">
        <v>5.8</v>
      </c>
      <c r="N21" s="770">
        <v>0.8</v>
      </c>
      <c r="O21" s="771">
        <v>8.8000000000000007</v>
      </c>
      <c r="P21" s="770">
        <v>1.1000000000000001</v>
      </c>
      <c r="Q21" s="775">
        <v>23.6</v>
      </c>
      <c r="R21" s="774">
        <v>13.8</v>
      </c>
      <c r="S21" s="771">
        <v>5.9</v>
      </c>
      <c r="T21" s="770">
        <v>1.9</v>
      </c>
      <c r="U21" s="771">
        <v>0</v>
      </c>
      <c r="V21" s="770">
        <v>0</v>
      </c>
      <c r="W21" s="771">
        <v>6.5</v>
      </c>
      <c r="X21" s="770">
        <v>0.4</v>
      </c>
    </row>
    <row r="22" spans="1:24" s="316" customFormat="1" ht="16.5" customHeight="1">
      <c r="A22" s="597" t="s">
        <v>642</v>
      </c>
      <c r="B22" s="502"/>
      <c r="C22" s="362"/>
      <c r="D22" s="773"/>
      <c r="E22" s="696"/>
      <c r="F22" s="450" t="s">
        <v>114</v>
      </c>
      <c r="G22" s="771">
        <v>11.3</v>
      </c>
      <c r="H22" s="770">
        <v>0.9</v>
      </c>
      <c r="I22" s="771">
        <v>8.9</v>
      </c>
      <c r="J22" s="770">
        <v>0.9</v>
      </c>
      <c r="K22" s="771">
        <v>7.4</v>
      </c>
      <c r="L22" s="770">
        <v>0.9</v>
      </c>
      <c r="M22" s="771">
        <v>8.4</v>
      </c>
      <c r="N22" s="770">
        <v>0.9</v>
      </c>
      <c r="O22" s="771">
        <v>10.8</v>
      </c>
      <c r="P22" s="770">
        <v>1.5</v>
      </c>
      <c r="Q22" s="775">
        <v>18</v>
      </c>
      <c r="R22" s="774">
        <v>12.3</v>
      </c>
      <c r="S22" s="771">
        <v>9.9</v>
      </c>
      <c r="T22" s="770">
        <v>2.2000000000000002</v>
      </c>
      <c r="U22" s="771">
        <v>0</v>
      </c>
      <c r="V22" s="770">
        <v>0</v>
      </c>
      <c r="W22" s="771">
        <v>9.6</v>
      </c>
      <c r="X22" s="770">
        <v>0.4</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66.400000000000006</v>
      </c>
      <c r="H24" s="770">
        <v>2.2000000000000002</v>
      </c>
      <c r="I24" s="771">
        <v>68.099999999999994</v>
      </c>
      <c r="J24" s="770">
        <v>2.6</v>
      </c>
      <c r="K24" s="771">
        <v>71.3</v>
      </c>
      <c r="L24" s="770">
        <v>2.7</v>
      </c>
      <c r="M24" s="771">
        <v>75.7</v>
      </c>
      <c r="N24" s="770">
        <v>2.7</v>
      </c>
      <c r="O24" s="771">
        <v>68.7</v>
      </c>
      <c r="P24" s="770">
        <v>4.3</v>
      </c>
      <c r="Q24" s="771">
        <v>41.9</v>
      </c>
      <c r="R24" s="770">
        <v>17.100000000000001</v>
      </c>
      <c r="S24" s="771">
        <v>76</v>
      </c>
      <c r="T24" s="770">
        <v>4.5999999999999996</v>
      </c>
      <c r="U24" s="771">
        <v>90.9</v>
      </c>
      <c r="V24" s="770">
        <v>17.8</v>
      </c>
      <c r="W24" s="771">
        <v>69</v>
      </c>
      <c r="X24" s="770">
        <v>1.2</v>
      </c>
    </row>
    <row r="25" spans="1:24" ht="16.5" customHeight="1">
      <c r="A25" s="597" t="s">
        <v>644</v>
      </c>
      <c r="B25" s="506"/>
      <c r="C25" s="362"/>
      <c r="D25" s="397"/>
      <c r="E25" s="696"/>
      <c r="F25" s="450" t="s">
        <v>114</v>
      </c>
      <c r="G25" s="771">
        <v>15</v>
      </c>
      <c r="H25" s="770">
        <v>1.7</v>
      </c>
      <c r="I25" s="771">
        <v>12.2</v>
      </c>
      <c r="J25" s="770">
        <v>1.8</v>
      </c>
      <c r="K25" s="771">
        <v>13</v>
      </c>
      <c r="L25" s="770">
        <v>1.9</v>
      </c>
      <c r="M25" s="771">
        <v>11.3</v>
      </c>
      <c r="N25" s="770">
        <v>2</v>
      </c>
      <c r="O25" s="771">
        <v>13.6</v>
      </c>
      <c r="P25" s="770">
        <v>3.3</v>
      </c>
      <c r="Q25" s="771" t="s">
        <v>274</v>
      </c>
      <c r="R25" s="770" t="s">
        <v>53</v>
      </c>
      <c r="S25" s="771">
        <v>10.9</v>
      </c>
      <c r="T25" s="770">
        <v>3.3</v>
      </c>
      <c r="U25" s="771">
        <v>0</v>
      </c>
      <c r="V25" s="770">
        <v>0</v>
      </c>
      <c r="W25" s="771">
        <v>13.4</v>
      </c>
      <c r="X25" s="770">
        <v>0.9</v>
      </c>
    </row>
    <row r="26" spans="1:24" ht="16.5" customHeight="1">
      <c r="A26" s="597" t="s">
        <v>643</v>
      </c>
      <c r="B26" s="502"/>
      <c r="C26" s="362"/>
      <c r="D26" s="397"/>
      <c r="E26" s="362"/>
      <c r="F26" s="450" t="s">
        <v>114</v>
      </c>
      <c r="G26" s="771">
        <v>7.2</v>
      </c>
      <c r="H26" s="770">
        <v>1.3</v>
      </c>
      <c r="I26" s="771">
        <v>7.6</v>
      </c>
      <c r="J26" s="770">
        <v>1.5</v>
      </c>
      <c r="K26" s="771">
        <v>7.6</v>
      </c>
      <c r="L26" s="770">
        <v>1.8</v>
      </c>
      <c r="M26" s="771">
        <v>4.9000000000000004</v>
      </c>
      <c r="N26" s="770">
        <v>1.3</v>
      </c>
      <c r="O26" s="771">
        <v>6.7</v>
      </c>
      <c r="P26" s="770">
        <v>2</v>
      </c>
      <c r="Q26" s="775">
        <v>28.4</v>
      </c>
      <c r="R26" s="774">
        <v>16</v>
      </c>
      <c r="S26" s="771">
        <v>5</v>
      </c>
      <c r="T26" s="770">
        <v>2.2000000000000002</v>
      </c>
      <c r="U26" s="771">
        <v>0</v>
      </c>
      <c r="V26" s="770">
        <v>0</v>
      </c>
      <c r="W26" s="771">
        <v>7.1</v>
      </c>
      <c r="X26" s="770">
        <v>0.7</v>
      </c>
    </row>
    <row r="27" spans="1:24" s="316" customFormat="1" ht="16.5" customHeight="1">
      <c r="A27" s="597" t="s">
        <v>642</v>
      </c>
      <c r="B27" s="502"/>
      <c r="C27" s="362"/>
      <c r="D27" s="773"/>
      <c r="E27" s="696"/>
      <c r="F27" s="993" t="s">
        <v>114</v>
      </c>
      <c r="G27" s="771">
        <v>11.4</v>
      </c>
      <c r="H27" s="770">
        <v>1.4</v>
      </c>
      <c r="I27" s="771">
        <v>12.1</v>
      </c>
      <c r="J27" s="770">
        <v>1.8</v>
      </c>
      <c r="K27" s="771">
        <v>8.1999999999999993</v>
      </c>
      <c r="L27" s="770">
        <v>1.4</v>
      </c>
      <c r="M27" s="771">
        <v>8.1</v>
      </c>
      <c r="N27" s="770">
        <v>1.7</v>
      </c>
      <c r="O27" s="771">
        <v>11</v>
      </c>
      <c r="P27" s="770">
        <v>2.9</v>
      </c>
      <c r="Q27" s="775">
        <v>19</v>
      </c>
      <c r="R27" s="774">
        <v>14.8</v>
      </c>
      <c r="S27" s="771">
        <v>8.1</v>
      </c>
      <c r="T27" s="770">
        <v>3</v>
      </c>
      <c r="U27" s="771" t="s">
        <v>274</v>
      </c>
      <c r="V27" s="770" t="s">
        <v>53</v>
      </c>
      <c r="W27" s="771">
        <v>10.6</v>
      </c>
      <c r="X27" s="770">
        <v>0.8</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505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478</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54.6" customHeight="1">
      <c r="A33" s="749" t="s">
        <v>41</v>
      </c>
      <c r="B33" s="1169" t="s">
        <v>454</v>
      </c>
      <c r="C33" s="1169"/>
      <c r="D33" s="1169"/>
      <c r="E33" s="1169"/>
      <c r="F33" s="1169"/>
      <c r="G33" s="1169"/>
      <c r="H33" s="1169"/>
      <c r="I33" s="1169"/>
      <c r="J33" s="1169"/>
      <c r="K33" s="1169"/>
      <c r="L33" s="1169"/>
      <c r="M33" s="1169"/>
      <c r="N33" s="1169"/>
      <c r="O33" s="1169"/>
      <c r="P33" s="1169"/>
      <c r="Q33" s="1169"/>
      <c r="R33" s="1169"/>
      <c r="S33" s="1169"/>
      <c r="T33" s="1169"/>
      <c r="U33" s="1169"/>
      <c r="V33" s="1169"/>
      <c r="W33" s="1169"/>
      <c r="X33" s="1169"/>
    </row>
    <row r="34" spans="1:24" ht="30.75" customHeight="1">
      <c r="A34" s="749" t="s">
        <v>42</v>
      </c>
      <c r="B34" s="1169" t="s">
        <v>477</v>
      </c>
      <c r="C34" s="1169"/>
      <c r="D34" s="1169"/>
      <c r="E34" s="1169"/>
      <c r="F34" s="1169"/>
      <c r="G34" s="1169"/>
      <c r="H34" s="1169"/>
      <c r="I34" s="1169"/>
      <c r="J34" s="1169"/>
      <c r="K34" s="1169"/>
      <c r="L34" s="1169"/>
      <c r="M34" s="1169"/>
      <c r="N34" s="1169"/>
      <c r="O34" s="1169"/>
      <c r="P34" s="1169"/>
      <c r="Q34" s="1169"/>
      <c r="R34" s="1169"/>
      <c r="S34" s="1169"/>
      <c r="T34" s="1169"/>
      <c r="U34" s="1169"/>
      <c r="V34" s="1169"/>
      <c r="W34" s="1169"/>
      <c r="X34" s="1169"/>
    </row>
    <row r="35" spans="1:24" ht="16.5" customHeight="1">
      <c r="A35" s="749"/>
      <c r="B35" s="386" t="s">
        <v>559</v>
      </c>
      <c r="F35" s="490"/>
    </row>
    <row r="36" spans="1:24" ht="16.5" customHeight="1">
      <c r="A36" s="840" t="s">
        <v>54</v>
      </c>
      <c r="B36" s="995"/>
      <c r="C36" s="995"/>
      <c r="D36" s="1173" t="s">
        <v>453</v>
      </c>
      <c r="E36" s="1173"/>
      <c r="F36" s="1173"/>
      <c r="G36" s="1173"/>
      <c r="H36" s="1173"/>
      <c r="I36" s="1173"/>
      <c r="J36" s="1173"/>
      <c r="K36" s="1173"/>
      <c r="L36" s="1173"/>
      <c r="M36" s="1173"/>
      <c r="N36" s="1173"/>
      <c r="O36" s="1173"/>
    </row>
    <row r="37" spans="1:24" ht="16.5" customHeight="1">
      <c r="F37" s="490"/>
    </row>
    <row r="38" spans="1:24" ht="16.5" customHeight="1">
      <c r="F38" s="490"/>
    </row>
    <row r="39" spans="1:24" ht="16.5" customHeight="1">
      <c r="F39" s="490"/>
    </row>
    <row r="40" spans="1:24" ht="16.5" customHeight="1">
      <c r="F40" s="490"/>
    </row>
    <row r="41" spans="1:24"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sheetData>
  <mergeCells count="8">
    <mergeCell ref="D36:O36"/>
    <mergeCell ref="B31:X31"/>
    <mergeCell ref="E1:X1"/>
    <mergeCell ref="B34:X34"/>
    <mergeCell ref="B29:X29"/>
    <mergeCell ref="B30:X30"/>
    <mergeCell ref="B32:X32"/>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5A.79</oddHeader>
    <oddFooter>&amp;L&amp;8&amp;G 
&amp;"Arial,Regular"REPORT ON
GOVERNMENT
SERVICES 2016&amp;C &amp;R&amp;8&amp;G&amp;"Arial,Regular" 
VOCATIONAL EDUCATION
AND TRAINING
&amp;"Arial,Regular"PAGE &amp;"Arial,Bold"&amp;P&amp;"Arial,Regular" of TABLE 5A.79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146"/>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658</v>
      </c>
      <c r="B1" s="499"/>
      <c r="E1" s="1126" t="s">
        <v>657</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652</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70.2</v>
      </c>
      <c r="H4" s="770">
        <v>2.5</v>
      </c>
      <c r="I4" s="771">
        <v>66.2</v>
      </c>
      <c r="J4" s="770">
        <v>3.5</v>
      </c>
      <c r="K4" s="771">
        <v>74.400000000000006</v>
      </c>
      <c r="L4" s="770">
        <v>3.6</v>
      </c>
      <c r="M4" s="771">
        <v>73.599999999999994</v>
      </c>
      <c r="N4" s="770">
        <v>6.5</v>
      </c>
      <c r="O4" s="771">
        <v>64.5</v>
      </c>
      <c r="P4" s="770">
        <v>5.5</v>
      </c>
      <c r="Q4" s="771">
        <v>72.3</v>
      </c>
      <c r="R4" s="770">
        <v>4</v>
      </c>
      <c r="S4" s="771">
        <v>76.900000000000006</v>
      </c>
      <c r="T4" s="770">
        <v>10.8</v>
      </c>
      <c r="U4" s="771">
        <v>90.6</v>
      </c>
      <c r="V4" s="770">
        <v>18.100000000000001</v>
      </c>
      <c r="W4" s="771">
        <v>69.400000000000006</v>
      </c>
      <c r="X4" s="770">
        <v>1.6</v>
      </c>
    </row>
    <row r="5" spans="1:24" ht="16.5" customHeight="1">
      <c r="A5" s="597" t="s">
        <v>644</v>
      </c>
      <c r="B5" s="506"/>
      <c r="C5" s="362"/>
      <c r="D5" s="397"/>
      <c r="E5" s="696"/>
      <c r="F5" s="450" t="s">
        <v>114</v>
      </c>
      <c r="G5" s="771">
        <v>12.9</v>
      </c>
      <c r="H5" s="770">
        <v>1.6</v>
      </c>
      <c r="I5" s="771">
        <v>16.100000000000001</v>
      </c>
      <c r="J5" s="770">
        <v>2.6</v>
      </c>
      <c r="K5" s="771">
        <v>12.4</v>
      </c>
      <c r="L5" s="770">
        <v>2.9</v>
      </c>
      <c r="M5" s="771">
        <v>12.5</v>
      </c>
      <c r="N5" s="770">
        <v>5.0999999999999996</v>
      </c>
      <c r="O5" s="771">
        <v>16.600000000000001</v>
      </c>
      <c r="P5" s="770">
        <v>4.4000000000000004</v>
      </c>
      <c r="Q5" s="771">
        <v>15</v>
      </c>
      <c r="R5" s="770">
        <v>3.3</v>
      </c>
      <c r="S5" s="775">
        <v>9.3000000000000007</v>
      </c>
      <c r="T5" s="774">
        <v>7.6</v>
      </c>
      <c r="U5" s="771">
        <v>0</v>
      </c>
      <c r="V5" s="770">
        <v>0</v>
      </c>
      <c r="W5" s="771">
        <v>14.3</v>
      </c>
      <c r="X5" s="770">
        <v>1.2</v>
      </c>
    </row>
    <row r="6" spans="1:24" ht="16.5" customHeight="1">
      <c r="A6" s="597" t="s">
        <v>643</v>
      </c>
      <c r="B6" s="502"/>
      <c r="C6" s="362"/>
      <c r="D6" s="397"/>
      <c r="E6" s="362"/>
      <c r="F6" s="450" t="s">
        <v>114</v>
      </c>
      <c r="G6" s="771">
        <v>7.8</v>
      </c>
      <c r="H6" s="770">
        <v>1.5</v>
      </c>
      <c r="I6" s="771">
        <v>10.6</v>
      </c>
      <c r="J6" s="770">
        <v>2.5</v>
      </c>
      <c r="K6" s="771">
        <v>6.7</v>
      </c>
      <c r="L6" s="770">
        <v>1.9</v>
      </c>
      <c r="M6" s="775">
        <v>6.2</v>
      </c>
      <c r="N6" s="774">
        <v>3.5</v>
      </c>
      <c r="O6" s="771">
        <v>8</v>
      </c>
      <c r="P6" s="770">
        <v>3</v>
      </c>
      <c r="Q6" s="771">
        <v>5</v>
      </c>
      <c r="R6" s="770">
        <v>1.8</v>
      </c>
      <c r="S6" s="771" t="s">
        <v>274</v>
      </c>
      <c r="T6" s="770" t="s">
        <v>53</v>
      </c>
      <c r="U6" s="771">
        <v>0</v>
      </c>
      <c r="V6" s="770">
        <v>0</v>
      </c>
      <c r="W6" s="771">
        <v>8.3000000000000007</v>
      </c>
      <c r="X6" s="770">
        <v>1</v>
      </c>
    </row>
    <row r="7" spans="1:24" s="316" customFormat="1" ht="16.5" customHeight="1">
      <c r="A7" s="597" t="s">
        <v>642</v>
      </c>
      <c r="B7" s="502"/>
      <c r="C7" s="362"/>
      <c r="D7" s="773"/>
      <c r="E7" s="696"/>
      <c r="F7" s="450" t="s">
        <v>114</v>
      </c>
      <c r="G7" s="771">
        <v>9.1</v>
      </c>
      <c r="H7" s="770">
        <v>1.6</v>
      </c>
      <c r="I7" s="771">
        <v>7.1</v>
      </c>
      <c r="J7" s="770">
        <v>1.4</v>
      </c>
      <c r="K7" s="771">
        <v>6.5</v>
      </c>
      <c r="L7" s="770">
        <v>2.1</v>
      </c>
      <c r="M7" s="771">
        <v>7.7</v>
      </c>
      <c r="N7" s="770">
        <v>3.3</v>
      </c>
      <c r="O7" s="771">
        <v>10.8</v>
      </c>
      <c r="P7" s="770">
        <v>3.6</v>
      </c>
      <c r="Q7" s="771">
        <v>7.7</v>
      </c>
      <c r="R7" s="770">
        <v>2.2999999999999998</v>
      </c>
      <c r="S7" s="775">
        <v>11.6</v>
      </c>
      <c r="T7" s="774">
        <v>8.3000000000000007</v>
      </c>
      <c r="U7" s="771" t="s">
        <v>274</v>
      </c>
      <c r="V7" s="770" t="s">
        <v>53</v>
      </c>
      <c r="W7" s="771">
        <v>8</v>
      </c>
      <c r="X7" s="770">
        <v>0.9</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71.7</v>
      </c>
      <c r="H9" s="770">
        <v>1.9</v>
      </c>
      <c r="I9" s="771">
        <v>68.099999999999994</v>
      </c>
      <c r="J9" s="770">
        <v>4</v>
      </c>
      <c r="K9" s="771">
        <v>74.8</v>
      </c>
      <c r="L9" s="770">
        <v>2.8</v>
      </c>
      <c r="M9" s="771">
        <v>76.599999999999994</v>
      </c>
      <c r="N9" s="770">
        <v>3.8</v>
      </c>
      <c r="O9" s="771">
        <v>70.900000000000006</v>
      </c>
      <c r="P9" s="770">
        <v>4.5</v>
      </c>
      <c r="Q9" s="771">
        <v>70.8</v>
      </c>
      <c r="R9" s="770">
        <v>2.9</v>
      </c>
      <c r="S9" s="771">
        <v>73.3</v>
      </c>
      <c r="T9" s="770">
        <v>9.6999999999999993</v>
      </c>
      <c r="U9" s="771">
        <v>87.8</v>
      </c>
      <c r="V9" s="770">
        <v>16.899999999999999</v>
      </c>
      <c r="W9" s="771">
        <v>71.099999999999994</v>
      </c>
      <c r="X9" s="770">
        <v>1.7</v>
      </c>
    </row>
    <row r="10" spans="1:24" ht="16.5" customHeight="1">
      <c r="A10" s="597" t="s">
        <v>644</v>
      </c>
      <c r="B10" s="506"/>
      <c r="C10" s="362"/>
      <c r="D10" s="397"/>
      <c r="E10" s="696"/>
      <c r="F10" s="450" t="s">
        <v>114</v>
      </c>
      <c r="G10" s="771">
        <v>14.3</v>
      </c>
      <c r="H10" s="770">
        <v>1.5</v>
      </c>
      <c r="I10" s="771">
        <v>14.5</v>
      </c>
      <c r="J10" s="770">
        <v>3</v>
      </c>
      <c r="K10" s="771">
        <v>13</v>
      </c>
      <c r="L10" s="770">
        <v>2.2000000000000002</v>
      </c>
      <c r="M10" s="771">
        <v>12</v>
      </c>
      <c r="N10" s="770">
        <v>3.4</v>
      </c>
      <c r="O10" s="771">
        <v>13.1</v>
      </c>
      <c r="P10" s="770">
        <v>3.3</v>
      </c>
      <c r="Q10" s="771">
        <v>15.1</v>
      </c>
      <c r="R10" s="770">
        <v>2.2000000000000002</v>
      </c>
      <c r="S10" s="775">
        <v>13.8</v>
      </c>
      <c r="T10" s="774">
        <v>7.6</v>
      </c>
      <c r="U10" s="771" t="s">
        <v>274</v>
      </c>
      <c r="V10" s="770" t="s">
        <v>53</v>
      </c>
      <c r="W10" s="771">
        <v>14</v>
      </c>
      <c r="X10" s="770">
        <v>1.2</v>
      </c>
    </row>
    <row r="11" spans="1:24" ht="16.5" customHeight="1">
      <c r="A11" s="597" t="s">
        <v>643</v>
      </c>
      <c r="B11" s="502"/>
      <c r="C11" s="362"/>
      <c r="D11" s="397"/>
      <c r="E11" s="362"/>
      <c r="F11" s="450" t="s">
        <v>114</v>
      </c>
      <c r="G11" s="771">
        <v>5.3</v>
      </c>
      <c r="H11" s="770">
        <v>0.9</v>
      </c>
      <c r="I11" s="771">
        <v>8.1</v>
      </c>
      <c r="J11" s="770">
        <v>2.6</v>
      </c>
      <c r="K11" s="771">
        <v>6.8</v>
      </c>
      <c r="L11" s="770">
        <v>1.7</v>
      </c>
      <c r="M11" s="771">
        <v>3.8</v>
      </c>
      <c r="N11" s="770">
        <v>1.3</v>
      </c>
      <c r="O11" s="771">
        <v>6.6</v>
      </c>
      <c r="P11" s="770">
        <v>2.5</v>
      </c>
      <c r="Q11" s="771">
        <v>5.8</v>
      </c>
      <c r="R11" s="770">
        <v>1.5</v>
      </c>
      <c r="S11" s="771" t="s">
        <v>274</v>
      </c>
      <c r="T11" s="770" t="s">
        <v>53</v>
      </c>
      <c r="U11" s="771">
        <v>0</v>
      </c>
      <c r="V11" s="770">
        <v>0</v>
      </c>
      <c r="W11" s="771">
        <v>6.5</v>
      </c>
      <c r="X11" s="770">
        <v>1</v>
      </c>
    </row>
    <row r="12" spans="1:24" s="316" customFormat="1" ht="16.5" customHeight="1">
      <c r="A12" s="597" t="s">
        <v>642</v>
      </c>
      <c r="B12" s="502"/>
      <c r="C12" s="362"/>
      <c r="D12" s="773"/>
      <c r="E12" s="696"/>
      <c r="F12" s="450" t="s">
        <v>114</v>
      </c>
      <c r="G12" s="771">
        <v>8.6999999999999993</v>
      </c>
      <c r="H12" s="770">
        <v>1.2</v>
      </c>
      <c r="I12" s="771">
        <v>9.4</v>
      </c>
      <c r="J12" s="770">
        <v>2.4</v>
      </c>
      <c r="K12" s="771">
        <v>5.4</v>
      </c>
      <c r="L12" s="770">
        <v>1.2</v>
      </c>
      <c r="M12" s="771">
        <v>7.5</v>
      </c>
      <c r="N12" s="770">
        <v>1.9</v>
      </c>
      <c r="O12" s="771">
        <v>9.4</v>
      </c>
      <c r="P12" s="770">
        <v>3</v>
      </c>
      <c r="Q12" s="771">
        <v>8.3000000000000007</v>
      </c>
      <c r="R12" s="770">
        <v>1.7</v>
      </c>
      <c r="S12" s="775">
        <v>12.1</v>
      </c>
      <c r="T12" s="774">
        <v>6.9</v>
      </c>
      <c r="U12" s="771" t="s">
        <v>274</v>
      </c>
      <c r="V12" s="770" t="s">
        <v>53</v>
      </c>
      <c r="W12" s="771">
        <v>8.4</v>
      </c>
      <c r="X12" s="770">
        <v>1</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76.8</v>
      </c>
      <c r="H14" s="770">
        <v>3.3</v>
      </c>
      <c r="I14" s="771">
        <v>70.7</v>
      </c>
      <c r="J14" s="770">
        <v>5.5</v>
      </c>
      <c r="K14" s="771">
        <v>73.5</v>
      </c>
      <c r="L14" s="770">
        <v>5.4</v>
      </c>
      <c r="M14" s="771">
        <v>79</v>
      </c>
      <c r="N14" s="770">
        <v>6</v>
      </c>
      <c r="O14" s="771">
        <v>70.8</v>
      </c>
      <c r="P14" s="770">
        <v>11.2</v>
      </c>
      <c r="Q14" s="771">
        <v>75.2</v>
      </c>
      <c r="R14" s="770">
        <v>5.8</v>
      </c>
      <c r="S14" s="771">
        <v>69.3</v>
      </c>
      <c r="T14" s="770">
        <v>18.899999999999999</v>
      </c>
      <c r="U14" s="771" t="s">
        <v>274</v>
      </c>
      <c r="V14" s="770" t="s">
        <v>53</v>
      </c>
      <c r="W14" s="771">
        <v>74</v>
      </c>
      <c r="X14" s="770">
        <v>2.4</v>
      </c>
    </row>
    <row r="15" spans="1:24" ht="16.5" customHeight="1">
      <c r="A15" s="597" t="s">
        <v>644</v>
      </c>
      <c r="B15" s="506"/>
      <c r="C15" s="362"/>
      <c r="D15" s="397"/>
      <c r="E15" s="696"/>
      <c r="F15" s="450" t="s">
        <v>114</v>
      </c>
      <c r="G15" s="771">
        <v>10.6</v>
      </c>
      <c r="H15" s="770">
        <v>2.2999999999999998</v>
      </c>
      <c r="I15" s="771">
        <v>12.2</v>
      </c>
      <c r="J15" s="770">
        <v>4</v>
      </c>
      <c r="K15" s="771">
        <v>12.4</v>
      </c>
      <c r="L15" s="770">
        <v>3.9</v>
      </c>
      <c r="M15" s="771">
        <v>8.8000000000000007</v>
      </c>
      <c r="N15" s="770">
        <v>4.3</v>
      </c>
      <c r="O15" s="775">
        <v>11.2</v>
      </c>
      <c r="P15" s="774">
        <v>5.9</v>
      </c>
      <c r="Q15" s="771">
        <v>13.5</v>
      </c>
      <c r="R15" s="770">
        <v>4.5999999999999996</v>
      </c>
      <c r="S15" s="771" t="s">
        <v>274</v>
      </c>
      <c r="T15" s="770" t="s">
        <v>53</v>
      </c>
      <c r="U15" s="771">
        <v>0</v>
      </c>
      <c r="V15" s="770">
        <v>0</v>
      </c>
      <c r="W15" s="771">
        <v>11.6</v>
      </c>
      <c r="X15" s="770">
        <v>1.7</v>
      </c>
    </row>
    <row r="16" spans="1:24" ht="16.5" customHeight="1">
      <c r="A16" s="597" t="s">
        <v>643</v>
      </c>
      <c r="B16" s="502"/>
      <c r="C16" s="362"/>
      <c r="D16" s="397"/>
      <c r="E16" s="362"/>
      <c r="F16" s="450" t="s">
        <v>114</v>
      </c>
      <c r="G16" s="771">
        <v>4.7</v>
      </c>
      <c r="H16" s="770">
        <v>1.7</v>
      </c>
      <c r="I16" s="771">
        <v>9.6999999999999993</v>
      </c>
      <c r="J16" s="770">
        <v>4.2</v>
      </c>
      <c r="K16" s="771">
        <v>8</v>
      </c>
      <c r="L16" s="770">
        <v>3.5</v>
      </c>
      <c r="M16" s="775">
        <v>5.0999999999999996</v>
      </c>
      <c r="N16" s="774">
        <v>2.8</v>
      </c>
      <c r="O16" s="775">
        <v>6.3</v>
      </c>
      <c r="P16" s="774">
        <v>5.2</v>
      </c>
      <c r="Q16" s="775">
        <v>5.6</v>
      </c>
      <c r="R16" s="774">
        <v>3.2</v>
      </c>
      <c r="S16" s="771" t="s">
        <v>274</v>
      </c>
      <c r="T16" s="770" t="s">
        <v>53</v>
      </c>
      <c r="U16" s="771">
        <v>0</v>
      </c>
      <c r="V16" s="770">
        <v>0</v>
      </c>
      <c r="W16" s="771">
        <v>7.1</v>
      </c>
      <c r="X16" s="770">
        <v>1.6</v>
      </c>
    </row>
    <row r="17" spans="1:24" s="316" customFormat="1" ht="16.5" customHeight="1">
      <c r="A17" s="597" t="s">
        <v>642</v>
      </c>
      <c r="B17" s="502"/>
      <c r="C17" s="362"/>
      <c r="D17" s="773"/>
      <c r="E17" s="696"/>
      <c r="F17" s="450" t="s">
        <v>114</v>
      </c>
      <c r="G17" s="771">
        <v>7.9</v>
      </c>
      <c r="H17" s="770">
        <v>2.2000000000000002</v>
      </c>
      <c r="I17" s="771">
        <v>7.4</v>
      </c>
      <c r="J17" s="770">
        <v>2.7</v>
      </c>
      <c r="K17" s="771">
        <v>6.1</v>
      </c>
      <c r="L17" s="770">
        <v>3</v>
      </c>
      <c r="M17" s="775">
        <v>7.1</v>
      </c>
      <c r="N17" s="774">
        <v>3.6</v>
      </c>
      <c r="O17" s="775">
        <v>11.7</v>
      </c>
      <c r="P17" s="774">
        <v>10.8</v>
      </c>
      <c r="Q17" s="775">
        <v>5.7</v>
      </c>
      <c r="R17" s="774">
        <v>2.9</v>
      </c>
      <c r="S17" s="771" t="s">
        <v>274</v>
      </c>
      <c r="T17" s="770" t="s">
        <v>53</v>
      </c>
      <c r="U17" s="771">
        <v>0</v>
      </c>
      <c r="V17" s="770">
        <v>0</v>
      </c>
      <c r="W17" s="771">
        <v>7.4</v>
      </c>
      <c r="X17" s="770">
        <v>1.4</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71.2</v>
      </c>
      <c r="H19" s="770">
        <v>2.2000000000000002</v>
      </c>
      <c r="I19" s="771">
        <v>75.3</v>
      </c>
      <c r="J19" s="770">
        <v>2.2999999999999998</v>
      </c>
      <c r="K19" s="771">
        <v>72.2</v>
      </c>
      <c r="L19" s="770">
        <v>2.2000000000000002</v>
      </c>
      <c r="M19" s="771">
        <v>74.400000000000006</v>
      </c>
      <c r="N19" s="770">
        <v>2.6</v>
      </c>
      <c r="O19" s="771">
        <v>71.3</v>
      </c>
      <c r="P19" s="770">
        <v>4.4000000000000004</v>
      </c>
      <c r="Q19" s="771">
        <v>73.400000000000006</v>
      </c>
      <c r="R19" s="770">
        <v>3.3</v>
      </c>
      <c r="S19" s="771">
        <v>70.2</v>
      </c>
      <c r="T19" s="770">
        <v>7.5</v>
      </c>
      <c r="U19" s="771" t="s">
        <v>274</v>
      </c>
      <c r="V19" s="770" t="s">
        <v>53</v>
      </c>
      <c r="W19" s="771">
        <v>72.8</v>
      </c>
      <c r="X19" s="770">
        <v>1.1000000000000001</v>
      </c>
    </row>
    <row r="20" spans="1:24" ht="16.5" customHeight="1">
      <c r="A20" s="597" t="s">
        <v>644</v>
      </c>
      <c r="B20" s="506"/>
      <c r="C20" s="362"/>
      <c r="D20" s="397"/>
      <c r="E20" s="696"/>
      <c r="F20" s="450" t="s">
        <v>114</v>
      </c>
      <c r="G20" s="771">
        <v>12.6</v>
      </c>
      <c r="H20" s="770">
        <v>1.6</v>
      </c>
      <c r="I20" s="771">
        <v>12.5</v>
      </c>
      <c r="J20" s="770">
        <v>1.7</v>
      </c>
      <c r="K20" s="771">
        <v>13.4</v>
      </c>
      <c r="L20" s="770">
        <v>1.7</v>
      </c>
      <c r="M20" s="771">
        <v>13.2</v>
      </c>
      <c r="N20" s="770">
        <v>2</v>
      </c>
      <c r="O20" s="771">
        <v>11.4</v>
      </c>
      <c r="P20" s="770">
        <v>3</v>
      </c>
      <c r="Q20" s="771">
        <v>14.2</v>
      </c>
      <c r="R20" s="770">
        <v>2.6</v>
      </c>
      <c r="S20" s="771">
        <v>18.5</v>
      </c>
      <c r="T20" s="770">
        <v>6.5</v>
      </c>
      <c r="U20" s="771" t="s">
        <v>274</v>
      </c>
      <c r="V20" s="770" t="s">
        <v>53</v>
      </c>
      <c r="W20" s="771">
        <v>12.9</v>
      </c>
      <c r="X20" s="770">
        <v>0.8</v>
      </c>
    </row>
    <row r="21" spans="1:24" ht="16.5" customHeight="1">
      <c r="A21" s="597" t="s">
        <v>643</v>
      </c>
      <c r="B21" s="502"/>
      <c r="C21" s="362"/>
      <c r="D21" s="397"/>
      <c r="E21" s="362"/>
      <c r="F21" s="450" t="s">
        <v>114</v>
      </c>
      <c r="G21" s="771">
        <v>5.3</v>
      </c>
      <c r="H21" s="770">
        <v>1.1000000000000001</v>
      </c>
      <c r="I21" s="771">
        <v>4.5</v>
      </c>
      <c r="J21" s="770">
        <v>1.1000000000000001</v>
      </c>
      <c r="K21" s="771">
        <v>7.4</v>
      </c>
      <c r="L21" s="770">
        <v>1.2</v>
      </c>
      <c r="M21" s="771">
        <v>5.7</v>
      </c>
      <c r="N21" s="770">
        <v>1.3</v>
      </c>
      <c r="O21" s="771">
        <v>7.7</v>
      </c>
      <c r="P21" s="770">
        <v>2.6</v>
      </c>
      <c r="Q21" s="771">
        <v>6</v>
      </c>
      <c r="R21" s="770">
        <v>1.8</v>
      </c>
      <c r="S21" s="771" t="s">
        <v>274</v>
      </c>
      <c r="T21" s="770" t="s">
        <v>53</v>
      </c>
      <c r="U21" s="771">
        <v>0</v>
      </c>
      <c r="V21" s="770">
        <v>0</v>
      </c>
      <c r="W21" s="771">
        <v>5.7</v>
      </c>
      <c r="X21" s="770">
        <v>0.6</v>
      </c>
    </row>
    <row r="22" spans="1:24" s="316" customFormat="1" ht="16.5" customHeight="1">
      <c r="A22" s="597" t="s">
        <v>642</v>
      </c>
      <c r="B22" s="502"/>
      <c r="C22" s="362"/>
      <c r="D22" s="773"/>
      <c r="E22" s="696"/>
      <c r="F22" s="450" t="s">
        <v>114</v>
      </c>
      <c r="G22" s="771">
        <v>10.8</v>
      </c>
      <c r="H22" s="770">
        <v>1.5</v>
      </c>
      <c r="I22" s="771">
        <v>7.7</v>
      </c>
      <c r="J22" s="770">
        <v>1.5</v>
      </c>
      <c r="K22" s="771">
        <v>7</v>
      </c>
      <c r="L22" s="770">
        <v>1.2</v>
      </c>
      <c r="M22" s="771">
        <v>6.6</v>
      </c>
      <c r="N22" s="770">
        <v>1.4</v>
      </c>
      <c r="O22" s="771">
        <v>9.6</v>
      </c>
      <c r="P22" s="770">
        <v>3</v>
      </c>
      <c r="Q22" s="771">
        <v>6.5</v>
      </c>
      <c r="R22" s="770">
        <v>1.8</v>
      </c>
      <c r="S22" s="775">
        <v>8.6999999999999993</v>
      </c>
      <c r="T22" s="774">
        <v>4.4000000000000004</v>
      </c>
      <c r="U22" s="771">
        <v>0</v>
      </c>
      <c r="V22" s="770">
        <v>0</v>
      </c>
      <c r="W22" s="771">
        <v>8.6</v>
      </c>
      <c r="X22" s="770">
        <v>0.7</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73.2</v>
      </c>
      <c r="H24" s="770">
        <v>3.1</v>
      </c>
      <c r="I24" s="771">
        <v>74.7</v>
      </c>
      <c r="J24" s="770">
        <v>3.5</v>
      </c>
      <c r="K24" s="771">
        <v>74.099999999999994</v>
      </c>
      <c r="L24" s="770">
        <v>3.9</v>
      </c>
      <c r="M24" s="771">
        <v>80.5</v>
      </c>
      <c r="N24" s="770">
        <v>4.3</v>
      </c>
      <c r="O24" s="771">
        <v>75.400000000000006</v>
      </c>
      <c r="P24" s="770">
        <v>9</v>
      </c>
      <c r="Q24" s="771">
        <v>75.599999999999994</v>
      </c>
      <c r="R24" s="770">
        <v>4.9000000000000004</v>
      </c>
      <c r="S24" s="771">
        <v>83.6</v>
      </c>
      <c r="T24" s="770">
        <v>7</v>
      </c>
      <c r="U24" s="771" t="s">
        <v>274</v>
      </c>
      <c r="V24" s="770" t="s">
        <v>53</v>
      </c>
      <c r="W24" s="771">
        <v>74.8</v>
      </c>
      <c r="X24" s="770">
        <v>1.7</v>
      </c>
    </row>
    <row r="25" spans="1:24" ht="16.5" customHeight="1">
      <c r="A25" s="597" t="s">
        <v>644</v>
      </c>
      <c r="B25" s="506"/>
      <c r="C25" s="362"/>
      <c r="D25" s="397"/>
      <c r="E25" s="696"/>
      <c r="F25" s="450" t="s">
        <v>114</v>
      </c>
      <c r="G25" s="771">
        <v>13.5</v>
      </c>
      <c r="H25" s="770">
        <v>2.4</v>
      </c>
      <c r="I25" s="771">
        <v>12.3</v>
      </c>
      <c r="J25" s="770">
        <v>2.7</v>
      </c>
      <c r="K25" s="771">
        <v>11.1</v>
      </c>
      <c r="L25" s="770">
        <v>2.9</v>
      </c>
      <c r="M25" s="771">
        <v>10.8</v>
      </c>
      <c r="N25" s="770">
        <v>3.6</v>
      </c>
      <c r="O25" s="775">
        <v>10.9</v>
      </c>
      <c r="P25" s="774">
        <v>6.2</v>
      </c>
      <c r="Q25" s="771">
        <v>13.1</v>
      </c>
      <c r="R25" s="770">
        <v>4</v>
      </c>
      <c r="S25" s="775">
        <v>5.6</v>
      </c>
      <c r="T25" s="774">
        <v>4.2</v>
      </c>
      <c r="U25" s="771">
        <v>0</v>
      </c>
      <c r="V25" s="770">
        <v>0</v>
      </c>
      <c r="W25" s="771">
        <v>12.3</v>
      </c>
      <c r="X25" s="770">
        <v>1.3</v>
      </c>
    </row>
    <row r="26" spans="1:24" ht="16.5" customHeight="1">
      <c r="A26" s="597" t="s">
        <v>643</v>
      </c>
      <c r="B26" s="502"/>
      <c r="C26" s="362"/>
      <c r="D26" s="397"/>
      <c r="E26" s="362"/>
      <c r="F26" s="450" t="s">
        <v>114</v>
      </c>
      <c r="G26" s="771">
        <v>5.5</v>
      </c>
      <c r="H26" s="770">
        <v>1.4</v>
      </c>
      <c r="I26" s="771">
        <v>5.5</v>
      </c>
      <c r="J26" s="770">
        <v>1.8</v>
      </c>
      <c r="K26" s="771">
        <v>9.1</v>
      </c>
      <c r="L26" s="770">
        <v>2.5</v>
      </c>
      <c r="M26" s="775">
        <v>3</v>
      </c>
      <c r="N26" s="774">
        <v>1.7</v>
      </c>
      <c r="O26" s="775">
        <v>6.8</v>
      </c>
      <c r="P26" s="774">
        <v>5.8</v>
      </c>
      <c r="Q26" s="775">
        <v>4.3</v>
      </c>
      <c r="R26" s="774">
        <v>2.6</v>
      </c>
      <c r="S26" s="771" t="s">
        <v>274</v>
      </c>
      <c r="T26" s="770" t="s">
        <v>53</v>
      </c>
      <c r="U26" s="771">
        <v>0</v>
      </c>
      <c r="V26" s="770">
        <v>0</v>
      </c>
      <c r="W26" s="771">
        <v>5.9</v>
      </c>
      <c r="X26" s="770">
        <v>0.9</v>
      </c>
    </row>
    <row r="27" spans="1:24" s="316" customFormat="1" ht="16.5" customHeight="1">
      <c r="A27" s="597" t="s">
        <v>642</v>
      </c>
      <c r="B27" s="502"/>
      <c r="C27" s="362"/>
      <c r="D27" s="773"/>
      <c r="E27" s="696"/>
      <c r="F27" s="993" t="s">
        <v>114</v>
      </c>
      <c r="G27" s="771">
        <v>7.7</v>
      </c>
      <c r="H27" s="770">
        <v>1.9</v>
      </c>
      <c r="I27" s="771">
        <v>7.5</v>
      </c>
      <c r="J27" s="770">
        <v>2</v>
      </c>
      <c r="K27" s="771">
        <v>5.7</v>
      </c>
      <c r="L27" s="770">
        <v>2</v>
      </c>
      <c r="M27" s="771">
        <v>5.7</v>
      </c>
      <c r="N27" s="770">
        <v>2.2999999999999998</v>
      </c>
      <c r="O27" s="775">
        <v>6.9</v>
      </c>
      <c r="P27" s="774">
        <v>5</v>
      </c>
      <c r="Q27" s="771">
        <v>7</v>
      </c>
      <c r="R27" s="770">
        <v>2.1</v>
      </c>
      <c r="S27" s="775">
        <v>8.3000000000000007</v>
      </c>
      <c r="T27" s="774">
        <v>5.3</v>
      </c>
      <c r="U27" s="771">
        <v>0</v>
      </c>
      <c r="V27" s="770">
        <v>0</v>
      </c>
      <c r="W27" s="771">
        <v>7</v>
      </c>
      <c r="X27" s="770">
        <v>1</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505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478</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54.6" customHeight="1">
      <c r="A33" s="749" t="s">
        <v>41</v>
      </c>
      <c r="B33" s="1169" t="s">
        <v>454</v>
      </c>
      <c r="C33" s="1169"/>
      <c r="D33" s="1169"/>
      <c r="E33" s="1169"/>
      <c r="F33" s="1169"/>
      <c r="G33" s="1169"/>
      <c r="H33" s="1169"/>
      <c r="I33" s="1169"/>
      <c r="J33" s="1169"/>
      <c r="K33" s="1169"/>
      <c r="L33" s="1169"/>
      <c r="M33" s="1169"/>
      <c r="N33" s="1169"/>
      <c r="O33" s="1169"/>
      <c r="P33" s="1169"/>
      <c r="Q33" s="1169"/>
      <c r="R33" s="1169"/>
      <c r="S33" s="1169"/>
      <c r="T33" s="1169"/>
      <c r="U33" s="1169"/>
      <c r="V33" s="1169"/>
      <c r="W33" s="1169"/>
      <c r="X33" s="1169"/>
    </row>
    <row r="34" spans="1:24" ht="16.5" customHeight="1">
      <c r="A34" s="749" t="s">
        <v>42</v>
      </c>
      <c r="B34" s="1169" t="s">
        <v>656</v>
      </c>
      <c r="C34" s="1169"/>
      <c r="D34" s="1169"/>
      <c r="E34" s="1169"/>
      <c r="F34" s="1169"/>
      <c r="G34" s="1169"/>
      <c r="H34" s="1169"/>
      <c r="I34" s="1169"/>
      <c r="J34" s="1169"/>
      <c r="K34" s="1169"/>
      <c r="L34" s="1169"/>
      <c r="M34" s="1169"/>
      <c r="N34" s="1169"/>
      <c r="O34" s="1169"/>
      <c r="P34" s="1169"/>
      <c r="Q34" s="1169"/>
      <c r="R34" s="1169"/>
      <c r="S34" s="1169"/>
      <c r="T34" s="1169"/>
      <c r="U34" s="1169"/>
      <c r="V34" s="1169"/>
      <c r="W34" s="1169"/>
      <c r="X34" s="1169"/>
    </row>
    <row r="35" spans="1:24" ht="16.5" customHeight="1">
      <c r="A35" s="749"/>
      <c r="B35" s="1243" t="s">
        <v>575</v>
      </c>
      <c r="C35" s="1243"/>
      <c r="D35" s="1243"/>
      <c r="E35" s="1243"/>
      <c r="F35" s="1243"/>
      <c r="G35" s="1243"/>
      <c r="H35" s="1243"/>
      <c r="I35" s="1243"/>
      <c r="J35" s="1243"/>
      <c r="K35" s="1243"/>
      <c r="L35" s="1243"/>
      <c r="M35" s="1243"/>
      <c r="N35" s="1243"/>
      <c r="O35" s="1243"/>
      <c r="P35" s="1243"/>
      <c r="Q35" s="1243"/>
      <c r="R35" s="1243"/>
      <c r="S35" s="1243"/>
      <c r="T35" s="1243"/>
      <c r="U35" s="1243"/>
      <c r="V35" s="1243"/>
      <c r="W35" s="1243"/>
      <c r="X35" s="1243"/>
    </row>
    <row r="36" spans="1:24" ht="16.5" customHeight="1">
      <c r="A36" s="840" t="s">
        <v>54</v>
      </c>
      <c r="B36" s="995"/>
      <c r="C36" s="995"/>
      <c r="D36" s="1173" t="s">
        <v>453</v>
      </c>
      <c r="E36" s="1173"/>
      <c r="F36" s="1173"/>
      <c r="G36" s="1173"/>
      <c r="H36" s="1173"/>
      <c r="I36" s="1173"/>
      <c r="J36" s="1173"/>
      <c r="K36" s="1173"/>
      <c r="L36" s="1173"/>
      <c r="M36" s="1173"/>
      <c r="N36" s="1173"/>
      <c r="O36" s="1173"/>
    </row>
    <row r="37" spans="1:24" ht="16.5" customHeight="1">
      <c r="F37" s="490"/>
    </row>
    <row r="38" spans="1:24" ht="16.5" customHeight="1">
      <c r="F38" s="490"/>
    </row>
    <row r="39" spans="1:24" ht="16.5" customHeight="1">
      <c r="F39" s="490"/>
    </row>
    <row r="40" spans="1:24" ht="16.5" customHeight="1">
      <c r="F40" s="490"/>
    </row>
    <row r="41" spans="1:24" s="316" customFormat="1" ht="16.5" customHeight="1">
      <c r="A41" s="315"/>
      <c r="B41" s="315"/>
      <c r="C41" s="315"/>
      <c r="D41" s="315"/>
      <c r="E41" s="315"/>
      <c r="F41" s="552"/>
      <c r="G41" s="361"/>
      <c r="H41" s="361"/>
      <c r="I41" s="361"/>
      <c r="J41" s="361"/>
      <c r="K41" s="361"/>
      <c r="L41" s="361"/>
      <c r="M41" s="361"/>
      <c r="N41" s="361"/>
      <c r="O41" s="361"/>
      <c r="P41" s="361"/>
      <c r="Q41" s="361"/>
      <c r="R41" s="361"/>
      <c r="S41" s="361"/>
      <c r="T41" s="361"/>
      <c r="U41" s="361"/>
      <c r="V41" s="361"/>
      <c r="W41" s="361"/>
    </row>
    <row r="42" spans="1:24" s="316" customFormat="1" ht="16.5" customHeigh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ht="16.5" customHeigh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ht="16.5" customHeigh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ht="16.5" customHeigh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ht="16.5" customHeigh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ht="16.5" customHeigh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ht="16.5" customHeigh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ht="16.5" customHeigh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ht="16.5" customHeigh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ht="16.5" customHeigh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ht="16.5" customHeigh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ht="16.5" customHeigh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ht="16.5" customHeigh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ht="16.5" customHeigh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ht="16.5" customHeigh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ht="16.5" customHeigh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ht="16.5" customHeigh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ht="16.5" customHeigh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ht="16.5" customHeigh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row r="123" spans="1:23" s="316" customFormat="1">
      <c r="A123" s="315"/>
      <c r="B123" s="315"/>
      <c r="C123" s="315"/>
      <c r="D123" s="315"/>
      <c r="E123" s="315"/>
      <c r="F123" s="552"/>
      <c r="G123" s="315"/>
      <c r="H123" s="315"/>
      <c r="I123" s="315"/>
      <c r="J123" s="315"/>
      <c r="K123" s="315"/>
      <c r="L123" s="315"/>
      <c r="M123" s="315"/>
      <c r="N123" s="315"/>
      <c r="O123" s="315"/>
      <c r="P123" s="315"/>
      <c r="Q123" s="315"/>
      <c r="R123" s="315"/>
      <c r="S123" s="315"/>
      <c r="T123" s="315"/>
      <c r="U123" s="315"/>
      <c r="V123" s="315"/>
      <c r="W123" s="315"/>
    </row>
    <row r="124" spans="1:23" s="316" customFormat="1">
      <c r="A124" s="315"/>
      <c r="B124" s="315"/>
      <c r="C124" s="315"/>
      <c r="D124" s="315"/>
      <c r="E124" s="315"/>
      <c r="F124" s="552"/>
      <c r="G124" s="315"/>
      <c r="H124" s="315"/>
      <c r="I124" s="315"/>
      <c r="J124" s="315"/>
      <c r="K124" s="315"/>
      <c r="L124" s="315"/>
      <c r="M124" s="315"/>
      <c r="N124" s="315"/>
      <c r="O124" s="315"/>
      <c r="P124" s="315"/>
      <c r="Q124" s="315"/>
      <c r="R124" s="315"/>
      <c r="S124" s="315"/>
      <c r="T124" s="315"/>
      <c r="U124" s="315"/>
      <c r="V124" s="315"/>
      <c r="W124" s="315"/>
    </row>
    <row r="125" spans="1:23" s="316" customFormat="1">
      <c r="A125" s="315"/>
      <c r="B125" s="315"/>
      <c r="C125" s="315"/>
      <c r="D125" s="315"/>
      <c r="E125" s="315"/>
      <c r="F125" s="552"/>
      <c r="G125" s="315"/>
      <c r="H125" s="315"/>
      <c r="I125" s="315"/>
      <c r="J125" s="315"/>
      <c r="K125" s="315"/>
      <c r="L125" s="315"/>
      <c r="M125" s="315"/>
      <c r="N125" s="315"/>
      <c r="O125" s="315"/>
      <c r="P125" s="315"/>
      <c r="Q125" s="315"/>
      <c r="R125" s="315"/>
      <c r="S125" s="315"/>
      <c r="T125" s="315"/>
      <c r="U125" s="315"/>
      <c r="V125" s="315"/>
      <c r="W125" s="315"/>
    </row>
    <row r="126" spans="1:23" s="316" customFormat="1">
      <c r="A126" s="315"/>
      <c r="B126" s="315"/>
      <c r="C126" s="315"/>
      <c r="D126" s="315"/>
      <c r="E126" s="315"/>
      <c r="F126" s="552"/>
      <c r="G126" s="315"/>
      <c r="H126" s="315"/>
      <c r="I126" s="315"/>
      <c r="J126" s="315"/>
      <c r="K126" s="315"/>
      <c r="L126" s="315"/>
      <c r="M126" s="315"/>
      <c r="N126" s="315"/>
      <c r="O126" s="315"/>
      <c r="P126" s="315"/>
      <c r="Q126" s="315"/>
      <c r="R126" s="315"/>
      <c r="S126" s="315"/>
      <c r="T126" s="315"/>
      <c r="U126" s="315"/>
      <c r="V126" s="315"/>
      <c r="W126" s="315"/>
    </row>
    <row r="127" spans="1:23" s="316" customFormat="1">
      <c r="A127" s="315"/>
      <c r="B127" s="315"/>
      <c r="C127" s="315"/>
      <c r="D127" s="315"/>
      <c r="E127" s="315"/>
      <c r="F127" s="552"/>
      <c r="G127" s="315"/>
      <c r="H127" s="315"/>
      <c r="I127" s="315"/>
      <c r="J127" s="315"/>
      <c r="K127" s="315"/>
      <c r="L127" s="315"/>
      <c r="M127" s="315"/>
      <c r="N127" s="315"/>
      <c r="O127" s="315"/>
      <c r="P127" s="315"/>
      <c r="Q127" s="315"/>
      <c r="R127" s="315"/>
      <c r="S127" s="315"/>
      <c r="T127" s="315"/>
      <c r="U127" s="315"/>
      <c r="V127" s="315"/>
      <c r="W127" s="315"/>
    </row>
    <row r="128" spans="1:23" s="316" customFormat="1">
      <c r="A128" s="315"/>
      <c r="B128" s="315"/>
      <c r="C128" s="315"/>
      <c r="D128" s="315"/>
      <c r="E128" s="315"/>
      <c r="F128" s="552"/>
      <c r="G128" s="315"/>
      <c r="H128" s="315"/>
      <c r="I128" s="315"/>
      <c r="J128" s="315"/>
      <c r="K128" s="315"/>
      <c r="L128" s="315"/>
      <c r="M128" s="315"/>
      <c r="N128" s="315"/>
      <c r="O128" s="315"/>
      <c r="P128" s="315"/>
      <c r="Q128" s="315"/>
      <c r="R128" s="315"/>
      <c r="S128" s="315"/>
      <c r="T128" s="315"/>
      <c r="U128" s="315"/>
      <c r="V128" s="315"/>
      <c r="W128" s="315"/>
    </row>
    <row r="129" spans="1:23" s="316" customFormat="1">
      <c r="A129" s="315"/>
      <c r="B129" s="315"/>
      <c r="C129" s="315"/>
      <c r="D129" s="315"/>
      <c r="E129" s="315"/>
      <c r="F129" s="552"/>
      <c r="G129" s="315"/>
      <c r="H129" s="315"/>
      <c r="I129" s="315"/>
      <c r="J129" s="315"/>
      <c r="K129" s="315"/>
      <c r="L129" s="315"/>
      <c r="M129" s="315"/>
      <c r="N129" s="315"/>
      <c r="O129" s="315"/>
      <c r="P129" s="315"/>
      <c r="Q129" s="315"/>
      <c r="R129" s="315"/>
      <c r="S129" s="315"/>
      <c r="T129" s="315"/>
      <c r="U129" s="315"/>
      <c r="V129" s="315"/>
      <c r="W129" s="315"/>
    </row>
    <row r="130" spans="1:23" s="316" customFormat="1">
      <c r="A130" s="315"/>
      <c r="B130" s="315"/>
      <c r="C130" s="315"/>
      <c r="D130" s="315"/>
      <c r="E130" s="315"/>
      <c r="F130" s="552"/>
      <c r="G130" s="315"/>
      <c r="H130" s="315"/>
      <c r="I130" s="315"/>
      <c r="J130" s="315"/>
      <c r="K130" s="315"/>
      <c r="L130" s="315"/>
      <c r="M130" s="315"/>
      <c r="N130" s="315"/>
      <c r="O130" s="315"/>
      <c r="P130" s="315"/>
      <c r="Q130" s="315"/>
      <c r="R130" s="315"/>
      <c r="S130" s="315"/>
      <c r="T130" s="315"/>
      <c r="U130" s="315"/>
      <c r="V130" s="315"/>
      <c r="W130" s="315"/>
    </row>
    <row r="131" spans="1:23" s="316" customFormat="1">
      <c r="A131" s="315"/>
      <c r="B131" s="315"/>
      <c r="C131" s="315"/>
      <c r="D131" s="315"/>
      <c r="E131" s="315"/>
      <c r="F131" s="552"/>
      <c r="G131" s="315"/>
      <c r="H131" s="315"/>
      <c r="I131" s="315"/>
      <c r="J131" s="315"/>
      <c r="K131" s="315"/>
      <c r="L131" s="315"/>
      <c r="M131" s="315"/>
      <c r="N131" s="315"/>
      <c r="O131" s="315"/>
      <c r="P131" s="315"/>
      <c r="Q131" s="315"/>
      <c r="R131" s="315"/>
      <c r="S131" s="315"/>
      <c r="T131" s="315"/>
      <c r="U131" s="315"/>
      <c r="V131" s="315"/>
      <c r="W131" s="315"/>
    </row>
    <row r="132" spans="1:23" s="316" customFormat="1">
      <c r="A132" s="315"/>
      <c r="B132" s="315"/>
      <c r="C132" s="315"/>
      <c r="D132" s="315"/>
      <c r="E132" s="315"/>
      <c r="F132" s="552"/>
      <c r="G132" s="315"/>
      <c r="H132" s="315"/>
      <c r="I132" s="315"/>
      <c r="J132" s="315"/>
      <c r="K132" s="315"/>
      <c r="L132" s="315"/>
      <c r="M132" s="315"/>
      <c r="N132" s="315"/>
      <c r="O132" s="315"/>
      <c r="P132" s="315"/>
      <c r="Q132" s="315"/>
      <c r="R132" s="315"/>
      <c r="S132" s="315"/>
      <c r="T132" s="315"/>
      <c r="U132" s="315"/>
      <c r="V132" s="315"/>
      <c r="W132" s="315"/>
    </row>
    <row r="133" spans="1:23" s="316" customFormat="1">
      <c r="A133" s="315"/>
      <c r="B133" s="315"/>
      <c r="C133" s="315"/>
      <c r="D133" s="315"/>
      <c r="E133" s="315"/>
      <c r="F133" s="552"/>
      <c r="G133" s="315"/>
      <c r="H133" s="315"/>
      <c r="I133" s="315"/>
      <c r="J133" s="315"/>
      <c r="K133" s="315"/>
      <c r="L133" s="315"/>
      <c r="M133" s="315"/>
      <c r="N133" s="315"/>
      <c r="O133" s="315"/>
      <c r="P133" s="315"/>
      <c r="Q133" s="315"/>
      <c r="R133" s="315"/>
      <c r="S133" s="315"/>
      <c r="T133" s="315"/>
      <c r="U133" s="315"/>
      <c r="V133" s="315"/>
      <c r="W133" s="315"/>
    </row>
    <row r="134" spans="1:23" s="316" customFormat="1">
      <c r="A134" s="315"/>
      <c r="B134" s="315"/>
      <c r="C134" s="315"/>
      <c r="D134" s="315"/>
      <c r="E134" s="315"/>
      <c r="F134" s="552"/>
      <c r="G134" s="315"/>
      <c r="H134" s="315"/>
      <c r="I134" s="315"/>
      <c r="J134" s="315"/>
      <c r="K134" s="315"/>
      <c r="L134" s="315"/>
      <c r="M134" s="315"/>
      <c r="N134" s="315"/>
      <c r="O134" s="315"/>
      <c r="P134" s="315"/>
      <c r="Q134" s="315"/>
      <c r="R134" s="315"/>
      <c r="S134" s="315"/>
      <c r="T134" s="315"/>
      <c r="U134" s="315"/>
      <c r="V134" s="315"/>
      <c r="W134" s="315"/>
    </row>
    <row r="135" spans="1:23" s="316" customFormat="1">
      <c r="A135" s="315"/>
      <c r="B135" s="315"/>
      <c r="C135" s="315"/>
      <c r="D135" s="315"/>
      <c r="E135" s="315"/>
      <c r="F135" s="552"/>
      <c r="G135" s="315"/>
      <c r="H135" s="315"/>
      <c r="I135" s="315"/>
      <c r="J135" s="315"/>
      <c r="K135" s="315"/>
      <c r="L135" s="315"/>
      <c r="M135" s="315"/>
      <c r="N135" s="315"/>
      <c r="O135" s="315"/>
      <c r="P135" s="315"/>
      <c r="Q135" s="315"/>
      <c r="R135" s="315"/>
      <c r="S135" s="315"/>
      <c r="T135" s="315"/>
      <c r="U135" s="315"/>
      <c r="V135" s="315"/>
      <c r="W135" s="315"/>
    </row>
    <row r="136" spans="1:23" s="316" customFormat="1">
      <c r="A136" s="315"/>
      <c r="B136" s="315"/>
      <c r="C136" s="315"/>
      <c r="D136" s="315"/>
      <c r="E136" s="315"/>
      <c r="F136" s="552"/>
      <c r="G136" s="315"/>
      <c r="H136" s="315"/>
      <c r="I136" s="315"/>
      <c r="J136" s="315"/>
      <c r="K136" s="315"/>
      <c r="L136" s="315"/>
      <c r="M136" s="315"/>
      <c r="N136" s="315"/>
      <c r="O136" s="315"/>
      <c r="P136" s="315"/>
      <c r="Q136" s="315"/>
      <c r="R136" s="315"/>
      <c r="S136" s="315"/>
      <c r="T136" s="315"/>
      <c r="U136" s="315"/>
      <c r="V136" s="315"/>
      <c r="W136" s="315"/>
    </row>
    <row r="137" spans="1:23" s="316" customFormat="1">
      <c r="A137" s="315"/>
      <c r="B137" s="315"/>
      <c r="C137" s="315"/>
      <c r="D137" s="315"/>
      <c r="E137" s="315"/>
      <c r="F137" s="552"/>
      <c r="G137" s="315"/>
      <c r="H137" s="315"/>
      <c r="I137" s="315"/>
      <c r="J137" s="315"/>
      <c r="K137" s="315"/>
      <c r="L137" s="315"/>
      <c r="M137" s="315"/>
      <c r="N137" s="315"/>
      <c r="O137" s="315"/>
      <c r="P137" s="315"/>
      <c r="Q137" s="315"/>
      <c r="R137" s="315"/>
      <c r="S137" s="315"/>
      <c r="T137" s="315"/>
      <c r="U137" s="315"/>
      <c r="V137" s="315"/>
      <c r="W137" s="315"/>
    </row>
    <row r="138" spans="1:23" s="316" customFormat="1">
      <c r="A138" s="315"/>
      <c r="B138" s="315"/>
      <c r="C138" s="315"/>
      <c r="D138" s="315"/>
      <c r="E138" s="315"/>
      <c r="F138" s="552"/>
      <c r="G138" s="315"/>
      <c r="H138" s="315"/>
      <c r="I138" s="315"/>
      <c r="J138" s="315"/>
      <c r="K138" s="315"/>
      <c r="L138" s="315"/>
      <c r="M138" s="315"/>
      <c r="N138" s="315"/>
      <c r="O138" s="315"/>
      <c r="P138" s="315"/>
      <c r="Q138" s="315"/>
      <c r="R138" s="315"/>
      <c r="S138" s="315"/>
      <c r="T138" s="315"/>
      <c r="U138" s="315"/>
      <c r="V138" s="315"/>
      <c r="W138" s="315"/>
    </row>
    <row r="139" spans="1:23" s="316" customFormat="1">
      <c r="A139" s="315"/>
      <c r="B139" s="315"/>
      <c r="C139" s="315"/>
      <c r="D139" s="315"/>
      <c r="E139" s="315"/>
      <c r="F139" s="552"/>
      <c r="G139" s="315"/>
      <c r="H139" s="315"/>
      <c r="I139" s="315"/>
      <c r="J139" s="315"/>
      <c r="K139" s="315"/>
      <c r="L139" s="315"/>
      <c r="M139" s="315"/>
      <c r="N139" s="315"/>
      <c r="O139" s="315"/>
      <c r="P139" s="315"/>
      <c r="Q139" s="315"/>
      <c r="R139" s="315"/>
      <c r="S139" s="315"/>
      <c r="T139" s="315"/>
      <c r="U139" s="315"/>
      <c r="V139" s="315"/>
      <c r="W139" s="315"/>
    </row>
    <row r="140" spans="1:23" s="316" customFormat="1">
      <c r="A140" s="315"/>
      <c r="B140" s="315"/>
      <c r="C140" s="315"/>
      <c r="D140" s="315"/>
      <c r="E140" s="315"/>
      <c r="F140" s="552"/>
      <c r="G140" s="315"/>
      <c r="H140" s="315"/>
      <c r="I140" s="315"/>
      <c r="J140" s="315"/>
      <c r="K140" s="315"/>
      <c r="L140" s="315"/>
      <c r="M140" s="315"/>
      <c r="N140" s="315"/>
      <c r="O140" s="315"/>
      <c r="P140" s="315"/>
      <c r="Q140" s="315"/>
      <c r="R140" s="315"/>
      <c r="S140" s="315"/>
      <c r="T140" s="315"/>
      <c r="U140" s="315"/>
      <c r="V140" s="315"/>
      <c r="W140" s="315"/>
    </row>
    <row r="141" spans="1:23" s="316" customFormat="1">
      <c r="A141" s="315"/>
      <c r="B141" s="315"/>
      <c r="C141" s="315"/>
      <c r="D141" s="315"/>
      <c r="E141" s="315"/>
      <c r="F141" s="552"/>
      <c r="G141" s="315"/>
      <c r="H141" s="315"/>
      <c r="I141" s="315"/>
      <c r="J141" s="315"/>
      <c r="K141" s="315"/>
      <c r="L141" s="315"/>
      <c r="M141" s="315"/>
      <c r="N141" s="315"/>
      <c r="O141" s="315"/>
      <c r="P141" s="315"/>
      <c r="Q141" s="315"/>
      <c r="R141" s="315"/>
      <c r="S141" s="315"/>
      <c r="T141" s="315"/>
      <c r="U141" s="315"/>
      <c r="V141" s="315"/>
      <c r="W141" s="315"/>
    </row>
    <row r="142" spans="1:23" s="316" customFormat="1">
      <c r="A142" s="315"/>
      <c r="B142" s="315"/>
      <c r="C142" s="315"/>
      <c r="D142" s="315"/>
      <c r="E142" s="315"/>
      <c r="F142" s="552"/>
      <c r="G142" s="315"/>
      <c r="H142" s="315"/>
      <c r="I142" s="315"/>
      <c r="J142" s="315"/>
      <c r="K142" s="315"/>
      <c r="L142" s="315"/>
      <c r="M142" s="315"/>
      <c r="N142" s="315"/>
      <c r="O142" s="315"/>
      <c r="P142" s="315"/>
      <c r="Q142" s="315"/>
      <c r="R142" s="315"/>
      <c r="S142" s="315"/>
      <c r="T142" s="315"/>
      <c r="U142" s="315"/>
      <c r="V142" s="315"/>
      <c r="W142" s="315"/>
    </row>
    <row r="143" spans="1:23" s="316" customFormat="1">
      <c r="A143" s="315"/>
      <c r="B143" s="315"/>
      <c r="C143" s="315"/>
      <c r="D143" s="315"/>
      <c r="E143" s="315"/>
      <c r="F143" s="552"/>
      <c r="G143" s="315"/>
      <c r="H143" s="315"/>
      <c r="I143" s="315"/>
      <c r="J143" s="315"/>
      <c r="K143" s="315"/>
      <c r="L143" s="315"/>
      <c r="M143" s="315"/>
      <c r="N143" s="315"/>
      <c r="O143" s="315"/>
      <c r="P143" s="315"/>
      <c r="Q143" s="315"/>
      <c r="R143" s="315"/>
      <c r="S143" s="315"/>
      <c r="T143" s="315"/>
      <c r="U143" s="315"/>
      <c r="V143" s="315"/>
      <c r="W143" s="315"/>
    </row>
    <row r="144" spans="1:23" s="316" customFormat="1">
      <c r="A144" s="315"/>
      <c r="B144" s="315"/>
      <c r="C144" s="315"/>
      <c r="D144" s="315"/>
      <c r="E144" s="315"/>
      <c r="F144" s="552"/>
      <c r="G144" s="315"/>
      <c r="H144" s="315"/>
      <c r="I144" s="315"/>
      <c r="J144" s="315"/>
      <c r="K144" s="315"/>
      <c r="L144" s="315"/>
      <c r="M144" s="315"/>
      <c r="N144" s="315"/>
      <c r="O144" s="315"/>
      <c r="P144" s="315"/>
      <c r="Q144" s="315"/>
      <c r="R144" s="315"/>
      <c r="S144" s="315"/>
      <c r="T144" s="315"/>
      <c r="U144" s="315"/>
      <c r="V144" s="315"/>
      <c r="W144" s="315"/>
    </row>
    <row r="145" spans="1:23" s="316" customFormat="1">
      <c r="A145" s="315"/>
      <c r="B145" s="315"/>
      <c r="C145" s="315"/>
      <c r="D145" s="315"/>
      <c r="E145" s="315"/>
      <c r="F145" s="552"/>
      <c r="G145" s="315"/>
      <c r="H145" s="315"/>
      <c r="I145" s="315"/>
      <c r="J145" s="315"/>
      <c r="K145" s="315"/>
      <c r="L145" s="315"/>
      <c r="M145" s="315"/>
      <c r="N145" s="315"/>
      <c r="O145" s="315"/>
      <c r="P145" s="315"/>
      <c r="Q145" s="315"/>
      <c r="R145" s="315"/>
      <c r="S145" s="315"/>
      <c r="T145" s="315"/>
      <c r="U145" s="315"/>
      <c r="V145" s="315"/>
      <c r="W145" s="315"/>
    </row>
    <row r="146" spans="1:23" s="316" customFormat="1">
      <c r="A146" s="315"/>
      <c r="B146" s="315"/>
      <c r="C146" s="315"/>
      <c r="D146" s="315"/>
      <c r="E146" s="315"/>
      <c r="F146" s="552"/>
      <c r="G146" s="315"/>
      <c r="H146" s="315"/>
      <c r="I146" s="315"/>
      <c r="J146" s="315"/>
      <c r="K146" s="315"/>
      <c r="L146" s="315"/>
      <c r="M146" s="315"/>
      <c r="N146" s="315"/>
      <c r="O146" s="315"/>
      <c r="P146" s="315"/>
      <c r="Q146" s="315"/>
      <c r="R146" s="315"/>
      <c r="S146" s="315"/>
      <c r="T146" s="315"/>
      <c r="U146" s="315"/>
      <c r="V146" s="315"/>
      <c r="W146" s="315"/>
    </row>
  </sheetData>
  <mergeCells count="9">
    <mergeCell ref="E1:X1"/>
    <mergeCell ref="B34:X34"/>
    <mergeCell ref="D36:O36"/>
    <mergeCell ref="B29:X29"/>
    <mergeCell ref="B30:X30"/>
    <mergeCell ref="B32:X32"/>
    <mergeCell ref="B33:X33"/>
    <mergeCell ref="B35:X35"/>
    <mergeCell ref="B31:X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5A.80</oddHeader>
    <oddFooter>&amp;L&amp;8&amp;G 
&amp;"Arial,Regular"REPORT ON
GOVERNMENT
SERVICES 2016&amp;C &amp;R&amp;8&amp;G&amp;"Arial,Regular" 
VOCATIONAL EDUCATION
AND TRAINING
&amp;"Arial,Regular"PAGE &amp;"Arial,Bold"&amp;P&amp;"Arial,Regular" of TABLE 5A.80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122"/>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661</v>
      </c>
      <c r="B1" s="499"/>
      <c r="E1" s="1126" t="s">
        <v>660</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659</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76.099999999999994</v>
      </c>
      <c r="H4" s="770">
        <v>3.4</v>
      </c>
      <c r="I4" s="771">
        <v>75</v>
      </c>
      <c r="J4" s="770">
        <v>6.1</v>
      </c>
      <c r="K4" s="771">
        <v>69.8</v>
      </c>
      <c r="L4" s="770">
        <v>4.8</v>
      </c>
      <c r="M4" s="771">
        <v>71.599999999999994</v>
      </c>
      <c r="N4" s="770">
        <v>8</v>
      </c>
      <c r="O4" s="771">
        <v>69.7</v>
      </c>
      <c r="P4" s="770">
        <v>5.2</v>
      </c>
      <c r="Q4" s="771">
        <v>71.2</v>
      </c>
      <c r="R4" s="770">
        <v>5.5</v>
      </c>
      <c r="S4" s="771">
        <v>80.2</v>
      </c>
      <c r="T4" s="770">
        <v>21.1</v>
      </c>
      <c r="U4" s="771">
        <v>82.3</v>
      </c>
      <c r="V4" s="770">
        <v>5.2</v>
      </c>
      <c r="W4" s="771">
        <v>73.099999999999994</v>
      </c>
      <c r="X4" s="770">
        <v>2.1</v>
      </c>
    </row>
    <row r="5" spans="1:24" ht="16.5" customHeight="1">
      <c r="A5" s="597" t="s">
        <v>644</v>
      </c>
      <c r="B5" s="506"/>
      <c r="C5" s="362"/>
      <c r="D5" s="397"/>
      <c r="E5" s="696"/>
      <c r="F5" s="450" t="s">
        <v>114</v>
      </c>
      <c r="G5" s="771">
        <v>11.3</v>
      </c>
      <c r="H5" s="770">
        <v>2.2000000000000002</v>
      </c>
      <c r="I5" s="771">
        <v>10.199999999999999</v>
      </c>
      <c r="J5" s="770">
        <v>3.6</v>
      </c>
      <c r="K5" s="771">
        <v>14</v>
      </c>
      <c r="L5" s="770">
        <v>3.4</v>
      </c>
      <c r="M5" s="775">
        <v>9.5</v>
      </c>
      <c r="N5" s="774">
        <v>5</v>
      </c>
      <c r="O5" s="771">
        <v>15.7</v>
      </c>
      <c r="P5" s="770">
        <v>4.2</v>
      </c>
      <c r="Q5" s="771">
        <v>12.8</v>
      </c>
      <c r="R5" s="770">
        <v>4</v>
      </c>
      <c r="S5" s="771" t="s">
        <v>274</v>
      </c>
      <c r="T5" s="770" t="s">
        <v>53</v>
      </c>
      <c r="U5" s="771">
        <v>10.1</v>
      </c>
      <c r="V5" s="770">
        <v>4.4000000000000004</v>
      </c>
      <c r="W5" s="771">
        <v>12.3</v>
      </c>
      <c r="X5" s="770">
        <v>1.4</v>
      </c>
    </row>
    <row r="6" spans="1:24" ht="16.5" customHeight="1">
      <c r="A6" s="597" t="s">
        <v>643</v>
      </c>
      <c r="B6" s="502"/>
      <c r="C6" s="362"/>
      <c r="D6" s="397"/>
      <c r="E6" s="362"/>
      <c r="F6" s="450" t="s">
        <v>114</v>
      </c>
      <c r="G6" s="771">
        <v>5.2</v>
      </c>
      <c r="H6" s="770">
        <v>2</v>
      </c>
      <c r="I6" s="771">
        <v>6.8</v>
      </c>
      <c r="J6" s="770">
        <v>3.1</v>
      </c>
      <c r="K6" s="771">
        <v>8.3000000000000007</v>
      </c>
      <c r="L6" s="770">
        <v>3.1</v>
      </c>
      <c r="M6" s="775">
        <v>10.7</v>
      </c>
      <c r="N6" s="774">
        <v>6.9</v>
      </c>
      <c r="O6" s="771">
        <v>6.2</v>
      </c>
      <c r="P6" s="770">
        <v>2.4</v>
      </c>
      <c r="Q6" s="771">
        <v>8.6</v>
      </c>
      <c r="R6" s="770">
        <v>3.4</v>
      </c>
      <c r="S6" s="771" t="s">
        <v>274</v>
      </c>
      <c r="T6" s="770" t="s">
        <v>53</v>
      </c>
      <c r="U6" s="775">
        <v>5.2</v>
      </c>
      <c r="V6" s="774">
        <v>2.8</v>
      </c>
      <c r="W6" s="771">
        <v>7.1</v>
      </c>
      <c r="X6" s="770">
        <v>1.3</v>
      </c>
    </row>
    <row r="7" spans="1:24" s="316" customFormat="1" ht="16.5" customHeight="1">
      <c r="A7" s="597" t="s">
        <v>642</v>
      </c>
      <c r="B7" s="502"/>
      <c r="C7" s="362"/>
      <c r="D7" s="773"/>
      <c r="E7" s="696"/>
      <c r="F7" s="450" t="s">
        <v>114</v>
      </c>
      <c r="G7" s="771">
        <v>7.4</v>
      </c>
      <c r="H7" s="770">
        <v>2.1</v>
      </c>
      <c r="I7" s="771">
        <v>8</v>
      </c>
      <c r="J7" s="770">
        <v>3.6</v>
      </c>
      <c r="K7" s="771">
        <v>8</v>
      </c>
      <c r="L7" s="770">
        <v>2.8</v>
      </c>
      <c r="M7" s="771">
        <v>8.1999999999999993</v>
      </c>
      <c r="N7" s="770">
        <v>3.7</v>
      </c>
      <c r="O7" s="771">
        <v>8.4</v>
      </c>
      <c r="P7" s="770">
        <v>3</v>
      </c>
      <c r="Q7" s="771">
        <v>7.4</v>
      </c>
      <c r="R7" s="770">
        <v>3.3</v>
      </c>
      <c r="S7" s="771">
        <v>0</v>
      </c>
      <c r="T7" s="770">
        <v>0</v>
      </c>
      <c r="U7" s="775">
        <v>2.2999999999999998</v>
      </c>
      <c r="V7" s="774">
        <v>1.3</v>
      </c>
      <c r="W7" s="771">
        <v>7.6</v>
      </c>
      <c r="X7" s="770">
        <v>1.1000000000000001</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76.7</v>
      </c>
      <c r="H9" s="770">
        <v>2.9</v>
      </c>
      <c r="I9" s="771">
        <v>72.900000000000006</v>
      </c>
      <c r="J9" s="770">
        <v>7.2</v>
      </c>
      <c r="K9" s="771">
        <v>78.3</v>
      </c>
      <c r="L9" s="770">
        <v>3.2</v>
      </c>
      <c r="M9" s="771">
        <v>76.2</v>
      </c>
      <c r="N9" s="770">
        <v>3.2</v>
      </c>
      <c r="O9" s="771">
        <v>75</v>
      </c>
      <c r="P9" s="770">
        <v>4.4000000000000004</v>
      </c>
      <c r="Q9" s="771">
        <v>73</v>
      </c>
      <c r="R9" s="770">
        <v>3.9</v>
      </c>
      <c r="S9" s="771">
        <v>87.4</v>
      </c>
      <c r="T9" s="770">
        <v>17.899999999999999</v>
      </c>
      <c r="U9" s="771">
        <v>78.900000000000006</v>
      </c>
      <c r="V9" s="770">
        <v>3.5</v>
      </c>
      <c r="W9" s="771">
        <v>76.099999999999994</v>
      </c>
      <c r="X9" s="770">
        <v>1.8</v>
      </c>
    </row>
    <row r="10" spans="1:24" ht="16.5" customHeight="1">
      <c r="A10" s="597" t="s">
        <v>644</v>
      </c>
      <c r="B10" s="506"/>
      <c r="C10" s="362"/>
      <c r="D10" s="397"/>
      <c r="E10" s="696"/>
      <c r="F10" s="450" t="s">
        <v>114</v>
      </c>
      <c r="G10" s="771">
        <v>10.4</v>
      </c>
      <c r="H10" s="770">
        <v>2.1</v>
      </c>
      <c r="I10" s="771">
        <v>12.1</v>
      </c>
      <c r="J10" s="770">
        <v>5</v>
      </c>
      <c r="K10" s="771">
        <v>11.1</v>
      </c>
      <c r="L10" s="770">
        <v>2.6</v>
      </c>
      <c r="M10" s="771">
        <v>12.7</v>
      </c>
      <c r="N10" s="770">
        <v>2.5</v>
      </c>
      <c r="O10" s="771">
        <v>12.7</v>
      </c>
      <c r="P10" s="770">
        <v>3.5</v>
      </c>
      <c r="Q10" s="771">
        <v>14.9</v>
      </c>
      <c r="R10" s="770">
        <v>3.2</v>
      </c>
      <c r="S10" s="771" t="s">
        <v>274</v>
      </c>
      <c r="T10" s="770" t="s">
        <v>53</v>
      </c>
      <c r="U10" s="771">
        <v>11.5</v>
      </c>
      <c r="V10" s="770">
        <v>2.7</v>
      </c>
      <c r="W10" s="771">
        <v>11.7</v>
      </c>
      <c r="X10" s="770">
        <v>1.3</v>
      </c>
    </row>
    <row r="11" spans="1:24" ht="16.5" customHeight="1">
      <c r="A11" s="597" t="s">
        <v>643</v>
      </c>
      <c r="B11" s="502"/>
      <c r="C11" s="362"/>
      <c r="D11" s="397"/>
      <c r="E11" s="362"/>
      <c r="F11" s="450" t="s">
        <v>114</v>
      </c>
      <c r="G11" s="771">
        <v>6.1</v>
      </c>
      <c r="H11" s="770">
        <v>1.7</v>
      </c>
      <c r="I11" s="775">
        <v>7.8</v>
      </c>
      <c r="J11" s="774">
        <v>5</v>
      </c>
      <c r="K11" s="771">
        <v>5.5</v>
      </c>
      <c r="L11" s="770">
        <v>1.6</v>
      </c>
      <c r="M11" s="771">
        <v>5.6</v>
      </c>
      <c r="N11" s="770">
        <v>1.7</v>
      </c>
      <c r="O11" s="771">
        <v>4.8</v>
      </c>
      <c r="P11" s="770">
        <v>2</v>
      </c>
      <c r="Q11" s="771">
        <v>5.7</v>
      </c>
      <c r="R11" s="770">
        <v>1.9</v>
      </c>
      <c r="S11" s="771">
        <v>0</v>
      </c>
      <c r="T11" s="770">
        <v>0</v>
      </c>
      <c r="U11" s="771">
        <v>6.4</v>
      </c>
      <c r="V11" s="770">
        <v>1.9</v>
      </c>
      <c r="W11" s="771">
        <v>6.1</v>
      </c>
      <c r="X11" s="770">
        <v>1.1000000000000001</v>
      </c>
    </row>
    <row r="12" spans="1:24" s="316" customFormat="1" ht="16.5" customHeight="1">
      <c r="A12" s="597" t="s">
        <v>642</v>
      </c>
      <c r="B12" s="502"/>
      <c r="C12" s="362"/>
      <c r="D12" s="773"/>
      <c r="E12" s="696"/>
      <c r="F12" s="450" t="s">
        <v>114</v>
      </c>
      <c r="G12" s="771">
        <v>6.8</v>
      </c>
      <c r="H12" s="770">
        <v>1.6</v>
      </c>
      <c r="I12" s="775">
        <v>7.2</v>
      </c>
      <c r="J12" s="774">
        <v>4.0999999999999996</v>
      </c>
      <c r="K12" s="771">
        <v>5</v>
      </c>
      <c r="L12" s="770">
        <v>1.5</v>
      </c>
      <c r="M12" s="771">
        <v>5.5</v>
      </c>
      <c r="N12" s="770">
        <v>1.5</v>
      </c>
      <c r="O12" s="771">
        <v>7.5</v>
      </c>
      <c r="P12" s="770">
        <v>2.7</v>
      </c>
      <c r="Q12" s="771">
        <v>6.4</v>
      </c>
      <c r="R12" s="770">
        <v>2.2000000000000002</v>
      </c>
      <c r="S12" s="771">
        <v>0</v>
      </c>
      <c r="T12" s="770">
        <v>0</v>
      </c>
      <c r="U12" s="775">
        <v>3.2</v>
      </c>
      <c r="V12" s="774">
        <v>1.7</v>
      </c>
      <c r="W12" s="771">
        <v>6.2</v>
      </c>
      <c r="X12" s="770">
        <v>1</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77.8</v>
      </c>
      <c r="H14" s="770">
        <v>6.6</v>
      </c>
      <c r="I14" s="771">
        <v>77</v>
      </c>
      <c r="J14" s="770">
        <v>7.9</v>
      </c>
      <c r="K14" s="771">
        <v>80.599999999999994</v>
      </c>
      <c r="L14" s="770">
        <v>5.8</v>
      </c>
      <c r="M14" s="771">
        <v>87.4</v>
      </c>
      <c r="N14" s="770">
        <v>4.5</v>
      </c>
      <c r="O14" s="771">
        <v>73.599999999999994</v>
      </c>
      <c r="P14" s="770">
        <v>9.4</v>
      </c>
      <c r="Q14" s="771">
        <v>72.3</v>
      </c>
      <c r="R14" s="770">
        <v>7.5</v>
      </c>
      <c r="S14" s="771" t="s">
        <v>274</v>
      </c>
      <c r="T14" s="770" t="s">
        <v>53</v>
      </c>
      <c r="U14" s="771">
        <v>75.8</v>
      </c>
      <c r="V14" s="770">
        <v>5.6</v>
      </c>
      <c r="W14" s="771">
        <v>78.400000000000006</v>
      </c>
      <c r="X14" s="770">
        <v>2.8</v>
      </c>
    </row>
    <row r="15" spans="1:24" ht="16.5" customHeight="1">
      <c r="A15" s="597" t="s">
        <v>644</v>
      </c>
      <c r="B15" s="506"/>
      <c r="C15" s="362"/>
      <c r="D15" s="397"/>
      <c r="E15" s="696"/>
      <c r="F15" s="450" t="s">
        <v>114</v>
      </c>
      <c r="G15" s="775">
        <v>8.6999999999999993</v>
      </c>
      <c r="H15" s="774">
        <v>4.4000000000000004</v>
      </c>
      <c r="I15" s="775">
        <v>13.1</v>
      </c>
      <c r="J15" s="774">
        <v>6.7</v>
      </c>
      <c r="K15" s="771">
        <v>9.6</v>
      </c>
      <c r="L15" s="770">
        <v>4.5999999999999996</v>
      </c>
      <c r="M15" s="775">
        <v>5.0999999999999996</v>
      </c>
      <c r="N15" s="774">
        <v>2.6</v>
      </c>
      <c r="O15" s="771">
        <v>13.7</v>
      </c>
      <c r="P15" s="770">
        <v>6.2</v>
      </c>
      <c r="Q15" s="771">
        <v>9.1</v>
      </c>
      <c r="R15" s="770">
        <v>4.4000000000000004</v>
      </c>
      <c r="S15" s="771">
        <v>0</v>
      </c>
      <c r="T15" s="770">
        <v>0</v>
      </c>
      <c r="U15" s="771">
        <v>11.4</v>
      </c>
      <c r="V15" s="770">
        <v>3.9</v>
      </c>
      <c r="W15" s="771">
        <v>10</v>
      </c>
      <c r="X15" s="770">
        <v>2.1</v>
      </c>
    </row>
    <row r="16" spans="1:24" ht="16.5" customHeight="1">
      <c r="A16" s="597" t="s">
        <v>643</v>
      </c>
      <c r="B16" s="502"/>
      <c r="C16" s="362"/>
      <c r="D16" s="397"/>
      <c r="E16" s="362"/>
      <c r="F16" s="450" t="s">
        <v>114</v>
      </c>
      <c r="G16" s="775">
        <v>6.4</v>
      </c>
      <c r="H16" s="774">
        <v>3.5</v>
      </c>
      <c r="I16" s="775">
        <v>6.6</v>
      </c>
      <c r="J16" s="774">
        <v>4.0999999999999996</v>
      </c>
      <c r="K16" s="775">
        <v>5.0999999999999996</v>
      </c>
      <c r="L16" s="774">
        <v>3.2</v>
      </c>
      <c r="M16" s="775">
        <v>4.4000000000000004</v>
      </c>
      <c r="N16" s="774">
        <v>3.2</v>
      </c>
      <c r="O16" s="775">
        <v>3.8</v>
      </c>
      <c r="P16" s="774">
        <v>2.7</v>
      </c>
      <c r="Q16" s="775">
        <v>8.3000000000000007</v>
      </c>
      <c r="R16" s="774">
        <v>4.8</v>
      </c>
      <c r="S16" s="771">
        <v>0</v>
      </c>
      <c r="T16" s="770">
        <v>0</v>
      </c>
      <c r="U16" s="775">
        <v>5.9</v>
      </c>
      <c r="V16" s="774">
        <v>3.4</v>
      </c>
      <c r="W16" s="771">
        <v>5.7</v>
      </c>
      <c r="X16" s="770">
        <v>1.5</v>
      </c>
    </row>
    <row r="17" spans="1:24" s="316" customFormat="1" ht="16.5" customHeight="1">
      <c r="A17" s="597" t="s">
        <v>642</v>
      </c>
      <c r="B17" s="502"/>
      <c r="C17" s="362"/>
      <c r="D17" s="773"/>
      <c r="E17" s="696"/>
      <c r="F17" s="450" t="s">
        <v>114</v>
      </c>
      <c r="G17" s="775">
        <v>7.1</v>
      </c>
      <c r="H17" s="774">
        <v>4.3</v>
      </c>
      <c r="I17" s="775">
        <v>3.4</v>
      </c>
      <c r="J17" s="774">
        <v>2.9</v>
      </c>
      <c r="K17" s="775">
        <v>4.7</v>
      </c>
      <c r="L17" s="774">
        <v>2.8</v>
      </c>
      <c r="M17" s="775">
        <v>3.1</v>
      </c>
      <c r="N17" s="774">
        <v>1.9</v>
      </c>
      <c r="O17" s="775">
        <v>8.9</v>
      </c>
      <c r="P17" s="774">
        <v>7.9</v>
      </c>
      <c r="Q17" s="775">
        <v>10.3</v>
      </c>
      <c r="R17" s="774">
        <v>5.2</v>
      </c>
      <c r="S17" s="771" t="s">
        <v>274</v>
      </c>
      <c r="T17" s="770" t="s">
        <v>53</v>
      </c>
      <c r="U17" s="775">
        <v>7</v>
      </c>
      <c r="V17" s="774">
        <v>3.4</v>
      </c>
      <c r="W17" s="771">
        <v>5.9</v>
      </c>
      <c r="X17" s="770">
        <v>1.6</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76.599999999999994</v>
      </c>
      <c r="H19" s="770">
        <v>2.8</v>
      </c>
      <c r="I19" s="771">
        <v>74.400000000000006</v>
      </c>
      <c r="J19" s="770">
        <v>4.3</v>
      </c>
      <c r="K19" s="771">
        <v>78</v>
      </c>
      <c r="L19" s="770">
        <v>2.1</v>
      </c>
      <c r="M19" s="771">
        <v>79.7</v>
      </c>
      <c r="N19" s="770">
        <v>3.1</v>
      </c>
      <c r="O19" s="771">
        <v>70.400000000000006</v>
      </c>
      <c r="P19" s="770">
        <v>4.4000000000000004</v>
      </c>
      <c r="Q19" s="771">
        <v>71.099999999999994</v>
      </c>
      <c r="R19" s="770">
        <v>3.7</v>
      </c>
      <c r="S19" s="771">
        <v>87.9</v>
      </c>
      <c r="T19" s="770">
        <v>14</v>
      </c>
      <c r="U19" s="771">
        <v>82.8</v>
      </c>
      <c r="V19" s="770">
        <v>3.9</v>
      </c>
      <c r="W19" s="771">
        <v>76.599999999999994</v>
      </c>
      <c r="X19" s="770">
        <v>1.3</v>
      </c>
    </row>
    <row r="20" spans="1:24" ht="16.5" customHeight="1">
      <c r="A20" s="597" t="s">
        <v>644</v>
      </c>
      <c r="B20" s="506"/>
      <c r="C20" s="362"/>
      <c r="D20" s="397"/>
      <c r="E20" s="696"/>
      <c r="F20" s="450" t="s">
        <v>114</v>
      </c>
      <c r="G20" s="771">
        <v>12.1</v>
      </c>
      <c r="H20" s="770">
        <v>2.2000000000000002</v>
      </c>
      <c r="I20" s="771">
        <v>13.8</v>
      </c>
      <c r="J20" s="770">
        <v>3.4</v>
      </c>
      <c r="K20" s="771">
        <v>10.6</v>
      </c>
      <c r="L20" s="770">
        <v>1.6</v>
      </c>
      <c r="M20" s="771">
        <v>9.6999999999999993</v>
      </c>
      <c r="N20" s="770">
        <v>2.2000000000000002</v>
      </c>
      <c r="O20" s="771">
        <v>14.1</v>
      </c>
      <c r="P20" s="770">
        <v>3.6</v>
      </c>
      <c r="Q20" s="771">
        <v>14.2</v>
      </c>
      <c r="R20" s="770">
        <v>2.9</v>
      </c>
      <c r="S20" s="771" t="s">
        <v>274</v>
      </c>
      <c r="T20" s="770" t="s">
        <v>53</v>
      </c>
      <c r="U20" s="771">
        <v>9.9</v>
      </c>
      <c r="V20" s="770">
        <v>3</v>
      </c>
      <c r="W20" s="771">
        <v>11.8</v>
      </c>
      <c r="X20" s="770">
        <v>1</v>
      </c>
    </row>
    <row r="21" spans="1:24" ht="16.5" customHeight="1">
      <c r="A21" s="597" t="s">
        <v>643</v>
      </c>
      <c r="B21" s="502"/>
      <c r="C21" s="362"/>
      <c r="D21" s="397"/>
      <c r="E21" s="362"/>
      <c r="F21" s="450" t="s">
        <v>114</v>
      </c>
      <c r="G21" s="771">
        <v>4.4000000000000004</v>
      </c>
      <c r="H21" s="770">
        <v>1.2</v>
      </c>
      <c r="I21" s="771">
        <v>4.9000000000000004</v>
      </c>
      <c r="J21" s="770">
        <v>1.9</v>
      </c>
      <c r="K21" s="771">
        <v>6.2</v>
      </c>
      <c r="L21" s="770">
        <v>1.2</v>
      </c>
      <c r="M21" s="771">
        <v>3.7</v>
      </c>
      <c r="N21" s="770">
        <v>1.4</v>
      </c>
      <c r="O21" s="771">
        <v>8.1</v>
      </c>
      <c r="P21" s="770">
        <v>2.4</v>
      </c>
      <c r="Q21" s="771">
        <v>6</v>
      </c>
      <c r="R21" s="770">
        <v>1.9</v>
      </c>
      <c r="S21" s="771">
        <v>0</v>
      </c>
      <c r="T21" s="770">
        <v>0</v>
      </c>
      <c r="U21" s="775">
        <v>2.9</v>
      </c>
      <c r="V21" s="774">
        <v>1.7</v>
      </c>
      <c r="W21" s="771">
        <v>5.2</v>
      </c>
      <c r="X21" s="770">
        <v>0.6</v>
      </c>
    </row>
    <row r="22" spans="1:24" s="316" customFormat="1" ht="16.5" customHeight="1">
      <c r="A22" s="597" t="s">
        <v>642</v>
      </c>
      <c r="B22" s="502"/>
      <c r="C22" s="362"/>
      <c r="D22" s="773"/>
      <c r="E22" s="696"/>
      <c r="F22" s="450" t="s">
        <v>114</v>
      </c>
      <c r="G22" s="771">
        <v>6.9</v>
      </c>
      <c r="H22" s="770">
        <v>1.7</v>
      </c>
      <c r="I22" s="771">
        <v>6.9</v>
      </c>
      <c r="J22" s="770">
        <v>2.2999999999999998</v>
      </c>
      <c r="K22" s="771">
        <v>5.0999999999999996</v>
      </c>
      <c r="L22" s="770">
        <v>1.2</v>
      </c>
      <c r="M22" s="771">
        <v>6.8</v>
      </c>
      <c r="N22" s="770">
        <v>2</v>
      </c>
      <c r="O22" s="771">
        <v>7.4</v>
      </c>
      <c r="P22" s="770">
        <v>2.2000000000000002</v>
      </c>
      <c r="Q22" s="771">
        <v>8.6999999999999993</v>
      </c>
      <c r="R22" s="770">
        <v>2.2999999999999998</v>
      </c>
      <c r="S22" s="771" t="s">
        <v>274</v>
      </c>
      <c r="T22" s="770" t="s">
        <v>53</v>
      </c>
      <c r="U22" s="775">
        <v>4.3</v>
      </c>
      <c r="V22" s="774">
        <v>2.2000000000000002</v>
      </c>
      <c r="W22" s="771">
        <v>6.4</v>
      </c>
      <c r="X22" s="770">
        <v>0.7</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77.900000000000006</v>
      </c>
      <c r="H24" s="770">
        <v>4.5</v>
      </c>
      <c r="I24" s="771">
        <v>72.900000000000006</v>
      </c>
      <c r="J24" s="770">
        <v>6.6</v>
      </c>
      <c r="K24" s="771">
        <v>77.2</v>
      </c>
      <c r="L24" s="770">
        <v>4.4000000000000004</v>
      </c>
      <c r="M24" s="771">
        <v>72.400000000000006</v>
      </c>
      <c r="N24" s="770">
        <v>7.2</v>
      </c>
      <c r="O24" s="771">
        <v>76.599999999999994</v>
      </c>
      <c r="P24" s="770">
        <v>8.6</v>
      </c>
      <c r="Q24" s="771">
        <v>76.2</v>
      </c>
      <c r="R24" s="770">
        <v>4.8</v>
      </c>
      <c r="S24" s="771">
        <v>69.599999999999994</v>
      </c>
      <c r="T24" s="770">
        <v>28.9</v>
      </c>
      <c r="U24" s="771">
        <v>82.8</v>
      </c>
      <c r="V24" s="770">
        <v>5</v>
      </c>
      <c r="W24" s="771">
        <v>76.7</v>
      </c>
      <c r="X24" s="770">
        <v>2.2999999999999998</v>
      </c>
    </row>
    <row r="25" spans="1:24" ht="16.5" customHeight="1">
      <c r="A25" s="597" t="s">
        <v>644</v>
      </c>
      <c r="B25" s="506"/>
      <c r="C25" s="362"/>
      <c r="D25" s="397"/>
      <c r="E25" s="696"/>
      <c r="F25" s="450" t="s">
        <v>114</v>
      </c>
      <c r="G25" s="771">
        <v>8</v>
      </c>
      <c r="H25" s="770">
        <v>2.5</v>
      </c>
      <c r="I25" s="771">
        <v>10.7</v>
      </c>
      <c r="J25" s="770">
        <v>4.5999999999999996</v>
      </c>
      <c r="K25" s="771">
        <v>9.6999999999999993</v>
      </c>
      <c r="L25" s="770">
        <v>2.8</v>
      </c>
      <c r="M25" s="771">
        <v>13.1</v>
      </c>
      <c r="N25" s="770">
        <v>5</v>
      </c>
      <c r="O25" s="775">
        <v>8.8000000000000007</v>
      </c>
      <c r="P25" s="774">
        <v>4.7</v>
      </c>
      <c r="Q25" s="771">
        <v>12.9</v>
      </c>
      <c r="R25" s="770">
        <v>4.0999999999999996</v>
      </c>
      <c r="S25" s="771" t="s">
        <v>274</v>
      </c>
      <c r="T25" s="770" t="s">
        <v>53</v>
      </c>
      <c r="U25" s="775">
        <v>8.4</v>
      </c>
      <c r="V25" s="774">
        <v>4.3</v>
      </c>
      <c r="W25" s="771">
        <v>9.8000000000000007</v>
      </c>
      <c r="X25" s="770">
        <v>1.4</v>
      </c>
    </row>
    <row r="26" spans="1:24" ht="16.5" customHeight="1">
      <c r="A26" s="597" t="s">
        <v>643</v>
      </c>
      <c r="B26" s="502"/>
      <c r="C26" s="362"/>
      <c r="D26" s="397"/>
      <c r="E26" s="362"/>
      <c r="F26" s="450" t="s">
        <v>114</v>
      </c>
      <c r="G26" s="775">
        <v>5.4</v>
      </c>
      <c r="H26" s="774">
        <v>2.7</v>
      </c>
      <c r="I26" s="771">
        <v>6.9</v>
      </c>
      <c r="J26" s="770">
        <v>3.1</v>
      </c>
      <c r="K26" s="771">
        <v>5.7</v>
      </c>
      <c r="L26" s="770">
        <v>2.7</v>
      </c>
      <c r="M26" s="775">
        <v>7.1</v>
      </c>
      <c r="N26" s="774">
        <v>4.2</v>
      </c>
      <c r="O26" s="775">
        <v>8.1999999999999993</v>
      </c>
      <c r="P26" s="774">
        <v>5.6</v>
      </c>
      <c r="Q26" s="771">
        <v>2.6</v>
      </c>
      <c r="R26" s="770">
        <v>1.2</v>
      </c>
      <c r="S26" s="771" t="s">
        <v>274</v>
      </c>
      <c r="T26" s="770" t="s">
        <v>53</v>
      </c>
      <c r="U26" s="775">
        <v>6.1</v>
      </c>
      <c r="V26" s="774">
        <v>3.7</v>
      </c>
      <c r="W26" s="771">
        <v>5.8</v>
      </c>
      <c r="X26" s="770">
        <v>1.4</v>
      </c>
    </row>
    <row r="27" spans="1:24" s="316" customFormat="1" ht="16.5" customHeight="1">
      <c r="A27" s="597" t="s">
        <v>642</v>
      </c>
      <c r="B27" s="502"/>
      <c r="C27" s="362"/>
      <c r="D27" s="773"/>
      <c r="E27" s="696"/>
      <c r="F27" s="993" t="s">
        <v>114</v>
      </c>
      <c r="G27" s="771">
        <v>8.6999999999999993</v>
      </c>
      <c r="H27" s="770">
        <v>3.2</v>
      </c>
      <c r="I27" s="775">
        <v>9.5</v>
      </c>
      <c r="J27" s="774">
        <v>5.0999999999999996</v>
      </c>
      <c r="K27" s="771">
        <v>7.3</v>
      </c>
      <c r="L27" s="770">
        <v>2.7</v>
      </c>
      <c r="M27" s="775">
        <v>7.4</v>
      </c>
      <c r="N27" s="774">
        <v>5.5</v>
      </c>
      <c r="O27" s="775">
        <v>6.4</v>
      </c>
      <c r="P27" s="774">
        <v>5.5</v>
      </c>
      <c r="Q27" s="771">
        <v>8.3000000000000007</v>
      </c>
      <c r="R27" s="770">
        <v>2.7</v>
      </c>
      <c r="S27" s="771" t="s">
        <v>274</v>
      </c>
      <c r="T27" s="770" t="s">
        <v>53</v>
      </c>
      <c r="U27" s="775">
        <v>2.7</v>
      </c>
      <c r="V27" s="774">
        <v>2.1</v>
      </c>
      <c r="W27" s="771">
        <v>7.8</v>
      </c>
      <c r="X27" s="770">
        <v>1.5</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505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478</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54.6" customHeight="1">
      <c r="A33" s="749" t="s">
        <v>41</v>
      </c>
      <c r="B33" s="1169" t="s">
        <v>454</v>
      </c>
      <c r="C33" s="1169"/>
      <c r="D33" s="1169"/>
      <c r="E33" s="1169"/>
      <c r="F33" s="1169"/>
      <c r="G33" s="1169"/>
      <c r="H33" s="1169"/>
      <c r="I33" s="1169"/>
      <c r="J33" s="1169"/>
      <c r="K33" s="1169"/>
      <c r="L33" s="1169"/>
      <c r="M33" s="1169"/>
      <c r="N33" s="1169"/>
      <c r="O33" s="1169"/>
      <c r="P33" s="1169"/>
      <c r="Q33" s="1169"/>
      <c r="R33" s="1169"/>
      <c r="S33" s="1169"/>
      <c r="T33" s="1169"/>
      <c r="U33" s="1169"/>
      <c r="V33" s="1169"/>
      <c r="W33" s="1169"/>
      <c r="X33" s="1169"/>
    </row>
    <row r="34" spans="1:24" ht="16.5" customHeight="1">
      <c r="A34" s="749" t="s">
        <v>42</v>
      </c>
      <c r="B34" s="1169" t="s">
        <v>485</v>
      </c>
      <c r="C34" s="1169"/>
      <c r="D34" s="1169"/>
      <c r="E34" s="1169"/>
      <c r="F34" s="1169"/>
      <c r="G34" s="1169"/>
      <c r="H34" s="1169"/>
      <c r="I34" s="1169"/>
      <c r="J34" s="1169"/>
      <c r="K34" s="1169"/>
      <c r="L34" s="1169"/>
      <c r="M34" s="1169"/>
      <c r="N34" s="1169"/>
      <c r="O34" s="1169"/>
      <c r="P34" s="1169"/>
      <c r="Q34" s="1169"/>
      <c r="R34" s="1169"/>
      <c r="S34" s="1169"/>
      <c r="T34" s="1169"/>
      <c r="U34" s="1169"/>
      <c r="V34" s="1169"/>
      <c r="W34" s="1169"/>
      <c r="X34" s="1169"/>
    </row>
    <row r="35" spans="1:24" ht="16.5" customHeight="1">
      <c r="A35" s="749"/>
      <c r="B35" s="1243" t="s">
        <v>575</v>
      </c>
      <c r="C35" s="1243"/>
      <c r="D35" s="1243"/>
      <c r="E35" s="1243"/>
      <c r="F35" s="1243"/>
      <c r="G35" s="1243"/>
      <c r="H35" s="1243"/>
      <c r="I35" s="1243"/>
      <c r="J35" s="1243"/>
      <c r="K35" s="1243"/>
      <c r="L35" s="1243"/>
      <c r="M35" s="1243"/>
      <c r="N35" s="1243"/>
      <c r="O35" s="1243"/>
      <c r="P35" s="1243"/>
      <c r="Q35" s="1243"/>
      <c r="R35" s="1243"/>
      <c r="S35" s="1243"/>
      <c r="T35" s="1243"/>
      <c r="U35" s="1243"/>
      <c r="V35" s="1243"/>
      <c r="W35" s="1243"/>
      <c r="X35" s="1243"/>
    </row>
    <row r="36" spans="1:24" ht="16.5" customHeight="1">
      <c r="A36" s="840" t="s">
        <v>54</v>
      </c>
      <c r="B36" s="995"/>
      <c r="C36" s="995"/>
      <c r="D36" s="1173" t="s">
        <v>453</v>
      </c>
      <c r="E36" s="1173"/>
      <c r="F36" s="1173"/>
      <c r="G36" s="1173"/>
      <c r="H36" s="1173"/>
      <c r="I36" s="1173"/>
      <c r="J36" s="1173"/>
      <c r="K36" s="1173"/>
      <c r="L36" s="1173"/>
      <c r="M36" s="1173"/>
      <c r="N36" s="1173"/>
      <c r="O36" s="1173"/>
    </row>
    <row r="37" spans="1:24" s="316" customFormat="1">
      <c r="A37" s="315"/>
      <c r="B37" s="315"/>
      <c r="C37" s="315"/>
      <c r="D37" s="315"/>
      <c r="E37" s="315"/>
      <c r="F37" s="552"/>
      <c r="G37" s="315"/>
      <c r="H37" s="315"/>
      <c r="I37" s="315"/>
      <c r="J37" s="315"/>
      <c r="K37" s="315"/>
      <c r="L37" s="315"/>
      <c r="M37" s="315"/>
      <c r="N37" s="315"/>
      <c r="O37" s="315"/>
      <c r="P37" s="315"/>
      <c r="Q37" s="315"/>
      <c r="R37" s="315"/>
      <c r="S37" s="315"/>
      <c r="T37" s="315"/>
      <c r="U37" s="315"/>
      <c r="V37" s="315"/>
      <c r="W37" s="315"/>
    </row>
    <row r="38" spans="1:24" s="316" customFormat="1">
      <c r="A38" s="315"/>
      <c r="B38" s="315"/>
      <c r="C38" s="315"/>
      <c r="D38" s="315"/>
      <c r="E38" s="315"/>
      <c r="F38" s="552"/>
      <c r="G38" s="315"/>
      <c r="H38" s="315"/>
      <c r="I38" s="315"/>
      <c r="J38" s="315"/>
      <c r="K38" s="315"/>
      <c r="L38" s="315"/>
      <c r="M38" s="315"/>
      <c r="N38" s="315"/>
      <c r="O38" s="315"/>
      <c r="P38" s="315"/>
      <c r="Q38" s="315"/>
      <c r="R38" s="315"/>
      <c r="S38" s="315"/>
      <c r="T38" s="315"/>
      <c r="U38" s="315"/>
      <c r="V38" s="315"/>
      <c r="W38" s="315"/>
    </row>
    <row r="39" spans="1:24" s="316" customFormat="1">
      <c r="A39" s="315"/>
      <c r="B39" s="315"/>
      <c r="C39" s="315"/>
      <c r="D39" s="315"/>
      <c r="E39" s="315"/>
      <c r="F39" s="552"/>
      <c r="G39" s="315"/>
      <c r="H39" s="315"/>
      <c r="I39" s="315"/>
      <c r="J39" s="315"/>
      <c r="K39" s="315"/>
      <c r="L39" s="315"/>
      <c r="M39" s="315"/>
      <c r="N39" s="315"/>
      <c r="O39" s="315"/>
      <c r="P39" s="315"/>
      <c r="Q39" s="315"/>
      <c r="R39" s="315"/>
      <c r="S39" s="315"/>
      <c r="T39" s="315"/>
      <c r="U39" s="315"/>
      <c r="V39" s="315"/>
      <c r="W39" s="315"/>
    </row>
    <row r="40" spans="1:24" s="316" customFormat="1">
      <c r="A40" s="315"/>
      <c r="B40" s="315"/>
      <c r="C40" s="315"/>
      <c r="D40" s="315"/>
      <c r="E40" s="315"/>
      <c r="F40" s="552"/>
      <c r="G40" s="315"/>
      <c r="H40" s="315"/>
      <c r="I40" s="315"/>
      <c r="J40" s="315"/>
      <c r="K40" s="315"/>
      <c r="L40" s="315"/>
      <c r="M40" s="315"/>
      <c r="N40" s="315"/>
      <c r="O40" s="315"/>
      <c r="P40" s="315"/>
      <c r="Q40" s="315"/>
      <c r="R40" s="315"/>
      <c r="S40" s="315"/>
      <c r="T40" s="315"/>
      <c r="U40" s="315"/>
      <c r="V40" s="315"/>
      <c r="W40" s="315"/>
    </row>
    <row r="41" spans="1:24"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sheetData>
  <mergeCells count="9">
    <mergeCell ref="B35:X35"/>
    <mergeCell ref="D36:O36"/>
    <mergeCell ref="B31:X31"/>
    <mergeCell ref="E1:X1"/>
    <mergeCell ref="B34:X34"/>
    <mergeCell ref="B29:X29"/>
    <mergeCell ref="B30:X30"/>
    <mergeCell ref="B32:X32"/>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5A.81</oddHeader>
    <oddFooter>&amp;L&amp;8&amp;G 
&amp;"Arial,Regular"REPORT ON
GOVERNMENT
SERVICES 2016&amp;C &amp;R&amp;8&amp;G&amp;"Arial,Regular" 
VOCATIONAL EDUCATION
AND TRAINING
&amp;"Arial,Regular"PAGE &amp;"Arial,Bold"&amp;P&amp;"Arial,Regular" of TABLE 5A.81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109"/>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664</v>
      </c>
      <c r="B1" s="499"/>
      <c r="E1" s="1126" t="s">
        <v>663</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444</v>
      </c>
      <c r="K2" s="776"/>
      <c r="L2" s="776" t="s">
        <v>7</v>
      </c>
      <c r="M2" s="776"/>
      <c r="N2" s="776" t="s">
        <v>8</v>
      </c>
      <c r="O2" s="776"/>
      <c r="P2" s="776" t="s">
        <v>10</v>
      </c>
      <c r="Q2" s="776"/>
      <c r="R2" s="776" t="s">
        <v>11</v>
      </c>
      <c r="S2" s="776"/>
      <c r="T2" s="776" t="s">
        <v>659</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73.900000000000006</v>
      </c>
      <c r="H4" s="770">
        <v>12.8</v>
      </c>
      <c r="I4" s="771" t="s">
        <v>274</v>
      </c>
      <c r="J4" s="770" t="s">
        <v>53</v>
      </c>
      <c r="K4" s="771">
        <v>80.900000000000006</v>
      </c>
      <c r="L4" s="770">
        <v>7.9</v>
      </c>
      <c r="M4" s="771">
        <v>74.7</v>
      </c>
      <c r="N4" s="770">
        <v>10.6</v>
      </c>
      <c r="O4" s="771">
        <v>72.3</v>
      </c>
      <c r="P4" s="770">
        <v>10</v>
      </c>
      <c r="Q4" s="771">
        <v>87.2</v>
      </c>
      <c r="R4" s="770">
        <v>10.9</v>
      </c>
      <c r="S4" s="771">
        <v>0</v>
      </c>
      <c r="T4" s="770">
        <v>0</v>
      </c>
      <c r="U4" s="771">
        <v>80.599999999999994</v>
      </c>
      <c r="V4" s="770">
        <v>6.6</v>
      </c>
      <c r="W4" s="771">
        <v>76.3</v>
      </c>
      <c r="X4" s="770">
        <v>4.5999999999999996</v>
      </c>
    </row>
    <row r="5" spans="1:24" ht="16.5" customHeight="1">
      <c r="A5" s="597" t="s">
        <v>644</v>
      </c>
      <c r="B5" s="506"/>
      <c r="C5" s="362"/>
      <c r="D5" s="397"/>
      <c r="E5" s="696"/>
      <c r="F5" s="450" t="s">
        <v>114</v>
      </c>
      <c r="G5" s="775">
        <v>12.4</v>
      </c>
      <c r="H5" s="774">
        <v>11.6</v>
      </c>
      <c r="I5" s="771">
        <v>0</v>
      </c>
      <c r="J5" s="770">
        <v>0</v>
      </c>
      <c r="K5" s="775">
        <v>11.6</v>
      </c>
      <c r="L5" s="774">
        <v>6.6</v>
      </c>
      <c r="M5" s="775">
        <v>17.899999999999999</v>
      </c>
      <c r="N5" s="774">
        <v>10.3</v>
      </c>
      <c r="O5" s="775">
        <v>18.399999999999999</v>
      </c>
      <c r="P5" s="774">
        <v>9.3000000000000007</v>
      </c>
      <c r="Q5" s="771" t="s">
        <v>274</v>
      </c>
      <c r="R5" s="770" t="s">
        <v>53</v>
      </c>
      <c r="S5" s="771" t="s">
        <v>274</v>
      </c>
      <c r="T5" s="770" t="s">
        <v>53</v>
      </c>
      <c r="U5" s="771">
        <v>10</v>
      </c>
      <c r="V5" s="770">
        <v>4.5999999999999996</v>
      </c>
      <c r="W5" s="771">
        <v>14.4</v>
      </c>
      <c r="X5" s="770">
        <v>4.2</v>
      </c>
    </row>
    <row r="6" spans="1:24" ht="16.5" customHeight="1">
      <c r="A6" s="597" t="s">
        <v>643</v>
      </c>
      <c r="B6" s="502"/>
      <c r="C6" s="362"/>
      <c r="D6" s="397"/>
      <c r="E6" s="362"/>
      <c r="F6" s="450" t="s">
        <v>114</v>
      </c>
      <c r="G6" s="775">
        <v>8.4</v>
      </c>
      <c r="H6" s="774">
        <v>6.6</v>
      </c>
      <c r="I6" s="771" t="s">
        <v>274</v>
      </c>
      <c r="J6" s="770" t="s">
        <v>53</v>
      </c>
      <c r="K6" s="775">
        <v>5.5</v>
      </c>
      <c r="L6" s="774">
        <v>4</v>
      </c>
      <c r="M6" s="775">
        <v>4.4000000000000004</v>
      </c>
      <c r="N6" s="774">
        <v>3.9</v>
      </c>
      <c r="O6" s="771" t="s">
        <v>274</v>
      </c>
      <c r="P6" s="770" t="s">
        <v>53</v>
      </c>
      <c r="Q6" s="771" t="s">
        <v>274</v>
      </c>
      <c r="R6" s="770" t="s">
        <v>53</v>
      </c>
      <c r="S6" s="771">
        <v>0</v>
      </c>
      <c r="T6" s="770">
        <v>0</v>
      </c>
      <c r="U6" s="775">
        <v>6.9</v>
      </c>
      <c r="V6" s="774">
        <v>5</v>
      </c>
      <c r="W6" s="771">
        <v>6.1</v>
      </c>
      <c r="X6" s="770">
        <v>2.2000000000000002</v>
      </c>
    </row>
    <row r="7" spans="1:24" s="316" customFormat="1" ht="16.5" customHeight="1">
      <c r="A7" s="597" t="s">
        <v>642</v>
      </c>
      <c r="B7" s="502"/>
      <c r="C7" s="362"/>
      <c r="D7" s="773"/>
      <c r="E7" s="696"/>
      <c r="F7" s="450" t="s">
        <v>114</v>
      </c>
      <c r="G7" s="771" t="s">
        <v>274</v>
      </c>
      <c r="H7" s="770" t="s">
        <v>53</v>
      </c>
      <c r="I7" s="771">
        <v>0</v>
      </c>
      <c r="J7" s="770">
        <v>0</v>
      </c>
      <c r="K7" s="771" t="s">
        <v>274</v>
      </c>
      <c r="L7" s="770" t="s">
        <v>53</v>
      </c>
      <c r="M7" s="775">
        <v>3.1</v>
      </c>
      <c r="N7" s="774">
        <v>2.7</v>
      </c>
      <c r="O7" s="775">
        <v>4.4000000000000004</v>
      </c>
      <c r="P7" s="774">
        <v>3.2</v>
      </c>
      <c r="Q7" s="771" t="s">
        <v>274</v>
      </c>
      <c r="R7" s="770" t="s">
        <v>53</v>
      </c>
      <c r="S7" s="771">
        <v>0</v>
      </c>
      <c r="T7" s="770">
        <v>0</v>
      </c>
      <c r="U7" s="775">
        <v>2.5</v>
      </c>
      <c r="V7" s="774">
        <v>1.9</v>
      </c>
      <c r="W7" s="771">
        <v>3.2</v>
      </c>
      <c r="X7" s="770">
        <v>1.4</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78.3</v>
      </c>
      <c r="H9" s="770">
        <v>8.6</v>
      </c>
      <c r="I9" s="771">
        <v>91.7</v>
      </c>
      <c r="J9" s="770">
        <v>13.5</v>
      </c>
      <c r="K9" s="771">
        <v>82.4</v>
      </c>
      <c r="L9" s="770">
        <v>6.1</v>
      </c>
      <c r="M9" s="771">
        <v>81.2</v>
      </c>
      <c r="N9" s="770">
        <v>3.3</v>
      </c>
      <c r="O9" s="771">
        <v>84.2</v>
      </c>
      <c r="P9" s="770">
        <v>6</v>
      </c>
      <c r="Q9" s="771">
        <v>73.400000000000006</v>
      </c>
      <c r="R9" s="770">
        <v>10.8</v>
      </c>
      <c r="S9" s="771" t="s">
        <v>274</v>
      </c>
      <c r="T9" s="770" t="s">
        <v>53</v>
      </c>
      <c r="U9" s="771">
        <v>77.900000000000006</v>
      </c>
      <c r="V9" s="770">
        <v>5.5</v>
      </c>
      <c r="W9" s="771">
        <v>81.099999999999994</v>
      </c>
      <c r="X9" s="770">
        <v>2.5</v>
      </c>
    </row>
    <row r="10" spans="1:24" ht="16.5" customHeight="1">
      <c r="A10" s="597" t="s">
        <v>644</v>
      </c>
      <c r="B10" s="506"/>
      <c r="C10" s="362"/>
      <c r="D10" s="397"/>
      <c r="E10" s="696"/>
      <c r="F10" s="450" t="s">
        <v>114</v>
      </c>
      <c r="G10" s="775">
        <v>9.5</v>
      </c>
      <c r="H10" s="774">
        <v>6.6</v>
      </c>
      <c r="I10" s="771" t="s">
        <v>274</v>
      </c>
      <c r="J10" s="770" t="s">
        <v>53</v>
      </c>
      <c r="K10" s="771">
        <v>11.1</v>
      </c>
      <c r="L10" s="770">
        <v>5.3</v>
      </c>
      <c r="M10" s="771">
        <v>9.1</v>
      </c>
      <c r="N10" s="770">
        <v>2.6</v>
      </c>
      <c r="O10" s="775">
        <v>3.8</v>
      </c>
      <c r="P10" s="774">
        <v>2.5</v>
      </c>
      <c r="Q10" s="775">
        <v>14.5</v>
      </c>
      <c r="R10" s="774">
        <v>9.1</v>
      </c>
      <c r="S10" s="771" t="s">
        <v>274</v>
      </c>
      <c r="T10" s="770" t="s">
        <v>53</v>
      </c>
      <c r="U10" s="771">
        <v>12.5</v>
      </c>
      <c r="V10" s="770">
        <v>4.5999999999999996</v>
      </c>
      <c r="W10" s="771">
        <v>9.4</v>
      </c>
      <c r="X10" s="770">
        <v>2</v>
      </c>
    </row>
    <row r="11" spans="1:24" ht="16.5" customHeight="1">
      <c r="A11" s="597" t="s">
        <v>643</v>
      </c>
      <c r="B11" s="502"/>
      <c r="C11" s="362"/>
      <c r="D11" s="397"/>
      <c r="E11" s="362"/>
      <c r="F11" s="450" t="s">
        <v>114</v>
      </c>
      <c r="G11" s="775">
        <v>5.4</v>
      </c>
      <c r="H11" s="774">
        <v>3.5</v>
      </c>
      <c r="I11" s="771">
        <v>0</v>
      </c>
      <c r="J11" s="770">
        <v>0</v>
      </c>
      <c r="K11" s="775">
        <v>2.6</v>
      </c>
      <c r="L11" s="774">
        <v>1.9</v>
      </c>
      <c r="M11" s="771">
        <v>3.6</v>
      </c>
      <c r="N11" s="770">
        <v>1.5</v>
      </c>
      <c r="O11" s="775">
        <v>5.2</v>
      </c>
      <c r="P11" s="774">
        <v>3.8</v>
      </c>
      <c r="Q11" s="771" t="s">
        <v>274</v>
      </c>
      <c r="R11" s="770" t="s">
        <v>53</v>
      </c>
      <c r="S11" s="771">
        <v>0</v>
      </c>
      <c r="T11" s="770">
        <v>0</v>
      </c>
      <c r="U11" s="775">
        <v>3.7</v>
      </c>
      <c r="V11" s="774">
        <v>2.4</v>
      </c>
      <c r="W11" s="771">
        <v>3.8</v>
      </c>
      <c r="X11" s="770">
        <v>1</v>
      </c>
    </row>
    <row r="12" spans="1:24" s="316" customFormat="1" ht="16.5" customHeight="1">
      <c r="A12" s="597" t="s">
        <v>642</v>
      </c>
      <c r="B12" s="502"/>
      <c r="C12" s="362"/>
      <c r="D12" s="773"/>
      <c r="E12" s="696"/>
      <c r="F12" s="450" t="s">
        <v>114</v>
      </c>
      <c r="G12" s="775">
        <v>6.8</v>
      </c>
      <c r="H12" s="774">
        <v>5.3</v>
      </c>
      <c r="I12" s="771" t="s">
        <v>274</v>
      </c>
      <c r="J12" s="770" t="s">
        <v>53</v>
      </c>
      <c r="K12" s="775">
        <v>3.9</v>
      </c>
      <c r="L12" s="774">
        <v>3.4</v>
      </c>
      <c r="M12" s="771">
        <v>6</v>
      </c>
      <c r="N12" s="770">
        <v>1.9</v>
      </c>
      <c r="O12" s="775">
        <v>6.8</v>
      </c>
      <c r="P12" s="774">
        <v>4.2</v>
      </c>
      <c r="Q12" s="775">
        <v>9.1999999999999993</v>
      </c>
      <c r="R12" s="774">
        <v>6.6</v>
      </c>
      <c r="S12" s="771">
        <v>0</v>
      </c>
      <c r="T12" s="770">
        <v>0</v>
      </c>
      <c r="U12" s="771">
        <v>6</v>
      </c>
      <c r="V12" s="770">
        <v>2.8</v>
      </c>
      <c r="W12" s="771">
        <v>5.8</v>
      </c>
      <c r="X12" s="770">
        <v>1.5</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74.5</v>
      </c>
      <c r="H14" s="770">
        <v>20.3</v>
      </c>
      <c r="I14" s="771" t="s">
        <v>274</v>
      </c>
      <c r="J14" s="770" t="s">
        <v>53</v>
      </c>
      <c r="K14" s="771">
        <v>87.9</v>
      </c>
      <c r="L14" s="770">
        <v>8.6999999999999993</v>
      </c>
      <c r="M14" s="771">
        <v>82.8</v>
      </c>
      <c r="N14" s="770">
        <v>7.8</v>
      </c>
      <c r="O14" s="771">
        <v>76.7</v>
      </c>
      <c r="P14" s="770">
        <v>12.7</v>
      </c>
      <c r="Q14" s="771">
        <v>71.900000000000006</v>
      </c>
      <c r="R14" s="770">
        <v>28.1</v>
      </c>
      <c r="S14" s="771" t="s">
        <v>274</v>
      </c>
      <c r="T14" s="770" t="s">
        <v>53</v>
      </c>
      <c r="U14" s="771">
        <v>77.2</v>
      </c>
      <c r="V14" s="770">
        <v>8</v>
      </c>
      <c r="W14" s="771">
        <v>81.3</v>
      </c>
      <c r="X14" s="770">
        <v>4.8</v>
      </c>
    </row>
    <row r="15" spans="1:24" ht="16.5" customHeight="1">
      <c r="A15" s="597" t="s">
        <v>644</v>
      </c>
      <c r="B15" s="506"/>
      <c r="C15" s="362"/>
      <c r="D15" s="397"/>
      <c r="E15" s="696"/>
      <c r="F15" s="450" t="s">
        <v>114</v>
      </c>
      <c r="G15" s="775">
        <v>21.1</v>
      </c>
      <c r="H15" s="774">
        <v>20.399999999999999</v>
      </c>
      <c r="I15" s="771">
        <v>0</v>
      </c>
      <c r="J15" s="770">
        <v>0</v>
      </c>
      <c r="K15" s="775">
        <v>7.8</v>
      </c>
      <c r="L15" s="774">
        <v>7.1</v>
      </c>
      <c r="M15" s="775">
        <v>8.6999999999999993</v>
      </c>
      <c r="N15" s="774">
        <v>5.2</v>
      </c>
      <c r="O15" s="775">
        <v>15.1</v>
      </c>
      <c r="P15" s="774">
        <v>11.1</v>
      </c>
      <c r="Q15" s="771" t="s">
        <v>274</v>
      </c>
      <c r="R15" s="770" t="s">
        <v>53</v>
      </c>
      <c r="S15" s="771">
        <v>0</v>
      </c>
      <c r="T15" s="770">
        <v>0</v>
      </c>
      <c r="U15" s="775">
        <v>12.1</v>
      </c>
      <c r="V15" s="774">
        <v>6.6</v>
      </c>
      <c r="W15" s="771">
        <v>11.2</v>
      </c>
      <c r="X15" s="770">
        <v>4</v>
      </c>
    </row>
    <row r="16" spans="1:24" ht="16.5" customHeight="1">
      <c r="A16" s="597" t="s">
        <v>643</v>
      </c>
      <c r="B16" s="502"/>
      <c r="C16" s="362"/>
      <c r="D16" s="397"/>
      <c r="E16" s="362"/>
      <c r="F16" s="450" t="s">
        <v>114</v>
      </c>
      <c r="G16" s="771" t="s">
        <v>274</v>
      </c>
      <c r="H16" s="770" t="s">
        <v>53</v>
      </c>
      <c r="I16" s="771">
        <v>0</v>
      </c>
      <c r="J16" s="770">
        <v>0</v>
      </c>
      <c r="K16" s="771" t="s">
        <v>274</v>
      </c>
      <c r="L16" s="770" t="s">
        <v>53</v>
      </c>
      <c r="M16" s="775">
        <v>4</v>
      </c>
      <c r="N16" s="774">
        <v>4.5999999999999996</v>
      </c>
      <c r="O16" s="771" t="s">
        <v>274</v>
      </c>
      <c r="P16" s="770" t="s">
        <v>53</v>
      </c>
      <c r="Q16" s="771" t="s">
        <v>274</v>
      </c>
      <c r="R16" s="770" t="s">
        <v>53</v>
      </c>
      <c r="S16" s="771">
        <v>0</v>
      </c>
      <c r="T16" s="770">
        <v>0</v>
      </c>
      <c r="U16" s="775">
        <v>4.7</v>
      </c>
      <c r="V16" s="774">
        <v>3.8</v>
      </c>
      <c r="W16" s="775">
        <v>4.3</v>
      </c>
      <c r="X16" s="774">
        <v>2.4</v>
      </c>
    </row>
    <row r="17" spans="1:24" s="316" customFormat="1" ht="16.5" customHeight="1">
      <c r="A17" s="597" t="s">
        <v>642</v>
      </c>
      <c r="B17" s="502"/>
      <c r="C17" s="362"/>
      <c r="D17" s="773"/>
      <c r="E17" s="696"/>
      <c r="F17" s="450" t="s">
        <v>114</v>
      </c>
      <c r="G17" s="771" t="s">
        <v>274</v>
      </c>
      <c r="H17" s="770" t="s">
        <v>53</v>
      </c>
      <c r="I17" s="771">
        <v>0</v>
      </c>
      <c r="J17" s="770">
        <v>0</v>
      </c>
      <c r="K17" s="771" t="s">
        <v>274</v>
      </c>
      <c r="L17" s="770" t="s">
        <v>53</v>
      </c>
      <c r="M17" s="775">
        <v>4.5</v>
      </c>
      <c r="N17" s="774">
        <v>4.7</v>
      </c>
      <c r="O17" s="771" t="s">
        <v>274</v>
      </c>
      <c r="P17" s="770" t="s">
        <v>53</v>
      </c>
      <c r="Q17" s="771" t="s">
        <v>274</v>
      </c>
      <c r="R17" s="770" t="s">
        <v>53</v>
      </c>
      <c r="S17" s="771">
        <v>0</v>
      </c>
      <c r="T17" s="770">
        <v>0</v>
      </c>
      <c r="U17" s="775">
        <v>6</v>
      </c>
      <c r="V17" s="774">
        <v>4</v>
      </c>
      <c r="W17" s="775">
        <v>3.2</v>
      </c>
      <c r="X17" s="774">
        <v>1.9</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72.8</v>
      </c>
      <c r="H19" s="770">
        <v>9.6999999999999993</v>
      </c>
      <c r="I19" s="771">
        <v>77.900000000000006</v>
      </c>
      <c r="J19" s="770">
        <v>17.7</v>
      </c>
      <c r="K19" s="771">
        <v>83.6</v>
      </c>
      <c r="L19" s="770">
        <v>4</v>
      </c>
      <c r="M19" s="771">
        <v>81.3</v>
      </c>
      <c r="N19" s="770">
        <v>3.6</v>
      </c>
      <c r="O19" s="771">
        <v>79.599999999999994</v>
      </c>
      <c r="P19" s="770">
        <v>6.8</v>
      </c>
      <c r="Q19" s="771">
        <v>76.400000000000006</v>
      </c>
      <c r="R19" s="770">
        <v>11.3</v>
      </c>
      <c r="S19" s="771" t="s">
        <v>142</v>
      </c>
      <c r="T19" s="770" t="s">
        <v>53</v>
      </c>
      <c r="U19" s="771">
        <v>81.900000000000006</v>
      </c>
      <c r="V19" s="770">
        <v>6.2</v>
      </c>
      <c r="W19" s="771">
        <v>80.8</v>
      </c>
      <c r="X19" s="770">
        <v>2.2999999999999998</v>
      </c>
    </row>
    <row r="20" spans="1:24" ht="16.5" customHeight="1">
      <c r="A20" s="597" t="s">
        <v>644</v>
      </c>
      <c r="B20" s="506"/>
      <c r="C20" s="362"/>
      <c r="D20" s="397"/>
      <c r="E20" s="696"/>
      <c r="F20" s="450" t="s">
        <v>114</v>
      </c>
      <c r="G20" s="775">
        <v>10.1</v>
      </c>
      <c r="H20" s="774">
        <v>6.1</v>
      </c>
      <c r="I20" s="771" t="s">
        <v>274</v>
      </c>
      <c r="J20" s="770" t="s">
        <v>53</v>
      </c>
      <c r="K20" s="771">
        <v>6.2</v>
      </c>
      <c r="L20" s="770">
        <v>2.4</v>
      </c>
      <c r="M20" s="771">
        <v>9.1999999999999993</v>
      </c>
      <c r="N20" s="770">
        <v>2.5</v>
      </c>
      <c r="O20" s="771">
        <v>10.5</v>
      </c>
      <c r="P20" s="770">
        <v>4.8</v>
      </c>
      <c r="Q20" s="775">
        <v>12.4</v>
      </c>
      <c r="R20" s="774">
        <v>8.9</v>
      </c>
      <c r="S20" s="771" t="s">
        <v>142</v>
      </c>
      <c r="T20" s="770" t="s">
        <v>53</v>
      </c>
      <c r="U20" s="771">
        <v>11.2</v>
      </c>
      <c r="V20" s="770">
        <v>5.4</v>
      </c>
      <c r="W20" s="771">
        <v>8.8000000000000007</v>
      </c>
      <c r="X20" s="770">
        <v>1.6</v>
      </c>
    </row>
    <row r="21" spans="1:24" ht="16.5" customHeight="1">
      <c r="A21" s="597" t="s">
        <v>643</v>
      </c>
      <c r="B21" s="502"/>
      <c r="C21" s="362"/>
      <c r="D21" s="397"/>
      <c r="E21" s="362"/>
      <c r="F21" s="450" t="s">
        <v>114</v>
      </c>
      <c r="G21" s="775">
        <v>7.1</v>
      </c>
      <c r="H21" s="774">
        <v>6.2</v>
      </c>
      <c r="I21" s="771" t="s">
        <v>274</v>
      </c>
      <c r="J21" s="770" t="s">
        <v>53</v>
      </c>
      <c r="K21" s="771">
        <v>4.3</v>
      </c>
      <c r="L21" s="770">
        <v>2.1</v>
      </c>
      <c r="M21" s="771">
        <v>3.4</v>
      </c>
      <c r="N21" s="770">
        <v>1.5</v>
      </c>
      <c r="O21" s="775">
        <v>3</v>
      </c>
      <c r="P21" s="774">
        <v>2.2999999999999998</v>
      </c>
      <c r="Q21" s="771" t="s">
        <v>274</v>
      </c>
      <c r="R21" s="770" t="s">
        <v>53</v>
      </c>
      <c r="S21" s="771" t="s">
        <v>142</v>
      </c>
      <c r="T21" s="770" t="s">
        <v>53</v>
      </c>
      <c r="U21" s="775">
        <v>1.9</v>
      </c>
      <c r="V21" s="774">
        <v>1.7</v>
      </c>
      <c r="W21" s="771">
        <v>4</v>
      </c>
      <c r="X21" s="770">
        <v>1.2</v>
      </c>
    </row>
    <row r="22" spans="1:24" s="316" customFormat="1" ht="16.5" customHeight="1">
      <c r="A22" s="597" t="s">
        <v>642</v>
      </c>
      <c r="B22" s="502"/>
      <c r="C22" s="362"/>
      <c r="D22" s="773"/>
      <c r="E22" s="696"/>
      <c r="F22" s="450" t="s">
        <v>114</v>
      </c>
      <c r="G22" s="775">
        <v>10</v>
      </c>
      <c r="H22" s="774">
        <v>6</v>
      </c>
      <c r="I22" s="771" t="s">
        <v>274</v>
      </c>
      <c r="J22" s="770" t="s">
        <v>53</v>
      </c>
      <c r="K22" s="771">
        <v>5.8</v>
      </c>
      <c r="L22" s="770">
        <v>2.8</v>
      </c>
      <c r="M22" s="771">
        <v>6</v>
      </c>
      <c r="N22" s="770">
        <v>2.5</v>
      </c>
      <c r="O22" s="775">
        <v>6.8</v>
      </c>
      <c r="P22" s="774">
        <v>5.2</v>
      </c>
      <c r="Q22" s="771" t="s">
        <v>274</v>
      </c>
      <c r="R22" s="770" t="s">
        <v>53</v>
      </c>
      <c r="S22" s="771" t="s">
        <v>142</v>
      </c>
      <c r="T22" s="770" t="s">
        <v>53</v>
      </c>
      <c r="U22" s="775">
        <v>5</v>
      </c>
      <c r="V22" s="774">
        <v>3.3</v>
      </c>
      <c r="W22" s="771">
        <v>6.4</v>
      </c>
      <c r="X22" s="770">
        <v>1.5</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87.2</v>
      </c>
      <c r="H24" s="770">
        <v>10.3</v>
      </c>
      <c r="I24" s="771">
        <v>78.7</v>
      </c>
      <c r="J24" s="770">
        <v>36.5</v>
      </c>
      <c r="K24" s="771">
        <v>84.6</v>
      </c>
      <c r="L24" s="770">
        <v>7</v>
      </c>
      <c r="M24" s="771">
        <v>74.400000000000006</v>
      </c>
      <c r="N24" s="770">
        <v>8</v>
      </c>
      <c r="O24" s="771">
        <v>82.4</v>
      </c>
      <c r="P24" s="770">
        <v>11.4</v>
      </c>
      <c r="Q24" s="771">
        <v>71.7</v>
      </c>
      <c r="R24" s="770">
        <v>23.7</v>
      </c>
      <c r="S24" s="771" t="s">
        <v>142</v>
      </c>
      <c r="T24" s="770" t="s">
        <v>53</v>
      </c>
      <c r="U24" s="771">
        <v>88.8</v>
      </c>
      <c r="V24" s="770">
        <v>6.7</v>
      </c>
      <c r="W24" s="771">
        <v>82.2</v>
      </c>
      <c r="X24" s="770">
        <v>4.0999999999999996</v>
      </c>
    </row>
    <row r="25" spans="1:24" ht="16.5" customHeight="1">
      <c r="A25" s="597" t="s">
        <v>644</v>
      </c>
      <c r="B25" s="506"/>
      <c r="C25" s="362"/>
      <c r="D25" s="397"/>
      <c r="E25" s="696"/>
      <c r="F25" s="450" t="s">
        <v>114</v>
      </c>
      <c r="G25" s="771" t="s">
        <v>274</v>
      </c>
      <c r="H25" s="770" t="s">
        <v>53</v>
      </c>
      <c r="I25" s="771" t="s">
        <v>274</v>
      </c>
      <c r="J25" s="770" t="s">
        <v>53</v>
      </c>
      <c r="K25" s="775">
        <v>7.9</v>
      </c>
      <c r="L25" s="774">
        <v>5.5</v>
      </c>
      <c r="M25" s="775">
        <v>8.5</v>
      </c>
      <c r="N25" s="774">
        <v>4.2</v>
      </c>
      <c r="O25" s="775">
        <v>9.4</v>
      </c>
      <c r="P25" s="774">
        <v>7.9</v>
      </c>
      <c r="Q25" s="771" t="s">
        <v>274</v>
      </c>
      <c r="R25" s="770" t="s">
        <v>53</v>
      </c>
      <c r="S25" s="771" t="s">
        <v>142</v>
      </c>
      <c r="T25" s="770" t="s">
        <v>53</v>
      </c>
      <c r="U25" s="775">
        <v>6.9</v>
      </c>
      <c r="V25" s="774">
        <v>5.7</v>
      </c>
      <c r="W25" s="771">
        <v>7.7</v>
      </c>
      <c r="X25" s="770">
        <v>2.7</v>
      </c>
    </row>
    <row r="26" spans="1:24" ht="16.5" customHeight="1">
      <c r="A26" s="597" t="s">
        <v>643</v>
      </c>
      <c r="B26" s="502"/>
      <c r="C26" s="362"/>
      <c r="D26" s="397"/>
      <c r="E26" s="362"/>
      <c r="F26" s="450" t="s">
        <v>114</v>
      </c>
      <c r="G26" s="771" t="s">
        <v>274</v>
      </c>
      <c r="H26" s="770" t="s">
        <v>53</v>
      </c>
      <c r="I26" s="771">
        <v>0</v>
      </c>
      <c r="J26" s="770">
        <v>0</v>
      </c>
      <c r="K26" s="771" t="s">
        <v>274</v>
      </c>
      <c r="L26" s="770" t="s">
        <v>53</v>
      </c>
      <c r="M26" s="775">
        <v>6.3</v>
      </c>
      <c r="N26" s="774">
        <v>4.7</v>
      </c>
      <c r="O26" s="771" t="s">
        <v>274</v>
      </c>
      <c r="P26" s="770" t="s">
        <v>53</v>
      </c>
      <c r="Q26" s="771" t="s">
        <v>274</v>
      </c>
      <c r="R26" s="770" t="s">
        <v>53</v>
      </c>
      <c r="S26" s="771" t="s">
        <v>142</v>
      </c>
      <c r="T26" s="770" t="s">
        <v>53</v>
      </c>
      <c r="U26" s="771" t="s">
        <v>274</v>
      </c>
      <c r="V26" s="770" t="s">
        <v>53</v>
      </c>
      <c r="W26" s="775">
        <v>4.7</v>
      </c>
      <c r="X26" s="774">
        <v>2.2999999999999998</v>
      </c>
    </row>
    <row r="27" spans="1:24" s="316" customFormat="1" ht="16.5" customHeight="1">
      <c r="A27" s="597" t="s">
        <v>642</v>
      </c>
      <c r="B27" s="502"/>
      <c r="C27" s="362"/>
      <c r="D27" s="773"/>
      <c r="E27" s="696"/>
      <c r="F27" s="993" t="s">
        <v>114</v>
      </c>
      <c r="G27" s="771">
        <v>0</v>
      </c>
      <c r="H27" s="770">
        <v>0</v>
      </c>
      <c r="I27" s="771">
        <v>0</v>
      </c>
      <c r="J27" s="770">
        <v>0</v>
      </c>
      <c r="K27" s="775">
        <v>4.5</v>
      </c>
      <c r="L27" s="774">
        <v>4</v>
      </c>
      <c r="M27" s="775">
        <v>10.9</v>
      </c>
      <c r="N27" s="774">
        <v>6.4</v>
      </c>
      <c r="O27" s="771" t="s">
        <v>274</v>
      </c>
      <c r="P27" s="770" t="s">
        <v>53</v>
      </c>
      <c r="Q27" s="771" t="s">
        <v>274</v>
      </c>
      <c r="R27" s="770" t="s">
        <v>53</v>
      </c>
      <c r="S27" s="771" t="s">
        <v>142</v>
      </c>
      <c r="T27" s="770" t="s">
        <v>53</v>
      </c>
      <c r="U27" s="771" t="s">
        <v>274</v>
      </c>
      <c r="V27" s="770" t="s">
        <v>53</v>
      </c>
      <c r="W27" s="771">
        <v>5.4</v>
      </c>
      <c r="X27" s="770">
        <v>2.5</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505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478</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54.6" customHeight="1">
      <c r="A33" s="749" t="s">
        <v>41</v>
      </c>
      <c r="B33" s="1169" t="s">
        <v>454</v>
      </c>
      <c r="C33" s="1169"/>
      <c r="D33" s="1169"/>
      <c r="E33" s="1169"/>
      <c r="F33" s="1169"/>
      <c r="G33" s="1169"/>
      <c r="H33" s="1169"/>
      <c r="I33" s="1169"/>
      <c r="J33" s="1169"/>
      <c r="K33" s="1169"/>
      <c r="L33" s="1169"/>
      <c r="M33" s="1169"/>
      <c r="N33" s="1169"/>
      <c r="O33" s="1169"/>
      <c r="P33" s="1169"/>
      <c r="Q33" s="1169"/>
      <c r="R33" s="1169"/>
      <c r="S33" s="1169"/>
      <c r="T33" s="1169"/>
      <c r="U33" s="1169"/>
      <c r="V33" s="1169"/>
      <c r="W33" s="1169"/>
      <c r="X33" s="1169"/>
    </row>
    <row r="34" spans="1:24" ht="30.75" customHeight="1">
      <c r="A34" s="749" t="s">
        <v>42</v>
      </c>
      <c r="B34" s="1169" t="s">
        <v>662</v>
      </c>
      <c r="C34" s="1169"/>
      <c r="D34" s="1169"/>
      <c r="E34" s="1169"/>
      <c r="F34" s="1169"/>
      <c r="G34" s="1169"/>
      <c r="H34" s="1169"/>
      <c r="I34" s="1169"/>
      <c r="J34" s="1169"/>
      <c r="K34" s="1169"/>
      <c r="L34" s="1169"/>
      <c r="M34" s="1169"/>
      <c r="N34" s="1169"/>
      <c r="O34" s="1169"/>
      <c r="P34" s="1169"/>
      <c r="Q34" s="1169"/>
      <c r="R34" s="1169"/>
      <c r="S34" s="1169"/>
      <c r="T34" s="1169"/>
      <c r="U34" s="1169"/>
      <c r="V34" s="1169"/>
      <c r="W34" s="1169"/>
      <c r="X34" s="1169"/>
    </row>
    <row r="35" spans="1:24" ht="16.5" customHeight="1">
      <c r="A35" s="749"/>
      <c r="B35" s="386" t="s">
        <v>570</v>
      </c>
      <c r="C35" s="996"/>
      <c r="D35" s="996"/>
      <c r="E35" s="996"/>
      <c r="F35" s="996"/>
      <c r="G35" s="996"/>
      <c r="H35" s="996"/>
      <c r="I35" s="996"/>
      <c r="J35" s="996"/>
      <c r="K35" s="996"/>
      <c r="L35" s="996"/>
      <c r="M35" s="996"/>
      <c r="N35" s="996"/>
      <c r="O35" s="996"/>
      <c r="P35" s="996"/>
      <c r="Q35" s="996"/>
      <c r="R35" s="996"/>
      <c r="S35" s="996"/>
      <c r="T35" s="996"/>
      <c r="U35" s="996"/>
      <c r="V35" s="996"/>
      <c r="W35" s="996"/>
      <c r="X35" s="996"/>
    </row>
    <row r="36" spans="1:24" ht="16.5" customHeight="1">
      <c r="A36" s="840" t="s">
        <v>54</v>
      </c>
      <c r="B36" s="995"/>
      <c r="C36" s="995"/>
      <c r="D36" s="1173" t="s">
        <v>453</v>
      </c>
      <c r="E36" s="1173"/>
      <c r="F36" s="1173"/>
      <c r="G36" s="1173"/>
      <c r="H36" s="1173"/>
      <c r="I36" s="1173"/>
      <c r="J36" s="1173"/>
      <c r="K36" s="1173"/>
      <c r="L36" s="1173"/>
      <c r="M36" s="1173"/>
      <c r="N36" s="1173"/>
      <c r="O36" s="1173"/>
    </row>
    <row r="37" spans="1:24" ht="16.5" customHeight="1">
      <c r="B37" s="386"/>
      <c r="F37" s="490"/>
    </row>
    <row r="38" spans="1:24" ht="16.5" customHeight="1">
      <c r="F38" s="490"/>
    </row>
    <row r="39" spans="1:24" ht="16.5" customHeight="1">
      <c r="F39" s="490"/>
    </row>
    <row r="40" spans="1:24" ht="16.5" customHeight="1">
      <c r="F40" s="490"/>
    </row>
    <row r="41" spans="1:24"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sheetData>
  <mergeCells count="8">
    <mergeCell ref="B33:X33"/>
    <mergeCell ref="D36:O36"/>
    <mergeCell ref="E1:X1"/>
    <mergeCell ref="B34:X34"/>
    <mergeCell ref="B29:X29"/>
    <mergeCell ref="B30:X30"/>
    <mergeCell ref="B32:X32"/>
    <mergeCell ref="B31:X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5A.82</oddHeader>
    <oddFooter>&amp;L&amp;8&amp;G 
&amp;"Arial,Regular"REPORT ON
GOVERNMENT
SERVICES 2016&amp;C &amp;R&amp;8&amp;G&amp;"Arial,Regular" 
VOCATIONAL EDUCATION
AND TRAINING
&amp;"Arial,Regular"PAGE &amp;"Arial,Bold"&amp;P&amp;"Arial,Regular" of TABLE 5A.82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X120"/>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667</v>
      </c>
      <c r="B1" s="499"/>
      <c r="E1" s="1126" t="s">
        <v>666</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58.1</v>
      </c>
      <c r="H4" s="770">
        <v>4.0999999999999996</v>
      </c>
      <c r="I4" s="771">
        <v>48.9</v>
      </c>
      <c r="J4" s="770">
        <v>4.5999999999999996</v>
      </c>
      <c r="K4" s="771">
        <v>54</v>
      </c>
      <c r="L4" s="770">
        <v>6.2</v>
      </c>
      <c r="M4" s="771">
        <v>58.6</v>
      </c>
      <c r="N4" s="770">
        <v>8.5</v>
      </c>
      <c r="O4" s="771">
        <v>50.8</v>
      </c>
      <c r="P4" s="770">
        <v>6.3</v>
      </c>
      <c r="Q4" s="771">
        <v>59.1</v>
      </c>
      <c r="R4" s="770">
        <v>10.7</v>
      </c>
      <c r="S4" s="771">
        <v>59.2</v>
      </c>
      <c r="T4" s="770">
        <v>10.8</v>
      </c>
      <c r="U4" s="771">
        <v>78.099999999999994</v>
      </c>
      <c r="V4" s="770">
        <v>18</v>
      </c>
      <c r="W4" s="771">
        <v>54</v>
      </c>
      <c r="X4" s="770">
        <v>2.4</v>
      </c>
    </row>
    <row r="5" spans="1:24" ht="16.5" customHeight="1">
      <c r="A5" s="597" t="s">
        <v>644</v>
      </c>
      <c r="B5" s="506"/>
      <c r="C5" s="362"/>
      <c r="D5" s="397"/>
      <c r="E5" s="696"/>
      <c r="F5" s="450" t="s">
        <v>114</v>
      </c>
      <c r="G5" s="771">
        <v>17.2</v>
      </c>
      <c r="H5" s="770">
        <v>2.9</v>
      </c>
      <c r="I5" s="771">
        <v>20.7</v>
      </c>
      <c r="J5" s="770">
        <v>3.8</v>
      </c>
      <c r="K5" s="771">
        <v>13.8</v>
      </c>
      <c r="L5" s="770">
        <v>3.5</v>
      </c>
      <c r="M5" s="771">
        <v>15.7</v>
      </c>
      <c r="N5" s="770">
        <v>5.9</v>
      </c>
      <c r="O5" s="771">
        <v>22.4</v>
      </c>
      <c r="P5" s="770">
        <v>5.4</v>
      </c>
      <c r="Q5" s="771">
        <v>18.2</v>
      </c>
      <c r="R5" s="770">
        <v>8.3000000000000007</v>
      </c>
      <c r="S5" s="771">
        <v>17.7</v>
      </c>
      <c r="T5" s="770">
        <v>8.1999999999999993</v>
      </c>
      <c r="U5" s="771" t="s">
        <v>274</v>
      </c>
      <c r="V5" s="770" t="s">
        <v>53</v>
      </c>
      <c r="W5" s="771">
        <v>18.399999999999999</v>
      </c>
      <c r="X5" s="770">
        <v>1.8</v>
      </c>
    </row>
    <row r="6" spans="1:24" ht="16.5" customHeight="1">
      <c r="A6" s="597" t="s">
        <v>643</v>
      </c>
      <c r="B6" s="502"/>
      <c r="C6" s="362"/>
      <c r="D6" s="397"/>
      <c r="E6" s="362"/>
      <c r="F6" s="450" t="s">
        <v>114</v>
      </c>
      <c r="G6" s="771">
        <v>10.6</v>
      </c>
      <c r="H6" s="770">
        <v>2.8</v>
      </c>
      <c r="I6" s="771">
        <v>17.600000000000001</v>
      </c>
      <c r="J6" s="770">
        <v>3.6</v>
      </c>
      <c r="K6" s="771">
        <v>17.399999999999999</v>
      </c>
      <c r="L6" s="770">
        <v>4.5999999999999996</v>
      </c>
      <c r="M6" s="775">
        <v>11.2</v>
      </c>
      <c r="N6" s="774">
        <v>5.6</v>
      </c>
      <c r="O6" s="771">
        <v>14</v>
      </c>
      <c r="P6" s="770">
        <v>4.2</v>
      </c>
      <c r="Q6" s="775">
        <v>7.2</v>
      </c>
      <c r="R6" s="774">
        <v>5.5</v>
      </c>
      <c r="S6" s="775">
        <v>13</v>
      </c>
      <c r="T6" s="774">
        <v>6.8</v>
      </c>
      <c r="U6" s="771" t="s">
        <v>274</v>
      </c>
      <c r="V6" s="770" t="s">
        <v>53</v>
      </c>
      <c r="W6" s="771">
        <v>14.1</v>
      </c>
      <c r="X6" s="770">
        <v>1.7</v>
      </c>
    </row>
    <row r="7" spans="1:24" s="316" customFormat="1" ht="16.5" customHeight="1">
      <c r="A7" s="597" t="s">
        <v>642</v>
      </c>
      <c r="B7" s="502"/>
      <c r="C7" s="362"/>
      <c r="D7" s="773"/>
      <c r="E7" s="696"/>
      <c r="F7" s="450" t="s">
        <v>114</v>
      </c>
      <c r="G7" s="771">
        <v>14.2</v>
      </c>
      <c r="H7" s="770">
        <v>2.7</v>
      </c>
      <c r="I7" s="771">
        <v>12.8</v>
      </c>
      <c r="J7" s="770">
        <v>3.1</v>
      </c>
      <c r="K7" s="771">
        <v>14.9</v>
      </c>
      <c r="L7" s="770">
        <v>4.5</v>
      </c>
      <c r="M7" s="771">
        <v>14.5</v>
      </c>
      <c r="N7" s="770">
        <v>6</v>
      </c>
      <c r="O7" s="771">
        <v>12.7</v>
      </c>
      <c r="P7" s="770">
        <v>4.2</v>
      </c>
      <c r="Q7" s="775">
        <v>15.5</v>
      </c>
      <c r="R7" s="774">
        <v>8.1999999999999993</v>
      </c>
      <c r="S7" s="775">
        <v>10.1</v>
      </c>
      <c r="T7" s="774">
        <v>5.9</v>
      </c>
      <c r="U7" s="771" t="s">
        <v>274</v>
      </c>
      <c r="V7" s="770" t="s">
        <v>53</v>
      </c>
      <c r="W7" s="771">
        <v>13.6</v>
      </c>
      <c r="X7" s="770">
        <v>1.6</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55.6</v>
      </c>
      <c r="H9" s="770">
        <v>3.7</v>
      </c>
      <c r="I9" s="771">
        <v>49.6</v>
      </c>
      <c r="J9" s="770">
        <v>7.9</v>
      </c>
      <c r="K9" s="771">
        <v>56.4</v>
      </c>
      <c r="L9" s="770">
        <v>5.4</v>
      </c>
      <c r="M9" s="771">
        <v>68.599999999999994</v>
      </c>
      <c r="N9" s="770">
        <v>4.5999999999999996</v>
      </c>
      <c r="O9" s="771">
        <v>55.5</v>
      </c>
      <c r="P9" s="770">
        <v>6</v>
      </c>
      <c r="Q9" s="771">
        <v>57.5</v>
      </c>
      <c r="R9" s="770">
        <v>7.4</v>
      </c>
      <c r="S9" s="771">
        <v>50.8</v>
      </c>
      <c r="T9" s="770">
        <v>9.1999999999999993</v>
      </c>
      <c r="U9" s="771">
        <v>62.4</v>
      </c>
      <c r="V9" s="770">
        <v>11.5</v>
      </c>
      <c r="W9" s="771">
        <v>54.9</v>
      </c>
      <c r="X9" s="770">
        <v>2.9</v>
      </c>
    </row>
    <row r="10" spans="1:24" ht="16.5" customHeight="1">
      <c r="A10" s="597" t="s">
        <v>644</v>
      </c>
      <c r="B10" s="506"/>
      <c r="C10" s="362"/>
      <c r="D10" s="397"/>
      <c r="E10" s="696"/>
      <c r="F10" s="450" t="s">
        <v>114</v>
      </c>
      <c r="G10" s="771">
        <v>19.8</v>
      </c>
      <c r="H10" s="770">
        <v>2.9</v>
      </c>
      <c r="I10" s="771">
        <v>16.899999999999999</v>
      </c>
      <c r="J10" s="770">
        <v>5.6</v>
      </c>
      <c r="K10" s="771">
        <v>17.100000000000001</v>
      </c>
      <c r="L10" s="770">
        <v>3.9</v>
      </c>
      <c r="M10" s="771">
        <v>13.3</v>
      </c>
      <c r="N10" s="770">
        <v>3.2</v>
      </c>
      <c r="O10" s="771">
        <v>18.2</v>
      </c>
      <c r="P10" s="770">
        <v>4.5999999999999996</v>
      </c>
      <c r="Q10" s="771">
        <v>15.2</v>
      </c>
      <c r="R10" s="770">
        <v>5.4</v>
      </c>
      <c r="S10" s="771">
        <v>21</v>
      </c>
      <c r="T10" s="770">
        <v>7.4</v>
      </c>
      <c r="U10" s="775">
        <v>15.2</v>
      </c>
      <c r="V10" s="774">
        <v>8.4</v>
      </c>
      <c r="W10" s="771">
        <v>17.8</v>
      </c>
      <c r="X10" s="770">
        <v>2.1</v>
      </c>
    </row>
    <row r="11" spans="1:24" ht="16.5" customHeight="1">
      <c r="A11" s="597" t="s">
        <v>643</v>
      </c>
      <c r="B11" s="502"/>
      <c r="C11" s="362"/>
      <c r="D11" s="397"/>
      <c r="E11" s="362"/>
      <c r="F11" s="450" t="s">
        <v>114</v>
      </c>
      <c r="G11" s="771">
        <v>11</v>
      </c>
      <c r="H11" s="770">
        <v>2.2999999999999998</v>
      </c>
      <c r="I11" s="771">
        <v>14.1</v>
      </c>
      <c r="J11" s="770">
        <v>6.3</v>
      </c>
      <c r="K11" s="771">
        <v>15.1</v>
      </c>
      <c r="L11" s="770">
        <v>4.0999999999999996</v>
      </c>
      <c r="M11" s="771">
        <v>8.5</v>
      </c>
      <c r="N11" s="770">
        <v>2.6</v>
      </c>
      <c r="O11" s="771">
        <v>12.3</v>
      </c>
      <c r="P11" s="770">
        <v>3.9</v>
      </c>
      <c r="Q11" s="771">
        <v>11</v>
      </c>
      <c r="R11" s="770">
        <v>4.5999999999999996</v>
      </c>
      <c r="S11" s="775">
        <v>9.3000000000000007</v>
      </c>
      <c r="T11" s="774">
        <v>4.5999999999999996</v>
      </c>
      <c r="U11" s="775">
        <v>19.2</v>
      </c>
      <c r="V11" s="774">
        <v>9.4</v>
      </c>
      <c r="W11" s="771">
        <v>12.5</v>
      </c>
      <c r="X11" s="770">
        <v>2.2000000000000002</v>
      </c>
    </row>
    <row r="12" spans="1:24" s="316" customFormat="1" ht="16.5" customHeight="1">
      <c r="A12" s="597" t="s">
        <v>642</v>
      </c>
      <c r="B12" s="502"/>
      <c r="C12" s="362"/>
      <c r="D12" s="773"/>
      <c r="E12" s="696"/>
      <c r="F12" s="450" t="s">
        <v>114</v>
      </c>
      <c r="G12" s="771">
        <v>13.6</v>
      </c>
      <c r="H12" s="770">
        <v>2.6</v>
      </c>
      <c r="I12" s="771">
        <v>19.3</v>
      </c>
      <c r="J12" s="770">
        <v>6.7</v>
      </c>
      <c r="K12" s="771">
        <v>11.4</v>
      </c>
      <c r="L12" s="770">
        <v>3.3</v>
      </c>
      <c r="M12" s="771">
        <v>9.6</v>
      </c>
      <c r="N12" s="770">
        <v>3.1</v>
      </c>
      <c r="O12" s="771">
        <v>14</v>
      </c>
      <c r="P12" s="770">
        <v>4.4000000000000004</v>
      </c>
      <c r="Q12" s="771">
        <v>16.2</v>
      </c>
      <c r="R12" s="770">
        <v>5.6</v>
      </c>
      <c r="S12" s="771">
        <v>18.8</v>
      </c>
      <c r="T12" s="770">
        <v>7.6</v>
      </c>
      <c r="U12" s="771" t="s">
        <v>274</v>
      </c>
      <c r="V12" s="770" t="s">
        <v>53</v>
      </c>
      <c r="W12" s="771">
        <v>14.8</v>
      </c>
      <c r="X12" s="770">
        <v>2.2999999999999998</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58.6</v>
      </c>
      <c r="H14" s="770">
        <v>5.9</v>
      </c>
      <c r="I14" s="771">
        <v>53.5</v>
      </c>
      <c r="J14" s="770">
        <v>10.3</v>
      </c>
      <c r="K14" s="771">
        <v>67.400000000000006</v>
      </c>
      <c r="L14" s="770">
        <v>9.4</v>
      </c>
      <c r="M14" s="771">
        <v>66.7</v>
      </c>
      <c r="N14" s="770">
        <v>9.3000000000000007</v>
      </c>
      <c r="O14" s="771">
        <v>55.7</v>
      </c>
      <c r="P14" s="770">
        <v>11.9</v>
      </c>
      <c r="Q14" s="771">
        <v>53.3</v>
      </c>
      <c r="R14" s="770">
        <v>15.8</v>
      </c>
      <c r="S14" s="771">
        <v>53.4</v>
      </c>
      <c r="T14" s="770">
        <v>17</v>
      </c>
      <c r="U14" s="771">
        <v>70.5</v>
      </c>
      <c r="V14" s="770">
        <v>17.399999999999999</v>
      </c>
      <c r="W14" s="771">
        <v>59.4</v>
      </c>
      <c r="X14" s="770">
        <v>4.0999999999999996</v>
      </c>
    </row>
    <row r="15" spans="1:24" ht="16.5" customHeight="1">
      <c r="A15" s="597" t="s">
        <v>644</v>
      </c>
      <c r="B15" s="506"/>
      <c r="C15" s="362"/>
      <c r="D15" s="397"/>
      <c r="E15" s="696"/>
      <c r="F15" s="450" t="s">
        <v>114</v>
      </c>
      <c r="G15" s="771">
        <v>15.8</v>
      </c>
      <c r="H15" s="770">
        <v>4.3</v>
      </c>
      <c r="I15" s="775">
        <v>14.7</v>
      </c>
      <c r="J15" s="774">
        <v>7.3</v>
      </c>
      <c r="K15" s="771">
        <v>14.8</v>
      </c>
      <c r="L15" s="770">
        <v>6.7</v>
      </c>
      <c r="M15" s="775">
        <v>14.5</v>
      </c>
      <c r="N15" s="774">
        <v>7.4</v>
      </c>
      <c r="O15" s="771">
        <v>21.5</v>
      </c>
      <c r="P15" s="770">
        <v>9.9</v>
      </c>
      <c r="Q15" s="775">
        <v>18.8</v>
      </c>
      <c r="R15" s="774">
        <v>11.5</v>
      </c>
      <c r="S15" s="775">
        <v>29.1</v>
      </c>
      <c r="T15" s="774">
        <v>16.399999999999999</v>
      </c>
      <c r="U15" s="775">
        <v>27.1</v>
      </c>
      <c r="V15" s="774">
        <v>17.2</v>
      </c>
      <c r="W15" s="771">
        <v>16.100000000000001</v>
      </c>
      <c r="X15" s="770">
        <v>2.9</v>
      </c>
    </row>
    <row r="16" spans="1:24" ht="16.5" customHeight="1">
      <c r="A16" s="597" t="s">
        <v>643</v>
      </c>
      <c r="B16" s="502"/>
      <c r="C16" s="362"/>
      <c r="D16" s="397"/>
      <c r="E16" s="362"/>
      <c r="F16" s="450" t="s">
        <v>114</v>
      </c>
      <c r="G16" s="771">
        <v>13.9</v>
      </c>
      <c r="H16" s="770">
        <v>4.8</v>
      </c>
      <c r="I16" s="771">
        <v>21.4</v>
      </c>
      <c r="J16" s="770">
        <v>9.1999999999999993</v>
      </c>
      <c r="K16" s="775">
        <v>12.4</v>
      </c>
      <c r="L16" s="774">
        <v>7.5</v>
      </c>
      <c r="M16" s="775">
        <v>7.6</v>
      </c>
      <c r="N16" s="774">
        <v>4.4000000000000004</v>
      </c>
      <c r="O16" s="775">
        <v>8.6</v>
      </c>
      <c r="P16" s="774">
        <v>5.4</v>
      </c>
      <c r="Q16" s="775">
        <v>12.4</v>
      </c>
      <c r="R16" s="774">
        <v>10</v>
      </c>
      <c r="S16" s="771" t="s">
        <v>274</v>
      </c>
      <c r="T16" s="770" t="s">
        <v>53</v>
      </c>
      <c r="U16" s="771" t="s">
        <v>274</v>
      </c>
      <c r="V16" s="770" t="s">
        <v>53</v>
      </c>
      <c r="W16" s="771">
        <v>14.3</v>
      </c>
      <c r="X16" s="770">
        <v>3.3</v>
      </c>
    </row>
    <row r="17" spans="1:24" s="316" customFormat="1" ht="16.5" customHeight="1">
      <c r="A17" s="597" t="s">
        <v>642</v>
      </c>
      <c r="B17" s="502"/>
      <c r="C17" s="362"/>
      <c r="D17" s="773"/>
      <c r="E17" s="696"/>
      <c r="F17" s="450" t="s">
        <v>114</v>
      </c>
      <c r="G17" s="771">
        <v>11.7</v>
      </c>
      <c r="H17" s="770">
        <v>3.4</v>
      </c>
      <c r="I17" s="775">
        <v>10.4</v>
      </c>
      <c r="J17" s="774">
        <v>6.3</v>
      </c>
      <c r="K17" s="775">
        <v>5.4</v>
      </c>
      <c r="L17" s="774">
        <v>3</v>
      </c>
      <c r="M17" s="771">
        <v>11.2</v>
      </c>
      <c r="N17" s="770">
        <v>5.2</v>
      </c>
      <c r="O17" s="775">
        <v>14.3</v>
      </c>
      <c r="P17" s="774">
        <v>7.3</v>
      </c>
      <c r="Q17" s="775">
        <v>15.5</v>
      </c>
      <c r="R17" s="774">
        <v>11.9</v>
      </c>
      <c r="S17" s="771" t="s">
        <v>274</v>
      </c>
      <c r="T17" s="770" t="s">
        <v>53</v>
      </c>
      <c r="U17" s="771">
        <v>0</v>
      </c>
      <c r="V17" s="770">
        <v>0</v>
      </c>
      <c r="W17" s="771">
        <v>10.199999999999999</v>
      </c>
      <c r="X17" s="770">
        <v>2.2000000000000002</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57.1</v>
      </c>
      <c r="H19" s="770">
        <v>3.7</v>
      </c>
      <c r="I19" s="771">
        <v>56.5</v>
      </c>
      <c r="J19" s="770">
        <v>5</v>
      </c>
      <c r="K19" s="771">
        <v>52.8</v>
      </c>
      <c r="L19" s="770">
        <v>4</v>
      </c>
      <c r="M19" s="771">
        <v>60.5</v>
      </c>
      <c r="N19" s="770">
        <v>5</v>
      </c>
      <c r="O19" s="771">
        <v>57.5</v>
      </c>
      <c r="P19" s="770">
        <v>4.9000000000000004</v>
      </c>
      <c r="Q19" s="771">
        <v>57.4</v>
      </c>
      <c r="R19" s="770">
        <v>8.3000000000000007</v>
      </c>
      <c r="S19" s="771">
        <v>52.6</v>
      </c>
      <c r="T19" s="770">
        <v>10.199999999999999</v>
      </c>
      <c r="U19" s="771">
        <v>74.099999999999994</v>
      </c>
      <c r="V19" s="770">
        <v>14.4</v>
      </c>
      <c r="W19" s="771">
        <v>56.5</v>
      </c>
      <c r="X19" s="770">
        <v>2</v>
      </c>
    </row>
    <row r="20" spans="1:24" ht="16.5" customHeight="1">
      <c r="A20" s="597" t="s">
        <v>644</v>
      </c>
      <c r="B20" s="506"/>
      <c r="C20" s="362"/>
      <c r="D20" s="397"/>
      <c r="E20" s="696"/>
      <c r="F20" s="450" t="s">
        <v>114</v>
      </c>
      <c r="G20" s="771">
        <v>17.899999999999999</v>
      </c>
      <c r="H20" s="770">
        <v>3</v>
      </c>
      <c r="I20" s="771">
        <v>19</v>
      </c>
      <c r="J20" s="770">
        <v>3.8</v>
      </c>
      <c r="K20" s="771">
        <v>18.600000000000001</v>
      </c>
      <c r="L20" s="770">
        <v>3.1</v>
      </c>
      <c r="M20" s="771">
        <v>17.100000000000001</v>
      </c>
      <c r="N20" s="770">
        <v>3.9</v>
      </c>
      <c r="O20" s="771">
        <v>13</v>
      </c>
      <c r="P20" s="770">
        <v>3.6</v>
      </c>
      <c r="Q20" s="771">
        <v>19.8</v>
      </c>
      <c r="R20" s="770">
        <v>6.9</v>
      </c>
      <c r="S20" s="771">
        <v>22.2</v>
      </c>
      <c r="T20" s="770">
        <v>8.8000000000000007</v>
      </c>
      <c r="U20" s="771" t="s">
        <v>274</v>
      </c>
      <c r="V20" s="770" t="s">
        <v>53</v>
      </c>
      <c r="W20" s="771">
        <v>17.7</v>
      </c>
      <c r="X20" s="770">
        <v>1.5</v>
      </c>
    </row>
    <row r="21" spans="1:24" ht="16.5" customHeight="1">
      <c r="A21" s="597" t="s">
        <v>643</v>
      </c>
      <c r="B21" s="502"/>
      <c r="C21" s="362"/>
      <c r="D21" s="397"/>
      <c r="E21" s="362"/>
      <c r="F21" s="450" t="s">
        <v>114</v>
      </c>
      <c r="G21" s="771">
        <v>9.6</v>
      </c>
      <c r="H21" s="770">
        <v>2.1</v>
      </c>
      <c r="I21" s="771">
        <v>12.4</v>
      </c>
      <c r="J21" s="770">
        <v>3.7</v>
      </c>
      <c r="K21" s="771">
        <v>16.5</v>
      </c>
      <c r="L21" s="770">
        <v>3.1</v>
      </c>
      <c r="M21" s="771">
        <v>8.9</v>
      </c>
      <c r="N21" s="770">
        <v>3</v>
      </c>
      <c r="O21" s="771">
        <v>15.8</v>
      </c>
      <c r="P21" s="770">
        <v>3.2</v>
      </c>
      <c r="Q21" s="771">
        <v>10.199999999999999</v>
      </c>
      <c r="R21" s="770">
        <v>4.9000000000000004</v>
      </c>
      <c r="S21" s="775">
        <v>11.2</v>
      </c>
      <c r="T21" s="774">
        <v>5.9</v>
      </c>
      <c r="U21" s="771" t="s">
        <v>274</v>
      </c>
      <c r="V21" s="770" t="s">
        <v>53</v>
      </c>
      <c r="W21" s="771">
        <v>12.2</v>
      </c>
      <c r="X21" s="770">
        <v>1.3</v>
      </c>
    </row>
    <row r="22" spans="1:24" s="316" customFormat="1" ht="16.5" customHeight="1">
      <c r="A22" s="597" t="s">
        <v>642</v>
      </c>
      <c r="B22" s="502"/>
      <c r="C22" s="362"/>
      <c r="D22" s="773"/>
      <c r="E22" s="696"/>
      <c r="F22" s="450" t="s">
        <v>114</v>
      </c>
      <c r="G22" s="771">
        <v>15.4</v>
      </c>
      <c r="H22" s="770">
        <v>2.6</v>
      </c>
      <c r="I22" s="771">
        <v>12</v>
      </c>
      <c r="J22" s="770">
        <v>3.3</v>
      </c>
      <c r="K22" s="771">
        <v>12.2</v>
      </c>
      <c r="L22" s="770">
        <v>2.7</v>
      </c>
      <c r="M22" s="771">
        <v>13.4</v>
      </c>
      <c r="N22" s="770">
        <v>3.3</v>
      </c>
      <c r="O22" s="771">
        <v>13.6</v>
      </c>
      <c r="P22" s="770">
        <v>3.4</v>
      </c>
      <c r="Q22" s="771">
        <v>12.5</v>
      </c>
      <c r="R22" s="770">
        <v>5</v>
      </c>
      <c r="S22" s="771">
        <v>14</v>
      </c>
      <c r="T22" s="770">
        <v>6.6</v>
      </c>
      <c r="U22" s="771" t="s">
        <v>274</v>
      </c>
      <c r="V22" s="770" t="s">
        <v>53</v>
      </c>
      <c r="W22" s="771">
        <v>13.6</v>
      </c>
      <c r="X22" s="770">
        <v>1.4</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60.2</v>
      </c>
      <c r="H24" s="770">
        <v>5.5</v>
      </c>
      <c r="I24" s="771">
        <v>61.1</v>
      </c>
      <c r="J24" s="770">
        <v>6.8</v>
      </c>
      <c r="K24" s="771">
        <v>61.3</v>
      </c>
      <c r="L24" s="770">
        <v>7.7</v>
      </c>
      <c r="M24" s="771">
        <v>64.5</v>
      </c>
      <c r="N24" s="770">
        <v>9.9</v>
      </c>
      <c r="O24" s="771">
        <v>66.2</v>
      </c>
      <c r="P24" s="770">
        <v>11.6</v>
      </c>
      <c r="Q24" s="771">
        <v>58.5</v>
      </c>
      <c r="R24" s="770">
        <v>13.5</v>
      </c>
      <c r="S24" s="771">
        <v>73.900000000000006</v>
      </c>
      <c r="T24" s="770">
        <v>14.8</v>
      </c>
      <c r="U24" s="771">
        <v>84.1</v>
      </c>
      <c r="V24" s="770">
        <v>16.5</v>
      </c>
      <c r="W24" s="771">
        <v>61.9</v>
      </c>
      <c r="X24" s="770">
        <v>3.2</v>
      </c>
    </row>
    <row r="25" spans="1:24" ht="16.5" customHeight="1">
      <c r="A25" s="597" t="s">
        <v>644</v>
      </c>
      <c r="B25" s="506"/>
      <c r="C25" s="362"/>
      <c r="D25" s="397"/>
      <c r="E25" s="696"/>
      <c r="F25" s="450" t="s">
        <v>114</v>
      </c>
      <c r="G25" s="771">
        <v>15.3</v>
      </c>
      <c r="H25" s="770">
        <v>3.9</v>
      </c>
      <c r="I25" s="771">
        <v>11.7</v>
      </c>
      <c r="J25" s="770">
        <v>4</v>
      </c>
      <c r="K25" s="771">
        <v>10.8</v>
      </c>
      <c r="L25" s="770">
        <v>4.3</v>
      </c>
      <c r="M25" s="771">
        <v>18.100000000000001</v>
      </c>
      <c r="N25" s="770">
        <v>7.7</v>
      </c>
      <c r="O25" s="775">
        <v>15</v>
      </c>
      <c r="P25" s="774">
        <v>8.8000000000000007</v>
      </c>
      <c r="Q25" s="775">
        <v>15.5</v>
      </c>
      <c r="R25" s="774">
        <v>8.5</v>
      </c>
      <c r="S25" s="771" t="s">
        <v>274</v>
      </c>
      <c r="T25" s="770" t="s">
        <v>53</v>
      </c>
      <c r="U25" s="771" t="s">
        <v>274</v>
      </c>
      <c r="V25" s="770" t="s">
        <v>53</v>
      </c>
      <c r="W25" s="771">
        <v>13.7</v>
      </c>
      <c r="X25" s="770">
        <v>2.1</v>
      </c>
    </row>
    <row r="26" spans="1:24" ht="16.5" customHeight="1">
      <c r="A26" s="597" t="s">
        <v>643</v>
      </c>
      <c r="B26" s="502"/>
      <c r="C26" s="362"/>
      <c r="D26" s="397"/>
      <c r="E26" s="362"/>
      <c r="F26" s="450" t="s">
        <v>114</v>
      </c>
      <c r="G26" s="771">
        <v>10.5</v>
      </c>
      <c r="H26" s="770">
        <v>3.7</v>
      </c>
      <c r="I26" s="771">
        <v>9.6999999999999993</v>
      </c>
      <c r="J26" s="770">
        <v>4.0999999999999996</v>
      </c>
      <c r="K26" s="771">
        <v>17.7</v>
      </c>
      <c r="L26" s="770">
        <v>7.1</v>
      </c>
      <c r="M26" s="771" t="s">
        <v>274</v>
      </c>
      <c r="N26" s="770" t="s">
        <v>53</v>
      </c>
      <c r="O26" s="775">
        <v>11.8</v>
      </c>
      <c r="P26" s="774">
        <v>8.3000000000000007</v>
      </c>
      <c r="Q26" s="771" t="s">
        <v>274</v>
      </c>
      <c r="R26" s="770" t="s">
        <v>53</v>
      </c>
      <c r="S26" s="771" t="s">
        <v>274</v>
      </c>
      <c r="T26" s="770" t="s">
        <v>53</v>
      </c>
      <c r="U26" s="771" t="s">
        <v>274</v>
      </c>
      <c r="V26" s="770" t="s">
        <v>53</v>
      </c>
      <c r="W26" s="771">
        <v>11.1</v>
      </c>
      <c r="X26" s="770">
        <v>2.2999999999999998</v>
      </c>
    </row>
    <row r="27" spans="1:24" s="316" customFormat="1" ht="16.5" customHeight="1">
      <c r="A27" s="597" t="s">
        <v>642</v>
      </c>
      <c r="B27" s="502"/>
      <c r="C27" s="362"/>
      <c r="D27" s="773"/>
      <c r="E27" s="696"/>
      <c r="F27" s="993" t="s">
        <v>114</v>
      </c>
      <c r="G27" s="771">
        <v>14.1</v>
      </c>
      <c r="H27" s="770">
        <v>3.6</v>
      </c>
      <c r="I27" s="771">
        <v>17.399999999999999</v>
      </c>
      <c r="J27" s="770">
        <v>5.6</v>
      </c>
      <c r="K27" s="771">
        <v>10.199999999999999</v>
      </c>
      <c r="L27" s="770">
        <v>3.7</v>
      </c>
      <c r="M27" s="775">
        <v>12.5</v>
      </c>
      <c r="N27" s="774">
        <v>6.8</v>
      </c>
      <c r="O27" s="775">
        <v>7</v>
      </c>
      <c r="P27" s="774">
        <v>5.8</v>
      </c>
      <c r="Q27" s="775">
        <v>19.7</v>
      </c>
      <c r="R27" s="774">
        <v>12.8</v>
      </c>
      <c r="S27" s="771" t="s">
        <v>274</v>
      </c>
      <c r="T27" s="770" t="s">
        <v>53</v>
      </c>
      <c r="U27" s="771" t="s">
        <v>274</v>
      </c>
      <c r="V27" s="770" t="s">
        <v>53</v>
      </c>
      <c r="W27" s="771">
        <v>13.4</v>
      </c>
      <c r="X27" s="770">
        <v>2.1</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30.75" customHeight="1">
      <c r="A29" s="749" t="s">
        <v>16</v>
      </c>
      <c r="B29" s="1169" t="s">
        <v>665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505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ht="16.5" customHeight="1">
      <c r="A31" s="749" t="s">
        <v>39</v>
      </c>
      <c r="B31" s="1169" t="s">
        <v>455</v>
      </c>
      <c r="C31" s="1169"/>
      <c r="D31" s="1169"/>
      <c r="E31" s="1169"/>
      <c r="F31" s="1169"/>
      <c r="G31" s="1169"/>
      <c r="H31" s="1169"/>
      <c r="I31" s="1169"/>
      <c r="J31" s="1169"/>
      <c r="K31" s="1169"/>
      <c r="L31" s="1169"/>
      <c r="M31" s="1169"/>
      <c r="N31" s="1169"/>
      <c r="O31" s="1169"/>
      <c r="P31" s="1169"/>
      <c r="Q31" s="1169"/>
      <c r="R31" s="1169"/>
      <c r="S31" s="1169"/>
      <c r="T31" s="1169"/>
      <c r="U31" s="1169"/>
      <c r="V31" s="1169"/>
      <c r="W31" s="1169"/>
      <c r="X31" s="1169"/>
    </row>
    <row r="32" spans="1:24" s="468" customFormat="1" ht="30.75" customHeight="1">
      <c r="A32" s="749" t="s">
        <v>40</v>
      </c>
      <c r="B32" s="1088" t="s">
        <v>238</v>
      </c>
      <c r="C32" s="1088"/>
      <c r="D32" s="1088"/>
      <c r="E32" s="1088"/>
      <c r="F32" s="1088"/>
      <c r="G32" s="1088"/>
      <c r="H32" s="1088"/>
      <c r="I32" s="1088"/>
      <c r="J32" s="1088"/>
      <c r="K32" s="1088"/>
      <c r="L32" s="1088"/>
      <c r="M32" s="1088"/>
      <c r="N32" s="1088"/>
      <c r="O32" s="1088"/>
      <c r="P32" s="1088"/>
      <c r="Q32" s="1088"/>
      <c r="R32" s="1088"/>
      <c r="S32" s="1088"/>
      <c r="T32" s="1088"/>
      <c r="U32" s="1088"/>
      <c r="V32" s="1088"/>
      <c r="W32" s="1088"/>
      <c r="X32" s="1088"/>
    </row>
    <row r="33" spans="1:24" ht="54.6" customHeight="1">
      <c r="A33" s="749" t="s">
        <v>41</v>
      </c>
      <c r="B33" s="1169" t="s">
        <v>454</v>
      </c>
      <c r="C33" s="1169"/>
      <c r="D33" s="1169"/>
      <c r="E33" s="1169"/>
      <c r="F33" s="1169"/>
      <c r="G33" s="1169"/>
      <c r="H33" s="1169"/>
      <c r="I33" s="1169"/>
      <c r="J33" s="1169"/>
      <c r="K33" s="1169"/>
      <c r="L33" s="1169"/>
      <c r="M33" s="1169"/>
      <c r="N33" s="1169"/>
      <c r="O33" s="1169"/>
      <c r="P33" s="1169"/>
      <c r="Q33" s="1169"/>
      <c r="R33" s="1169"/>
      <c r="S33" s="1169"/>
      <c r="T33" s="1169"/>
      <c r="U33" s="1169"/>
      <c r="V33" s="1169"/>
      <c r="W33" s="1169"/>
      <c r="X33" s="1169"/>
    </row>
    <row r="34" spans="1:24" ht="16.5" customHeight="1">
      <c r="A34" s="749"/>
      <c r="B34" s="749" t="s">
        <v>575</v>
      </c>
      <c r="C34" s="996"/>
      <c r="D34" s="996"/>
      <c r="E34" s="996"/>
      <c r="F34" s="996"/>
      <c r="G34" s="996"/>
      <c r="H34" s="996"/>
      <c r="I34" s="996"/>
      <c r="J34" s="996"/>
      <c r="K34" s="996"/>
      <c r="L34" s="996"/>
      <c r="M34" s="996"/>
      <c r="N34" s="996"/>
      <c r="O34" s="996"/>
      <c r="P34" s="996"/>
      <c r="Q34" s="996"/>
      <c r="R34" s="996"/>
      <c r="S34" s="996"/>
      <c r="T34" s="996"/>
      <c r="U34" s="996"/>
      <c r="V34" s="996"/>
      <c r="W34" s="996"/>
      <c r="X34" s="996"/>
    </row>
    <row r="35" spans="1:24" ht="16.5" customHeight="1">
      <c r="A35" s="840" t="s">
        <v>54</v>
      </c>
      <c r="B35" s="995"/>
      <c r="C35" s="995"/>
      <c r="D35" s="1173" t="s">
        <v>453</v>
      </c>
      <c r="E35" s="1173"/>
      <c r="F35" s="1173"/>
      <c r="G35" s="1173"/>
      <c r="H35" s="1173"/>
      <c r="I35" s="1173"/>
      <c r="J35" s="1173"/>
      <c r="K35" s="1173"/>
      <c r="L35" s="1173"/>
      <c r="M35" s="1173"/>
      <c r="N35" s="1173"/>
      <c r="O35" s="1173"/>
    </row>
    <row r="36" spans="1:24" ht="16.5" customHeight="1">
      <c r="A36" s="840"/>
      <c r="B36" s="995"/>
      <c r="C36" s="995"/>
      <c r="D36" s="1173"/>
      <c r="E36" s="1173"/>
      <c r="F36" s="1173"/>
      <c r="G36" s="1173"/>
      <c r="H36" s="1173"/>
      <c r="I36" s="1173"/>
      <c r="J36" s="1173"/>
      <c r="K36" s="1173"/>
      <c r="L36" s="1173"/>
      <c r="M36" s="1173"/>
      <c r="N36" s="1173"/>
      <c r="O36" s="1173"/>
    </row>
    <row r="37" spans="1:24" ht="16.5" customHeight="1">
      <c r="F37" s="490"/>
    </row>
    <row r="38" spans="1:24" ht="16.5" customHeight="1">
      <c r="F38" s="490"/>
    </row>
    <row r="39" spans="1:24" ht="16.5" customHeight="1">
      <c r="F39" s="490"/>
    </row>
    <row r="40" spans="1:24" ht="16.5" customHeight="1">
      <c r="F40" s="490"/>
    </row>
    <row r="41" spans="1:24" s="316" customForma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sheetData>
  <mergeCells count="8">
    <mergeCell ref="D36:O36"/>
    <mergeCell ref="B32:X32"/>
    <mergeCell ref="E1:X1"/>
    <mergeCell ref="B29:X29"/>
    <mergeCell ref="B30:X30"/>
    <mergeCell ref="D35:O35"/>
    <mergeCell ref="B31:X31"/>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5A.83</oddHeader>
    <oddFooter>&amp;L&amp;8&amp;G 
&amp;"Arial,Regular"REPORT ON
GOVERNMENT
SERVICES 2016&amp;C &amp;R&amp;8&amp;G&amp;"Arial,Regular" 
VOCATIONAL EDUCATION
AND TRAINING
&amp;"Arial,Regular"PAGE &amp;"Arial,Bold"&amp;P&amp;"Arial,Regular" of TABLE 5A.83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136"/>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3.75" customHeight="1">
      <c r="A1" s="781" t="s">
        <v>669</v>
      </c>
      <c r="B1" s="499"/>
      <c r="E1" s="1126" t="s">
        <v>668</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597" t="s">
        <v>645</v>
      </c>
      <c r="B4" s="502"/>
      <c r="C4" s="293"/>
      <c r="D4" s="293"/>
      <c r="E4" s="696"/>
      <c r="F4" s="450" t="s">
        <v>114</v>
      </c>
      <c r="G4" s="771">
        <v>62.8</v>
      </c>
      <c r="H4" s="770">
        <v>2.8</v>
      </c>
      <c r="I4" s="771">
        <v>58.7</v>
      </c>
      <c r="J4" s="770">
        <v>2.8</v>
      </c>
      <c r="K4" s="771">
        <v>67.400000000000006</v>
      </c>
      <c r="L4" s="770">
        <v>4.7</v>
      </c>
      <c r="M4" s="771">
        <v>63.6</v>
      </c>
      <c r="N4" s="770">
        <v>5.9</v>
      </c>
      <c r="O4" s="771">
        <v>60.4</v>
      </c>
      <c r="P4" s="770">
        <v>5.2</v>
      </c>
      <c r="Q4" s="771">
        <v>65</v>
      </c>
      <c r="R4" s="770">
        <v>12.8</v>
      </c>
      <c r="S4" s="771">
        <v>66.900000000000006</v>
      </c>
      <c r="T4" s="770">
        <v>6.8</v>
      </c>
      <c r="U4" s="771">
        <v>84.6</v>
      </c>
      <c r="V4" s="770">
        <v>6.5</v>
      </c>
      <c r="W4" s="771">
        <v>61.8</v>
      </c>
      <c r="X4" s="770">
        <v>1.6</v>
      </c>
    </row>
    <row r="5" spans="1:24" ht="16.5" customHeight="1">
      <c r="A5" s="597" t="s">
        <v>644</v>
      </c>
      <c r="B5" s="506"/>
      <c r="C5" s="362"/>
      <c r="D5" s="397"/>
      <c r="E5" s="696"/>
      <c r="F5" s="450" t="s">
        <v>114</v>
      </c>
      <c r="G5" s="771">
        <v>16.8</v>
      </c>
      <c r="H5" s="770">
        <v>2.1</v>
      </c>
      <c r="I5" s="771">
        <v>17.399999999999999</v>
      </c>
      <c r="J5" s="770">
        <v>2.1</v>
      </c>
      <c r="K5" s="771">
        <v>14.3</v>
      </c>
      <c r="L5" s="770">
        <v>3.5</v>
      </c>
      <c r="M5" s="771">
        <v>15.8</v>
      </c>
      <c r="N5" s="770">
        <v>4.8</v>
      </c>
      <c r="O5" s="771">
        <v>17</v>
      </c>
      <c r="P5" s="770">
        <v>4.2</v>
      </c>
      <c r="Q5" s="775">
        <v>21.7</v>
      </c>
      <c r="R5" s="774">
        <v>10.9</v>
      </c>
      <c r="S5" s="771">
        <v>16.3</v>
      </c>
      <c r="T5" s="770">
        <v>5.3</v>
      </c>
      <c r="U5" s="775">
        <v>6.3</v>
      </c>
      <c r="V5" s="774">
        <v>4.2</v>
      </c>
      <c r="W5" s="771">
        <v>16.600000000000001</v>
      </c>
      <c r="X5" s="770">
        <v>1.2</v>
      </c>
    </row>
    <row r="6" spans="1:24" ht="16.5" customHeight="1">
      <c r="A6" s="597" t="s">
        <v>643</v>
      </c>
      <c r="B6" s="502"/>
      <c r="C6" s="362"/>
      <c r="D6" s="397"/>
      <c r="E6" s="362"/>
      <c r="F6" s="450" t="s">
        <v>114</v>
      </c>
      <c r="G6" s="771">
        <v>7.3</v>
      </c>
      <c r="H6" s="770">
        <v>1.7</v>
      </c>
      <c r="I6" s="771">
        <v>12.5</v>
      </c>
      <c r="J6" s="770">
        <v>1.9</v>
      </c>
      <c r="K6" s="771">
        <v>7.9</v>
      </c>
      <c r="L6" s="770">
        <v>2.2999999999999998</v>
      </c>
      <c r="M6" s="771">
        <v>9.1</v>
      </c>
      <c r="N6" s="770">
        <v>2.7</v>
      </c>
      <c r="O6" s="771">
        <v>12.8</v>
      </c>
      <c r="P6" s="770">
        <v>3.4</v>
      </c>
      <c r="Q6" s="771" t="s">
        <v>274</v>
      </c>
      <c r="R6" s="770" t="s">
        <v>53</v>
      </c>
      <c r="S6" s="771">
        <v>7</v>
      </c>
      <c r="T6" s="770">
        <v>3.2</v>
      </c>
      <c r="U6" s="775">
        <v>5.5</v>
      </c>
      <c r="V6" s="774">
        <v>4.5999999999999996</v>
      </c>
      <c r="W6" s="771">
        <v>10</v>
      </c>
      <c r="X6" s="770">
        <v>1</v>
      </c>
    </row>
    <row r="7" spans="1:24" s="316" customFormat="1" ht="16.5" customHeight="1">
      <c r="A7" s="597" t="s">
        <v>642</v>
      </c>
      <c r="B7" s="502"/>
      <c r="C7" s="362"/>
      <c r="D7" s="773"/>
      <c r="E7" s="696"/>
      <c r="F7" s="450" t="s">
        <v>114</v>
      </c>
      <c r="G7" s="771">
        <v>13.1</v>
      </c>
      <c r="H7" s="770">
        <v>1.9</v>
      </c>
      <c r="I7" s="771">
        <v>11.4</v>
      </c>
      <c r="J7" s="770">
        <v>1.7</v>
      </c>
      <c r="K7" s="771">
        <v>10.4</v>
      </c>
      <c r="L7" s="770">
        <v>3.2</v>
      </c>
      <c r="M7" s="771">
        <v>11.5</v>
      </c>
      <c r="N7" s="770">
        <v>4.4000000000000004</v>
      </c>
      <c r="O7" s="771">
        <v>9.8000000000000007</v>
      </c>
      <c r="P7" s="770">
        <v>3.1</v>
      </c>
      <c r="Q7" s="771" t="s">
        <v>274</v>
      </c>
      <c r="R7" s="770" t="s">
        <v>53</v>
      </c>
      <c r="S7" s="771">
        <v>9.8000000000000007</v>
      </c>
      <c r="T7" s="770">
        <v>4.5999999999999996</v>
      </c>
      <c r="U7" s="775">
        <v>3.6</v>
      </c>
      <c r="V7" s="774">
        <v>2.5</v>
      </c>
      <c r="W7" s="771">
        <v>11.5</v>
      </c>
      <c r="X7" s="770">
        <v>1.1000000000000001</v>
      </c>
    </row>
    <row r="8" spans="1:24" ht="16.5" customHeight="1">
      <c r="A8" s="397" t="s">
        <v>269</v>
      </c>
      <c r="B8" s="397"/>
      <c r="C8" s="397"/>
      <c r="D8" s="392"/>
      <c r="E8" s="772"/>
      <c r="F8" s="450"/>
      <c r="G8" s="771"/>
      <c r="H8" s="770"/>
      <c r="I8" s="771"/>
      <c r="J8" s="770"/>
      <c r="K8" s="771"/>
      <c r="L8" s="770"/>
      <c r="M8" s="771"/>
      <c r="N8" s="770"/>
      <c r="O8" s="771"/>
      <c r="P8" s="770"/>
      <c r="Q8" s="771"/>
      <c r="R8" s="770"/>
      <c r="S8" s="771"/>
      <c r="T8" s="770"/>
      <c r="U8" s="771"/>
      <c r="V8" s="770"/>
      <c r="W8" s="771"/>
      <c r="X8" s="770"/>
    </row>
    <row r="9" spans="1:24" ht="16.5" customHeight="1">
      <c r="A9" s="597" t="s">
        <v>645</v>
      </c>
      <c r="B9" s="502"/>
      <c r="C9" s="293"/>
      <c r="D9" s="293"/>
      <c r="E9" s="696"/>
      <c r="F9" s="450" t="s">
        <v>114</v>
      </c>
      <c r="G9" s="771">
        <v>61.7</v>
      </c>
      <c r="H9" s="770">
        <v>2.5</v>
      </c>
      <c r="I9" s="771">
        <v>59.7</v>
      </c>
      <c r="J9" s="770">
        <v>4.8</v>
      </c>
      <c r="K9" s="771">
        <v>70.400000000000006</v>
      </c>
      <c r="L9" s="770">
        <v>3.7</v>
      </c>
      <c r="M9" s="771">
        <v>65.900000000000006</v>
      </c>
      <c r="N9" s="770">
        <v>3</v>
      </c>
      <c r="O9" s="771">
        <v>60.2</v>
      </c>
      <c r="P9" s="770">
        <v>4.5999999999999996</v>
      </c>
      <c r="Q9" s="771">
        <v>65.099999999999994</v>
      </c>
      <c r="R9" s="770">
        <v>9.6</v>
      </c>
      <c r="S9" s="771">
        <v>62.5</v>
      </c>
      <c r="T9" s="770">
        <v>6.1</v>
      </c>
      <c r="U9" s="771">
        <v>79.3</v>
      </c>
      <c r="V9" s="770">
        <v>6.2</v>
      </c>
      <c r="W9" s="771">
        <v>62.4</v>
      </c>
      <c r="X9" s="770">
        <v>2</v>
      </c>
    </row>
    <row r="10" spans="1:24" ht="16.5" customHeight="1">
      <c r="A10" s="597" t="s">
        <v>644</v>
      </c>
      <c r="B10" s="506"/>
      <c r="C10" s="362"/>
      <c r="D10" s="397"/>
      <c r="E10" s="696"/>
      <c r="F10" s="450" t="s">
        <v>114</v>
      </c>
      <c r="G10" s="771">
        <v>17.600000000000001</v>
      </c>
      <c r="H10" s="770">
        <v>1.9</v>
      </c>
      <c r="I10" s="771">
        <v>17.8</v>
      </c>
      <c r="J10" s="770">
        <v>3.8</v>
      </c>
      <c r="K10" s="771">
        <v>13.6</v>
      </c>
      <c r="L10" s="770">
        <v>2.7</v>
      </c>
      <c r="M10" s="771">
        <v>16.5</v>
      </c>
      <c r="N10" s="770">
        <v>2.4</v>
      </c>
      <c r="O10" s="771">
        <v>19.600000000000001</v>
      </c>
      <c r="P10" s="770">
        <v>3.7</v>
      </c>
      <c r="Q10" s="771">
        <v>18.3</v>
      </c>
      <c r="R10" s="770">
        <v>7.5</v>
      </c>
      <c r="S10" s="771">
        <v>17.7</v>
      </c>
      <c r="T10" s="770">
        <v>4.8</v>
      </c>
      <c r="U10" s="771">
        <v>11.2</v>
      </c>
      <c r="V10" s="770">
        <v>5.2</v>
      </c>
      <c r="W10" s="771">
        <v>17.2</v>
      </c>
      <c r="X10" s="770">
        <v>1.6</v>
      </c>
    </row>
    <row r="11" spans="1:24" ht="16.5" customHeight="1">
      <c r="A11" s="597" t="s">
        <v>643</v>
      </c>
      <c r="B11" s="502"/>
      <c r="C11" s="362"/>
      <c r="D11" s="397"/>
      <c r="E11" s="362"/>
      <c r="F11" s="450" t="s">
        <v>114</v>
      </c>
      <c r="G11" s="771">
        <v>7.9</v>
      </c>
      <c r="H11" s="770">
        <v>1.3</v>
      </c>
      <c r="I11" s="771">
        <v>12.4</v>
      </c>
      <c r="J11" s="770">
        <v>3.4</v>
      </c>
      <c r="K11" s="771">
        <v>9</v>
      </c>
      <c r="L11" s="770">
        <v>2.4</v>
      </c>
      <c r="M11" s="771">
        <v>8.6999999999999993</v>
      </c>
      <c r="N11" s="770">
        <v>1.7</v>
      </c>
      <c r="O11" s="771">
        <v>9.6</v>
      </c>
      <c r="P11" s="770">
        <v>2.9</v>
      </c>
      <c r="Q11" s="775">
        <v>6.9</v>
      </c>
      <c r="R11" s="774">
        <v>4.9000000000000004</v>
      </c>
      <c r="S11" s="771">
        <v>6.9</v>
      </c>
      <c r="T11" s="770">
        <v>3.1</v>
      </c>
      <c r="U11" s="775">
        <v>3.2</v>
      </c>
      <c r="V11" s="774">
        <v>2.2999999999999998</v>
      </c>
      <c r="W11" s="771">
        <v>9.8000000000000007</v>
      </c>
      <c r="X11" s="770">
        <v>1.4</v>
      </c>
    </row>
    <row r="12" spans="1:24" s="316" customFormat="1" ht="16.5" customHeight="1">
      <c r="A12" s="597" t="s">
        <v>642</v>
      </c>
      <c r="B12" s="502"/>
      <c r="C12" s="362"/>
      <c r="D12" s="773"/>
      <c r="E12" s="696"/>
      <c r="F12" s="450" t="s">
        <v>114</v>
      </c>
      <c r="G12" s="771">
        <v>12.9</v>
      </c>
      <c r="H12" s="770">
        <v>1.7</v>
      </c>
      <c r="I12" s="771">
        <v>10.1</v>
      </c>
      <c r="J12" s="770">
        <v>2.8</v>
      </c>
      <c r="K12" s="771">
        <v>7.1</v>
      </c>
      <c r="L12" s="770">
        <v>1.9</v>
      </c>
      <c r="M12" s="771">
        <v>8.9</v>
      </c>
      <c r="N12" s="770">
        <v>1.8</v>
      </c>
      <c r="O12" s="771">
        <v>10.6</v>
      </c>
      <c r="P12" s="770">
        <v>2.8</v>
      </c>
      <c r="Q12" s="775">
        <v>9.6999999999999993</v>
      </c>
      <c r="R12" s="774">
        <v>6.1</v>
      </c>
      <c r="S12" s="771">
        <v>12.9</v>
      </c>
      <c r="T12" s="770">
        <v>4.4000000000000004</v>
      </c>
      <c r="U12" s="775">
        <v>6.2</v>
      </c>
      <c r="V12" s="774">
        <v>3.4</v>
      </c>
      <c r="W12" s="771">
        <v>10.7</v>
      </c>
      <c r="X12" s="770">
        <v>1.2</v>
      </c>
    </row>
    <row r="13" spans="1:24" ht="16.5" customHeight="1">
      <c r="A13" s="397" t="s">
        <v>270</v>
      </c>
      <c r="B13" s="397"/>
      <c r="C13" s="397"/>
      <c r="D13" s="392"/>
      <c r="E13" s="772"/>
      <c r="F13" s="994"/>
      <c r="G13" s="771"/>
      <c r="H13" s="770"/>
      <c r="I13" s="771"/>
      <c r="J13" s="770"/>
      <c r="K13" s="771"/>
      <c r="L13" s="770"/>
      <c r="M13" s="771"/>
      <c r="N13" s="770"/>
      <c r="O13" s="771"/>
      <c r="P13" s="770"/>
      <c r="Q13" s="771"/>
      <c r="R13" s="770"/>
      <c r="S13" s="771"/>
      <c r="T13" s="770"/>
      <c r="U13" s="771"/>
      <c r="V13" s="770"/>
      <c r="W13" s="771"/>
      <c r="X13" s="770"/>
    </row>
    <row r="14" spans="1:24" ht="16.5" customHeight="1">
      <c r="A14" s="597" t="s">
        <v>645</v>
      </c>
      <c r="B14" s="502"/>
      <c r="C14" s="293"/>
      <c r="D14" s="293"/>
      <c r="E14" s="696"/>
      <c r="F14" s="450" t="s">
        <v>114</v>
      </c>
      <c r="G14" s="771">
        <v>66.599999999999994</v>
      </c>
      <c r="H14" s="770">
        <v>3.6</v>
      </c>
      <c r="I14" s="771">
        <v>59.9</v>
      </c>
      <c r="J14" s="770">
        <v>6.1</v>
      </c>
      <c r="K14" s="771">
        <v>67.3</v>
      </c>
      <c r="L14" s="770">
        <v>8.1999999999999993</v>
      </c>
      <c r="M14" s="771">
        <v>71.7</v>
      </c>
      <c r="N14" s="770">
        <v>5.0999999999999996</v>
      </c>
      <c r="O14" s="771">
        <v>69.900000000000006</v>
      </c>
      <c r="P14" s="770">
        <v>7.9</v>
      </c>
      <c r="Q14" s="771">
        <v>78.5</v>
      </c>
      <c r="R14" s="770">
        <v>15.7</v>
      </c>
      <c r="S14" s="771">
        <v>59.9</v>
      </c>
      <c r="T14" s="770">
        <v>12.4</v>
      </c>
      <c r="U14" s="771">
        <v>80.2</v>
      </c>
      <c r="V14" s="770">
        <v>10.7</v>
      </c>
      <c r="W14" s="771">
        <v>65.099999999999994</v>
      </c>
      <c r="X14" s="770">
        <v>2.8</v>
      </c>
    </row>
    <row r="15" spans="1:24" ht="16.5" customHeight="1">
      <c r="A15" s="597" t="s">
        <v>644</v>
      </c>
      <c r="B15" s="506"/>
      <c r="C15" s="362"/>
      <c r="D15" s="397"/>
      <c r="E15" s="696"/>
      <c r="F15" s="450" t="s">
        <v>114</v>
      </c>
      <c r="G15" s="771">
        <v>12.4</v>
      </c>
      <c r="H15" s="770">
        <v>2.1</v>
      </c>
      <c r="I15" s="771">
        <v>17.399999999999999</v>
      </c>
      <c r="J15" s="770">
        <v>4.3</v>
      </c>
      <c r="K15" s="771">
        <v>17.8</v>
      </c>
      <c r="L15" s="770">
        <v>6.9</v>
      </c>
      <c r="M15" s="771">
        <v>13.7</v>
      </c>
      <c r="N15" s="770">
        <v>3.9</v>
      </c>
      <c r="O15" s="771">
        <v>11.2</v>
      </c>
      <c r="P15" s="770">
        <v>5.3</v>
      </c>
      <c r="Q15" s="775">
        <v>15.1</v>
      </c>
      <c r="R15" s="774">
        <v>12</v>
      </c>
      <c r="S15" s="771">
        <v>25.3</v>
      </c>
      <c r="T15" s="770">
        <v>11.3</v>
      </c>
      <c r="U15" s="775">
        <v>13</v>
      </c>
      <c r="V15" s="774">
        <v>9.5</v>
      </c>
      <c r="W15" s="771">
        <v>14.9</v>
      </c>
      <c r="X15" s="770">
        <v>1.9</v>
      </c>
    </row>
    <row r="16" spans="1:24" ht="16.5" customHeight="1">
      <c r="A16" s="597" t="s">
        <v>643</v>
      </c>
      <c r="B16" s="502"/>
      <c r="C16" s="362"/>
      <c r="D16" s="397"/>
      <c r="E16" s="362"/>
      <c r="F16" s="450" t="s">
        <v>114</v>
      </c>
      <c r="G16" s="771">
        <v>8.3000000000000007</v>
      </c>
      <c r="H16" s="770">
        <v>2</v>
      </c>
      <c r="I16" s="771">
        <v>11.5</v>
      </c>
      <c r="J16" s="770">
        <v>4.9000000000000004</v>
      </c>
      <c r="K16" s="775">
        <v>9.5</v>
      </c>
      <c r="L16" s="774">
        <v>5.3</v>
      </c>
      <c r="M16" s="771">
        <v>5.5</v>
      </c>
      <c r="N16" s="770">
        <v>2.4</v>
      </c>
      <c r="O16" s="775">
        <v>6.8</v>
      </c>
      <c r="P16" s="774">
        <v>4.2</v>
      </c>
      <c r="Q16" s="771">
        <v>0</v>
      </c>
      <c r="R16" s="770">
        <v>0</v>
      </c>
      <c r="S16" s="771" t="s">
        <v>274</v>
      </c>
      <c r="T16" s="770" t="s">
        <v>53</v>
      </c>
      <c r="U16" s="771" t="s">
        <v>274</v>
      </c>
      <c r="V16" s="770" t="s">
        <v>53</v>
      </c>
      <c r="W16" s="771">
        <v>9</v>
      </c>
      <c r="X16" s="770">
        <v>2</v>
      </c>
    </row>
    <row r="17" spans="1:24" s="316" customFormat="1" ht="16.5" customHeight="1">
      <c r="A17" s="597" t="s">
        <v>642</v>
      </c>
      <c r="B17" s="502"/>
      <c r="C17" s="362"/>
      <c r="D17" s="773"/>
      <c r="E17" s="696"/>
      <c r="F17" s="450" t="s">
        <v>114</v>
      </c>
      <c r="G17" s="771">
        <v>12.7</v>
      </c>
      <c r="H17" s="770">
        <v>2.6</v>
      </c>
      <c r="I17" s="771">
        <v>11.2</v>
      </c>
      <c r="J17" s="770">
        <v>4.0999999999999996</v>
      </c>
      <c r="K17" s="775">
        <v>5.3</v>
      </c>
      <c r="L17" s="774">
        <v>3</v>
      </c>
      <c r="M17" s="771">
        <v>9.1</v>
      </c>
      <c r="N17" s="770">
        <v>3.1</v>
      </c>
      <c r="O17" s="771">
        <v>12.2</v>
      </c>
      <c r="P17" s="770">
        <v>5.4</v>
      </c>
      <c r="Q17" s="771" t="s">
        <v>274</v>
      </c>
      <c r="R17" s="770" t="s">
        <v>53</v>
      </c>
      <c r="S17" s="775">
        <v>12.4</v>
      </c>
      <c r="T17" s="774">
        <v>8.3000000000000007</v>
      </c>
      <c r="U17" s="771" t="s">
        <v>274</v>
      </c>
      <c r="V17" s="770" t="s">
        <v>53</v>
      </c>
      <c r="W17" s="771">
        <v>11</v>
      </c>
      <c r="X17" s="770">
        <v>1.8</v>
      </c>
    </row>
    <row r="18" spans="1:24" ht="16.5" customHeight="1">
      <c r="A18" s="397" t="s">
        <v>271</v>
      </c>
      <c r="B18" s="397"/>
      <c r="C18" s="397"/>
      <c r="D18" s="392"/>
      <c r="E18" s="772"/>
      <c r="F18" s="994"/>
      <c r="G18" s="771"/>
      <c r="H18" s="770"/>
      <c r="I18" s="771"/>
      <c r="J18" s="770"/>
      <c r="K18" s="771"/>
      <c r="L18" s="770"/>
      <c r="M18" s="771"/>
      <c r="N18" s="770"/>
      <c r="O18" s="771"/>
      <c r="P18" s="770"/>
      <c r="Q18" s="771"/>
      <c r="R18" s="770"/>
      <c r="S18" s="771"/>
      <c r="T18" s="770"/>
      <c r="U18" s="771"/>
      <c r="V18" s="770"/>
      <c r="W18" s="771"/>
      <c r="X18" s="770"/>
    </row>
    <row r="19" spans="1:24" ht="16.5" customHeight="1">
      <c r="A19" s="597" t="s">
        <v>645</v>
      </c>
      <c r="B19" s="502"/>
      <c r="C19" s="293"/>
      <c r="D19" s="293"/>
      <c r="E19" s="696"/>
      <c r="F19" s="450" t="s">
        <v>114</v>
      </c>
      <c r="G19" s="771">
        <v>61.2</v>
      </c>
      <c r="H19" s="770">
        <v>2.2999999999999998</v>
      </c>
      <c r="I19" s="771">
        <v>62.9</v>
      </c>
      <c r="J19" s="770">
        <v>2.6</v>
      </c>
      <c r="K19" s="771">
        <v>66.099999999999994</v>
      </c>
      <c r="L19" s="770">
        <v>3.3</v>
      </c>
      <c r="M19" s="771">
        <v>68.400000000000006</v>
      </c>
      <c r="N19" s="770">
        <v>2.8</v>
      </c>
      <c r="O19" s="771">
        <v>61</v>
      </c>
      <c r="P19" s="770">
        <v>5.3</v>
      </c>
      <c r="Q19" s="771">
        <v>58.1</v>
      </c>
      <c r="R19" s="770">
        <v>9.5</v>
      </c>
      <c r="S19" s="771">
        <v>70.7</v>
      </c>
      <c r="T19" s="770">
        <v>7.7</v>
      </c>
      <c r="U19" s="771">
        <v>80.099999999999994</v>
      </c>
      <c r="V19" s="770">
        <v>9.1999999999999993</v>
      </c>
      <c r="W19" s="771">
        <v>63.4</v>
      </c>
      <c r="X19" s="770">
        <v>1.3</v>
      </c>
    </row>
    <row r="20" spans="1:24" ht="16.5" customHeight="1">
      <c r="A20" s="597" t="s">
        <v>644</v>
      </c>
      <c r="B20" s="506"/>
      <c r="C20" s="362"/>
      <c r="D20" s="397"/>
      <c r="E20" s="696"/>
      <c r="F20" s="450" t="s">
        <v>114</v>
      </c>
      <c r="G20" s="771">
        <v>17.399999999999999</v>
      </c>
      <c r="H20" s="770">
        <v>1.8</v>
      </c>
      <c r="I20" s="771">
        <v>17.8</v>
      </c>
      <c r="J20" s="770">
        <v>2.2000000000000002</v>
      </c>
      <c r="K20" s="771">
        <v>14.6</v>
      </c>
      <c r="L20" s="770">
        <v>2.4</v>
      </c>
      <c r="M20" s="771">
        <v>13.9</v>
      </c>
      <c r="N20" s="770">
        <v>2.1</v>
      </c>
      <c r="O20" s="771">
        <v>16.2</v>
      </c>
      <c r="P20" s="770">
        <v>4.4000000000000004</v>
      </c>
      <c r="Q20" s="771">
        <v>20.7</v>
      </c>
      <c r="R20" s="770">
        <v>7.5</v>
      </c>
      <c r="S20" s="771">
        <v>11.3</v>
      </c>
      <c r="T20" s="770">
        <v>4.9000000000000004</v>
      </c>
      <c r="U20" s="775">
        <v>8.8000000000000007</v>
      </c>
      <c r="V20" s="774">
        <v>6.7</v>
      </c>
      <c r="W20" s="771">
        <v>16.5</v>
      </c>
      <c r="X20" s="770">
        <v>1</v>
      </c>
    </row>
    <row r="21" spans="1:24" ht="16.5" customHeight="1">
      <c r="A21" s="597" t="s">
        <v>643</v>
      </c>
      <c r="B21" s="502"/>
      <c r="C21" s="362"/>
      <c r="D21" s="397"/>
      <c r="E21" s="362"/>
      <c r="F21" s="450" t="s">
        <v>114</v>
      </c>
      <c r="G21" s="771">
        <v>7.3</v>
      </c>
      <c r="H21" s="770">
        <v>1.2</v>
      </c>
      <c r="I21" s="771">
        <v>7.6</v>
      </c>
      <c r="J21" s="770">
        <v>1.3</v>
      </c>
      <c r="K21" s="771">
        <v>9.3000000000000007</v>
      </c>
      <c r="L21" s="770">
        <v>2.1</v>
      </c>
      <c r="M21" s="771">
        <v>8.4</v>
      </c>
      <c r="N21" s="770">
        <v>1.7</v>
      </c>
      <c r="O21" s="771">
        <v>9.5</v>
      </c>
      <c r="P21" s="770">
        <v>2.7</v>
      </c>
      <c r="Q21" s="775">
        <v>10.1</v>
      </c>
      <c r="R21" s="774">
        <v>5.4</v>
      </c>
      <c r="S21" s="775">
        <v>6</v>
      </c>
      <c r="T21" s="774">
        <v>4</v>
      </c>
      <c r="U21" s="771" t="s">
        <v>274</v>
      </c>
      <c r="V21" s="770" t="s">
        <v>53</v>
      </c>
      <c r="W21" s="771">
        <v>7.8</v>
      </c>
      <c r="X21" s="770">
        <v>0.7</v>
      </c>
    </row>
    <row r="22" spans="1:24" s="316" customFormat="1" ht="16.5" customHeight="1">
      <c r="A22" s="597" t="s">
        <v>642</v>
      </c>
      <c r="B22" s="502"/>
      <c r="C22" s="362"/>
      <c r="D22" s="773"/>
      <c r="E22" s="696"/>
      <c r="F22" s="450" t="s">
        <v>114</v>
      </c>
      <c r="G22" s="771">
        <v>14.1</v>
      </c>
      <c r="H22" s="770">
        <v>1.6</v>
      </c>
      <c r="I22" s="771">
        <v>11.7</v>
      </c>
      <c r="J22" s="770">
        <v>1.7</v>
      </c>
      <c r="K22" s="771">
        <v>10</v>
      </c>
      <c r="L22" s="770">
        <v>2.1</v>
      </c>
      <c r="M22" s="771">
        <v>9.3000000000000007</v>
      </c>
      <c r="N22" s="770">
        <v>1.7</v>
      </c>
      <c r="O22" s="771">
        <v>13.4</v>
      </c>
      <c r="P22" s="770">
        <v>3.6</v>
      </c>
      <c r="Q22" s="775">
        <v>11.1</v>
      </c>
      <c r="R22" s="774">
        <v>5.9</v>
      </c>
      <c r="S22" s="771">
        <v>12</v>
      </c>
      <c r="T22" s="770">
        <v>5.8</v>
      </c>
      <c r="U22" s="775">
        <v>9.4</v>
      </c>
      <c r="V22" s="774">
        <v>7.1</v>
      </c>
      <c r="W22" s="771">
        <v>12.3</v>
      </c>
      <c r="X22" s="770">
        <v>0.9</v>
      </c>
    </row>
    <row r="23" spans="1:24" ht="16.5" customHeight="1">
      <c r="A23" s="397" t="s">
        <v>272</v>
      </c>
      <c r="B23" s="397"/>
      <c r="C23" s="397"/>
      <c r="D23" s="392"/>
      <c r="E23" s="772"/>
      <c r="F23" s="994"/>
      <c r="G23" s="771"/>
      <c r="H23" s="770"/>
      <c r="I23" s="771"/>
      <c r="J23" s="770"/>
      <c r="K23" s="771"/>
      <c r="L23" s="770"/>
      <c r="M23" s="771"/>
      <c r="N23" s="770"/>
      <c r="O23" s="771"/>
      <c r="P23" s="770"/>
      <c r="Q23" s="771"/>
      <c r="R23" s="770"/>
      <c r="S23" s="771"/>
      <c r="T23" s="770"/>
      <c r="U23" s="771"/>
      <c r="V23" s="770"/>
      <c r="W23" s="771"/>
      <c r="X23" s="770"/>
    </row>
    <row r="24" spans="1:24" ht="16.5" customHeight="1">
      <c r="A24" s="597" t="s">
        <v>645</v>
      </c>
      <c r="B24" s="502"/>
      <c r="C24" s="293"/>
      <c r="D24" s="293"/>
      <c r="E24" s="696"/>
      <c r="F24" s="450" t="s">
        <v>114</v>
      </c>
      <c r="G24" s="771">
        <v>62.1</v>
      </c>
      <c r="H24" s="770">
        <v>3.5</v>
      </c>
      <c r="I24" s="771">
        <v>64.8</v>
      </c>
      <c r="J24" s="770">
        <v>4.7</v>
      </c>
      <c r="K24" s="771">
        <v>67.8</v>
      </c>
      <c r="L24" s="770">
        <v>5.6</v>
      </c>
      <c r="M24" s="771">
        <v>69.8</v>
      </c>
      <c r="N24" s="770">
        <v>5.2</v>
      </c>
      <c r="O24" s="771">
        <v>58.5</v>
      </c>
      <c r="P24" s="770">
        <v>9.8000000000000007</v>
      </c>
      <c r="Q24" s="771">
        <v>40.799999999999997</v>
      </c>
      <c r="R24" s="770">
        <v>13.9</v>
      </c>
      <c r="S24" s="771">
        <v>71.3</v>
      </c>
      <c r="T24" s="770">
        <v>10.8</v>
      </c>
      <c r="U24" s="771">
        <v>86.1</v>
      </c>
      <c r="V24" s="770">
        <v>7.8</v>
      </c>
      <c r="W24" s="771">
        <v>64</v>
      </c>
      <c r="X24" s="770">
        <v>2.2000000000000002</v>
      </c>
    </row>
    <row r="25" spans="1:24" ht="16.5" customHeight="1">
      <c r="A25" s="597" t="s">
        <v>644</v>
      </c>
      <c r="B25" s="506"/>
      <c r="C25" s="362"/>
      <c r="D25" s="397"/>
      <c r="E25" s="696"/>
      <c r="F25" s="450" t="s">
        <v>114</v>
      </c>
      <c r="G25" s="771">
        <v>16.899999999999999</v>
      </c>
      <c r="H25" s="770">
        <v>2.7</v>
      </c>
      <c r="I25" s="771">
        <v>14.3</v>
      </c>
      <c r="J25" s="770">
        <v>3.4</v>
      </c>
      <c r="K25" s="771">
        <v>16.3</v>
      </c>
      <c r="L25" s="770">
        <v>4.5</v>
      </c>
      <c r="M25" s="771">
        <v>12.8</v>
      </c>
      <c r="N25" s="770">
        <v>3.6</v>
      </c>
      <c r="O25" s="771">
        <v>18.399999999999999</v>
      </c>
      <c r="P25" s="770">
        <v>8.1999999999999993</v>
      </c>
      <c r="Q25" s="775">
        <v>23.2</v>
      </c>
      <c r="R25" s="774">
        <v>12.1</v>
      </c>
      <c r="S25" s="775">
        <v>6.5</v>
      </c>
      <c r="T25" s="774">
        <v>5.0999999999999996</v>
      </c>
      <c r="U25" s="775">
        <v>7.4</v>
      </c>
      <c r="V25" s="774">
        <v>6</v>
      </c>
      <c r="W25" s="771">
        <v>15.7</v>
      </c>
      <c r="X25" s="770">
        <v>1.7</v>
      </c>
    </row>
    <row r="26" spans="1:24" ht="16.5" customHeight="1">
      <c r="A26" s="597" t="s">
        <v>643</v>
      </c>
      <c r="B26" s="502"/>
      <c r="C26" s="362"/>
      <c r="D26" s="397"/>
      <c r="E26" s="362"/>
      <c r="F26" s="450" t="s">
        <v>114</v>
      </c>
      <c r="G26" s="771">
        <v>7.7</v>
      </c>
      <c r="H26" s="770">
        <v>2</v>
      </c>
      <c r="I26" s="771">
        <v>7.8</v>
      </c>
      <c r="J26" s="770">
        <v>2.5</v>
      </c>
      <c r="K26" s="771">
        <v>7.2</v>
      </c>
      <c r="L26" s="770">
        <v>3.1</v>
      </c>
      <c r="M26" s="771">
        <v>6</v>
      </c>
      <c r="N26" s="770">
        <v>2.5</v>
      </c>
      <c r="O26" s="775">
        <v>6.2</v>
      </c>
      <c r="P26" s="774">
        <v>3.7</v>
      </c>
      <c r="Q26" s="775">
        <v>19.7</v>
      </c>
      <c r="R26" s="774">
        <v>12.8</v>
      </c>
      <c r="S26" s="775">
        <v>9.5</v>
      </c>
      <c r="T26" s="774">
        <v>8.3000000000000007</v>
      </c>
      <c r="U26" s="771" t="s">
        <v>274</v>
      </c>
      <c r="V26" s="770" t="s">
        <v>53</v>
      </c>
      <c r="W26" s="771">
        <v>7.5</v>
      </c>
      <c r="X26" s="770">
        <v>1.2</v>
      </c>
    </row>
    <row r="27" spans="1:24" s="316" customFormat="1" ht="16.5" customHeight="1">
      <c r="A27" s="597" t="s">
        <v>642</v>
      </c>
      <c r="B27" s="502"/>
      <c r="C27" s="362"/>
      <c r="D27" s="773"/>
      <c r="E27" s="696"/>
      <c r="F27" s="993" t="s">
        <v>114</v>
      </c>
      <c r="G27" s="771">
        <v>13.4</v>
      </c>
      <c r="H27" s="770">
        <v>2.2999999999999998</v>
      </c>
      <c r="I27" s="771">
        <v>13.1</v>
      </c>
      <c r="J27" s="770">
        <v>3.1</v>
      </c>
      <c r="K27" s="771">
        <v>8.6</v>
      </c>
      <c r="L27" s="770">
        <v>3</v>
      </c>
      <c r="M27" s="771">
        <v>11.4</v>
      </c>
      <c r="N27" s="770">
        <v>3.6</v>
      </c>
      <c r="O27" s="771">
        <v>16.899999999999999</v>
      </c>
      <c r="P27" s="770">
        <v>6.8</v>
      </c>
      <c r="Q27" s="775">
        <v>16.3</v>
      </c>
      <c r="R27" s="774">
        <v>9.8000000000000007</v>
      </c>
      <c r="S27" s="775">
        <v>12.8</v>
      </c>
      <c r="T27" s="774">
        <v>8</v>
      </c>
      <c r="U27" s="771" t="s">
        <v>274</v>
      </c>
      <c r="V27" s="770" t="s">
        <v>53</v>
      </c>
      <c r="W27" s="771">
        <v>12.7</v>
      </c>
      <c r="X27" s="770">
        <v>1.5</v>
      </c>
    </row>
    <row r="28" spans="1:24" ht="4.5" customHeight="1">
      <c r="A28" s="669"/>
      <c r="B28" s="669"/>
      <c r="C28" s="669"/>
      <c r="D28" s="669"/>
      <c r="E28" s="669"/>
      <c r="F28" s="989"/>
      <c r="G28" s="669"/>
      <c r="H28" s="669"/>
      <c r="I28" s="669"/>
      <c r="J28" s="669"/>
      <c r="K28" s="669"/>
      <c r="L28" s="669"/>
      <c r="M28" s="669"/>
      <c r="N28" s="669"/>
      <c r="O28" s="669"/>
      <c r="P28" s="669"/>
      <c r="Q28" s="669"/>
      <c r="R28" s="669"/>
      <c r="S28" s="669"/>
      <c r="T28" s="669"/>
      <c r="U28" s="669"/>
      <c r="V28" s="669"/>
      <c r="W28" s="669"/>
      <c r="X28" s="669"/>
    </row>
    <row r="29" spans="1:24" ht="16.5" customHeight="1">
      <c r="A29" s="749" t="s">
        <v>16</v>
      </c>
      <c r="B29" s="1169" t="s">
        <v>505</v>
      </c>
      <c r="C29" s="1169"/>
      <c r="D29" s="1169"/>
      <c r="E29" s="1169"/>
      <c r="F29" s="1169"/>
      <c r="G29" s="1169"/>
      <c r="H29" s="1169"/>
      <c r="I29" s="1169"/>
      <c r="J29" s="1169"/>
      <c r="K29" s="1169"/>
      <c r="L29" s="1169"/>
      <c r="M29" s="1169"/>
      <c r="N29" s="1169"/>
      <c r="O29" s="1169"/>
      <c r="P29" s="1169"/>
      <c r="Q29" s="1169"/>
      <c r="R29" s="1169"/>
      <c r="S29" s="1169"/>
      <c r="T29" s="1169"/>
      <c r="U29" s="1169"/>
      <c r="V29" s="1169"/>
      <c r="W29" s="1169"/>
      <c r="X29" s="1169"/>
    </row>
    <row r="30" spans="1:24" ht="16.5" customHeight="1">
      <c r="A30" s="749" t="s">
        <v>115</v>
      </c>
      <c r="B30" s="1169" t="s">
        <v>455</v>
      </c>
      <c r="C30" s="1169"/>
      <c r="D30" s="1169"/>
      <c r="E30" s="1169"/>
      <c r="F30" s="1169"/>
      <c r="G30" s="1169"/>
      <c r="H30" s="1169"/>
      <c r="I30" s="1169"/>
      <c r="J30" s="1169"/>
      <c r="K30" s="1169"/>
      <c r="L30" s="1169"/>
      <c r="M30" s="1169"/>
      <c r="N30" s="1169"/>
      <c r="O30" s="1169"/>
      <c r="P30" s="1169"/>
      <c r="Q30" s="1169"/>
      <c r="R30" s="1169"/>
      <c r="S30" s="1169"/>
      <c r="T30" s="1169"/>
      <c r="U30" s="1169"/>
      <c r="V30" s="1169"/>
      <c r="W30" s="1169"/>
      <c r="X30" s="1169"/>
    </row>
    <row r="31" spans="1:24" s="468" customFormat="1" ht="30.75" customHeight="1">
      <c r="A31" s="749" t="s">
        <v>39</v>
      </c>
      <c r="B31" s="1088" t="s">
        <v>238</v>
      </c>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row>
    <row r="32" spans="1:24" ht="54.6" customHeight="1">
      <c r="A32" s="749" t="s">
        <v>40</v>
      </c>
      <c r="B32" s="1169" t="s">
        <v>454</v>
      </c>
      <c r="C32" s="1169"/>
      <c r="D32" s="1169"/>
      <c r="E32" s="1169"/>
      <c r="F32" s="1169"/>
      <c r="G32" s="1169"/>
      <c r="H32" s="1169"/>
      <c r="I32" s="1169"/>
      <c r="J32" s="1169"/>
      <c r="K32" s="1169"/>
      <c r="L32" s="1169"/>
      <c r="M32" s="1169"/>
      <c r="N32" s="1169"/>
      <c r="O32" s="1169"/>
      <c r="P32" s="1169"/>
      <c r="Q32" s="1169"/>
      <c r="R32" s="1169"/>
      <c r="S32" s="1169"/>
      <c r="T32" s="1169"/>
      <c r="U32" s="1169"/>
      <c r="V32" s="1169"/>
      <c r="W32" s="1169"/>
      <c r="X32" s="1169"/>
    </row>
    <row r="33" spans="1:24" ht="16.5" customHeight="1">
      <c r="A33" s="749"/>
      <c r="B33" s="749" t="s">
        <v>575</v>
      </c>
      <c r="C33" s="996"/>
      <c r="D33" s="996"/>
      <c r="E33" s="996"/>
      <c r="F33" s="996"/>
      <c r="G33" s="996"/>
      <c r="H33" s="996"/>
      <c r="I33" s="996"/>
      <c r="J33" s="996"/>
      <c r="K33" s="996"/>
      <c r="L33" s="996"/>
      <c r="M33" s="996"/>
      <c r="N33" s="996"/>
      <c r="O33" s="996"/>
    </row>
    <row r="34" spans="1:24" ht="16.5" customHeight="1">
      <c r="A34" s="840" t="s">
        <v>54</v>
      </c>
      <c r="B34" s="995"/>
      <c r="C34" s="995"/>
      <c r="D34" s="1173" t="s">
        <v>453</v>
      </c>
      <c r="E34" s="1173"/>
      <c r="F34" s="1173"/>
      <c r="G34" s="1173"/>
      <c r="H34" s="1173"/>
      <c r="I34" s="1173"/>
      <c r="J34" s="1173"/>
      <c r="K34" s="1173"/>
      <c r="L34" s="1173"/>
      <c r="M34" s="1173"/>
      <c r="N34" s="1173"/>
      <c r="O34" s="1173"/>
      <c r="P34" s="996"/>
      <c r="Q34" s="996"/>
      <c r="R34" s="996"/>
      <c r="S34" s="996"/>
      <c r="T34" s="996"/>
      <c r="U34" s="996"/>
      <c r="V34" s="996"/>
      <c r="W34" s="996"/>
      <c r="X34" s="996"/>
    </row>
    <row r="35" spans="1:24" ht="16.5" customHeight="1">
      <c r="A35" s="840"/>
      <c r="B35" s="995"/>
      <c r="C35" s="995"/>
      <c r="D35" s="1173"/>
      <c r="E35" s="1173"/>
      <c r="F35" s="1173"/>
      <c r="G35" s="1173"/>
      <c r="H35" s="1173"/>
      <c r="I35" s="1173"/>
      <c r="J35" s="1173"/>
      <c r="K35" s="1173"/>
      <c r="L35" s="1173"/>
      <c r="M35" s="1173"/>
      <c r="N35" s="1173"/>
      <c r="O35" s="1173"/>
    </row>
    <row r="36" spans="1:24" s="316" customFormat="1" ht="16.5" customHeight="1">
      <c r="A36" s="315"/>
      <c r="B36" s="315"/>
      <c r="C36" s="315"/>
      <c r="D36" s="315"/>
      <c r="E36" s="315"/>
      <c r="F36" s="552"/>
      <c r="G36" s="315"/>
      <c r="H36" s="315"/>
      <c r="I36" s="315"/>
      <c r="J36" s="315"/>
      <c r="K36" s="315"/>
      <c r="L36" s="315"/>
      <c r="M36" s="315"/>
      <c r="N36" s="315"/>
      <c r="O36" s="315"/>
      <c r="P36" s="315"/>
      <c r="Q36" s="315"/>
      <c r="R36" s="315"/>
      <c r="S36" s="315"/>
      <c r="T36" s="315"/>
      <c r="U36" s="315"/>
      <c r="V36" s="315"/>
      <c r="W36" s="315"/>
    </row>
    <row r="37" spans="1:24" s="316" customFormat="1" ht="16.5" customHeight="1">
      <c r="A37" s="315"/>
      <c r="B37" s="315"/>
      <c r="C37" s="315"/>
      <c r="D37" s="315"/>
      <c r="E37" s="315"/>
      <c r="F37" s="552"/>
      <c r="G37" s="315"/>
      <c r="H37" s="315"/>
      <c r="I37" s="315"/>
      <c r="J37" s="315"/>
      <c r="K37" s="315"/>
      <c r="L37" s="315"/>
      <c r="M37" s="315"/>
      <c r="N37" s="315"/>
      <c r="O37" s="315"/>
      <c r="P37" s="315"/>
      <c r="Q37" s="315"/>
      <c r="R37" s="315"/>
      <c r="S37" s="315"/>
      <c r="T37" s="315"/>
      <c r="U37" s="315"/>
      <c r="V37" s="315"/>
      <c r="W37" s="315"/>
    </row>
    <row r="38" spans="1:24" s="316" customFormat="1" ht="16.5" customHeight="1">
      <c r="A38" s="315"/>
      <c r="B38" s="315"/>
      <c r="C38" s="315"/>
      <c r="D38" s="315"/>
      <c r="E38" s="315"/>
      <c r="F38" s="552"/>
      <c r="G38" s="315"/>
      <c r="H38" s="315"/>
      <c r="I38" s="315"/>
      <c r="J38" s="315"/>
      <c r="K38" s="315"/>
      <c r="L38" s="315"/>
      <c r="M38" s="315"/>
      <c r="N38" s="315"/>
      <c r="O38" s="315"/>
      <c r="P38" s="315"/>
      <c r="Q38" s="315"/>
      <c r="R38" s="315"/>
      <c r="S38" s="315"/>
      <c r="T38" s="315"/>
      <c r="U38" s="315"/>
      <c r="V38" s="315"/>
      <c r="W38" s="315"/>
    </row>
    <row r="39" spans="1:24" s="316" customFormat="1" ht="16.5" customHeight="1">
      <c r="A39" s="315"/>
      <c r="B39" s="315"/>
      <c r="C39" s="315"/>
      <c r="D39" s="315"/>
      <c r="E39" s="315"/>
      <c r="F39" s="552"/>
      <c r="G39" s="315"/>
      <c r="H39" s="315"/>
      <c r="I39" s="315"/>
      <c r="J39" s="315"/>
      <c r="K39" s="315"/>
      <c r="L39" s="315"/>
      <c r="M39" s="315"/>
      <c r="N39" s="315"/>
      <c r="O39" s="315"/>
      <c r="P39" s="315"/>
      <c r="Q39" s="315"/>
      <c r="R39" s="315"/>
      <c r="S39" s="315"/>
      <c r="T39" s="315"/>
      <c r="U39" s="315"/>
      <c r="V39" s="315"/>
      <c r="W39" s="315"/>
    </row>
    <row r="40" spans="1:24" s="316" customFormat="1" ht="16.5" customHeight="1">
      <c r="A40" s="315"/>
      <c r="B40" s="315"/>
      <c r="C40" s="315"/>
      <c r="D40" s="315"/>
      <c r="E40" s="315"/>
      <c r="F40" s="552"/>
      <c r="G40" s="315"/>
      <c r="H40" s="315"/>
      <c r="I40" s="315"/>
      <c r="J40" s="315"/>
      <c r="K40" s="315"/>
      <c r="L40" s="315"/>
      <c r="M40" s="315"/>
      <c r="N40" s="315"/>
      <c r="O40" s="315"/>
      <c r="P40" s="315"/>
      <c r="Q40" s="315"/>
      <c r="R40" s="315"/>
      <c r="S40" s="315"/>
      <c r="T40" s="315"/>
      <c r="U40" s="315"/>
      <c r="V40" s="315"/>
      <c r="W40" s="315"/>
    </row>
    <row r="41" spans="1:24" s="316" customFormat="1" ht="16.5" customHeight="1">
      <c r="A41" s="315"/>
      <c r="B41" s="315"/>
      <c r="C41" s="315"/>
      <c r="D41" s="315"/>
      <c r="E41" s="315"/>
      <c r="F41" s="552"/>
      <c r="G41" s="315"/>
      <c r="H41" s="315"/>
      <c r="I41" s="315"/>
      <c r="J41" s="315"/>
      <c r="K41" s="315"/>
      <c r="L41" s="315"/>
      <c r="M41" s="315"/>
      <c r="N41" s="315"/>
      <c r="O41" s="315"/>
      <c r="P41" s="315"/>
      <c r="Q41" s="315"/>
      <c r="R41" s="315"/>
      <c r="S41" s="315"/>
      <c r="T41" s="315"/>
      <c r="U41" s="315"/>
      <c r="V41" s="315"/>
      <c r="W41" s="315"/>
    </row>
    <row r="42" spans="1:24" s="316" customFormat="1" ht="16.5" customHeight="1">
      <c r="A42" s="315"/>
      <c r="B42" s="315"/>
      <c r="C42" s="315"/>
      <c r="D42" s="315"/>
      <c r="E42" s="315"/>
      <c r="F42" s="552"/>
      <c r="G42" s="315"/>
      <c r="H42" s="315"/>
      <c r="I42" s="315"/>
      <c r="J42" s="315"/>
      <c r="K42" s="315"/>
      <c r="L42" s="315"/>
      <c r="M42" s="315"/>
      <c r="N42" s="315"/>
      <c r="O42" s="315"/>
      <c r="P42" s="315"/>
      <c r="Q42" s="315"/>
      <c r="R42" s="315"/>
      <c r="S42" s="315"/>
      <c r="T42" s="315"/>
      <c r="U42" s="315"/>
      <c r="V42" s="315"/>
      <c r="W42" s="315"/>
    </row>
    <row r="43" spans="1:24" s="316" customFormat="1" ht="16.5" customHeight="1">
      <c r="A43" s="315"/>
      <c r="B43" s="315"/>
      <c r="C43" s="315"/>
      <c r="D43" s="315"/>
      <c r="E43" s="315"/>
      <c r="F43" s="552"/>
      <c r="G43" s="315"/>
      <c r="H43" s="315"/>
      <c r="I43" s="315"/>
      <c r="J43" s="315"/>
      <c r="K43" s="315"/>
      <c r="L43" s="315"/>
      <c r="M43" s="315"/>
      <c r="N43" s="315"/>
      <c r="O43" s="315"/>
      <c r="P43" s="315"/>
      <c r="Q43" s="315"/>
      <c r="R43" s="315"/>
      <c r="S43" s="315"/>
      <c r="T43" s="315"/>
      <c r="U43" s="315"/>
      <c r="V43" s="315"/>
      <c r="W43" s="315"/>
    </row>
    <row r="44" spans="1:24" s="316" customFormat="1" ht="16.5" customHeight="1">
      <c r="A44" s="315"/>
      <c r="B44" s="315"/>
      <c r="C44" s="315"/>
      <c r="D44" s="315"/>
      <c r="E44" s="315"/>
      <c r="F44" s="552"/>
      <c r="G44" s="315"/>
      <c r="H44" s="315"/>
      <c r="I44" s="315"/>
      <c r="J44" s="315"/>
      <c r="K44" s="315"/>
      <c r="L44" s="315"/>
      <c r="M44" s="315"/>
      <c r="N44" s="315"/>
      <c r="O44" s="315"/>
      <c r="P44" s="315"/>
      <c r="Q44" s="315"/>
      <c r="R44" s="315"/>
      <c r="S44" s="315"/>
      <c r="T44" s="315"/>
      <c r="U44" s="315"/>
      <c r="V44" s="315"/>
      <c r="W44" s="315"/>
    </row>
    <row r="45" spans="1:24" s="316" customFormat="1" ht="16.5" customHeight="1">
      <c r="A45" s="315"/>
      <c r="B45" s="315"/>
      <c r="C45" s="315"/>
      <c r="D45" s="315"/>
      <c r="E45" s="315"/>
      <c r="F45" s="552"/>
      <c r="G45" s="315"/>
      <c r="H45" s="315"/>
      <c r="I45" s="315"/>
      <c r="J45" s="315"/>
      <c r="K45" s="315"/>
      <c r="L45" s="315"/>
      <c r="M45" s="315"/>
      <c r="N45" s="315"/>
      <c r="O45" s="315"/>
      <c r="P45" s="315"/>
      <c r="Q45" s="315"/>
      <c r="R45" s="315"/>
      <c r="S45" s="315"/>
      <c r="T45" s="315"/>
      <c r="U45" s="315"/>
      <c r="V45" s="315"/>
      <c r="W45" s="315"/>
    </row>
    <row r="46" spans="1:24" s="316" customFormat="1" ht="16.5" customHeight="1">
      <c r="A46" s="315"/>
      <c r="B46" s="315"/>
      <c r="C46" s="315"/>
      <c r="D46" s="315"/>
      <c r="E46" s="315"/>
      <c r="F46" s="552"/>
      <c r="G46" s="315"/>
      <c r="H46" s="315"/>
      <c r="I46" s="315"/>
      <c r="J46" s="315"/>
      <c r="K46" s="315"/>
      <c r="L46" s="315"/>
      <c r="M46" s="315"/>
      <c r="N46" s="315"/>
      <c r="O46" s="315"/>
      <c r="P46" s="315"/>
      <c r="Q46" s="315"/>
      <c r="R46" s="315"/>
      <c r="S46" s="315"/>
      <c r="T46" s="315"/>
      <c r="U46" s="315"/>
      <c r="V46" s="315"/>
      <c r="W46" s="315"/>
    </row>
    <row r="47" spans="1:24" s="316" customFormat="1" ht="16.5" customHeight="1">
      <c r="A47" s="315"/>
      <c r="B47" s="315"/>
      <c r="C47" s="315"/>
      <c r="D47" s="315"/>
      <c r="E47" s="315"/>
      <c r="F47" s="552"/>
      <c r="G47" s="315"/>
      <c r="H47" s="315"/>
      <c r="I47" s="315"/>
      <c r="J47" s="315"/>
      <c r="K47" s="315"/>
      <c r="L47" s="315"/>
      <c r="M47" s="315"/>
      <c r="N47" s="315"/>
      <c r="O47" s="315"/>
      <c r="P47" s="315"/>
      <c r="Q47" s="315"/>
      <c r="R47" s="315"/>
      <c r="S47" s="315"/>
      <c r="T47" s="315"/>
      <c r="U47" s="315"/>
      <c r="V47" s="315"/>
      <c r="W47" s="315"/>
    </row>
    <row r="48" spans="1:24" s="316" customFormat="1" ht="16.5" customHeight="1">
      <c r="A48" s="315"/>
      <c r="B48" s="315"/>
      <c r="C48" s="315"/>
      <c r="D48" s="315"/>
      <c r="E48" s="315"/>
      <c r="F48" s="552"/>
      <c r="G48" s="315"/>
      <c r="H48" s="315"/>
      <c r="I48" s="315"/>
      <c r="J48" s="315"/>
      <c r="K48" s="315"/>
      <c r="L48" s="315"/>
      <c r="M48" s="315"/>
      <c r="N48" s="315"/>
      <c r="O48" s="315"/>
      <c r="P48" s="315"/>
      <c r="Q48" s="315"/>
      <c r="R48" s="315"/>
      <c r="S48" s="315"/>
      <c r="T48" s="315"/>
      <c r="U48" s="315"/>
      <c r="V48" s="315"/>
      <c r="W48" s="315"/>
    </row>
    <row r="49" spans="1:23" s="316" customFormat="1" ht="16.5" customHeight="1">
      <c r="A49" s="315"/>
      <c r="B49" s="315"/>
      <c r="C49" s="315"/>
      <c r="D49" s="315"/>
      <c r="E49" s="315"/>
      <c r="F49" s="552"/>
      <c r="G49" s="315"/>
      <c r="H49" s="315"/>
      <c r="I49" s="315"/>
      <c r="J49" s="315"/>
      <c r="K49" s="315"/>
      <c r="L49" s="315"/>
      <c r="M49" s="315"/>
      <c r="N49" s="315"/>
      <c r="O49" s="315"/>
      <c r="P49" s="315"/>
      <c r="Q49" s="315"/>
      <c r="R49" s="315"/>
      <c r="S49" s="315"/>
      <c r="T49" s="315"/>
      <c r="U49" s="315"/>
      <c r="V49" s="315"/>
      <c r="W49" s="315"/>
    </row>
    <row r="50" spans="1:23" s="316" customFormat="1" ht="16.5" customHeight="1">
      <c r="A50" s="315"/>
      <c r="B50" s="315"/>
      <c r="C50" s="315"/>
      <c r="D50" s="315"/>
      <c r="E50" s="315"/>
      <c r="F50" s="552"/>
      <c r="G50" s="315"/>
      <c r="H50" s="315"/>
      <c r="I50" s="315"/>
      <c r="J50" s="315"/>
      <c r="K50" s="315"/>
      <c r="L50" s="315"/>
      <c r="M50" s="315"/>
      <c r="N50" s="315"/>
      <c r="O50" s="315"/>
      <c r="P50" s="315"/>
      <c r="Q50" s="315"/>
      <c r="R50" s="315"/>
      <c r="S50" s="315"/>
      <c r="T50" s="315"/>
      <c r="U50" s="315"/>
      <c r="V50" s="315"/>
      <c r="W50" s="315"/>
    </row>
    <row r="51" spans="1:23" s="316" customFormat="1">
      <c r="A51" s="315"/>
      <c r="B51" s="315"/>
      <c r="C51" s="315"/>
      <c r="D51" s="315"/>
      <c r="E51" s="315"/>
      <c r="F51" s="552"/>
      <c r="G51" s="315"/>
      <c r="H51" s="315"/>
      <c r="I51" s="315"/>
      <c r="J51" s="315"/>
      <c r="K51" s="315"/>
      <c r="L51" s="315"/>
      <c r="M51" s="315"/>
      <c r="N51" s="315"/>
      <c r="O51" s="315"/>
      <c r="P51" s="315"/>
      <c r="Q51" s="315"/>
      <c r="R51" s="315"/>
      <c r="S51" s="315"/>
      <c r="T51" s="315"/>
      <c r="U51" s="315"/>
      <c r="V51" s="315"/>
      <c r="W51" s="315"/>
    </row>
    <row r="52" spans="1:23" s="316" customFormat="1">
      <c r="A52" s="315"/>
      <c r="B52" s="315"/>
      <c r="C52" s="315"/>
      <c r="D52" s="315"/>
      <c r="E52" s="315"/>
      <c r="F52" s="552"/>
      <c r="G52" s="315"/>
      <c r="H52" s="315"/>
      <c r="I52" s="315"/>
      <c r="J52" s="315"/>
      <c r="K52" s="315"/>
      <c r="L52" s="315"/>
      <c r="M52" s="315"/>
      <c r="N52" s="315"/>
      <c r="O52" s="315"/>
      <c r="P52" s="315"/>
      <c r="Q52" s="315"/>
      <c r="R52" s="315"/>
      <c r="S52" s="315"/>
      <c r="T52" s="315"/>
      <c r="U52" s="315"/>
      <c r="V52" s="315"/>
      <c r="W52" s="315"/>
    </row>
    <row r="53" spans="1:23" s="316" customFormat="1">
      <c r="A53" s="315"/>
      <c r="B53" s="315"/>
      <c r="C53" s="315"/>
      <c r="D53" s="315"/>
      <c r="E53" s="315"/>
      <c r="F53" s="552"/>
      <c r="G53" s="315"/>
      <c r="H53" s="315"/>
      <c r="I53" s="315"/>
      <c r="J53" s="315"/>
      <c r="K53" s="315"/>
      <c r="L53" s="315"/>
      <c r="M53" s="315"/>
      <c r="N53" s="315"/>
      <c r="O53" s="315"/>
      <c r="P53" s="315"/>
      <c r="Q53" s="315"/>
      <c r="R53" s="315"/>
      <c r="S53" s="315"/>
      <c r="T53" s="315"/>
      <c r="U53" s="315"/>
      <c r="V53" s="315"/>
      <c r="W53" s="315"/>
    </row>
    <row r="54" spans="1:23" s="316" customFormat="1">
      <c r="A54" s="315"/>
      <c r="B54" s="315"/>
      <c r="C54" s="315"/>
      <c r="D54" s="315"/>
      <c r="E54" s="315"/>
      <c r="F54" s="552"/>
      <c r="G54" s="315"/>
      <c r="H54" s="315"/>
      <c r="I54" s="315"/>
      <c r="J54" s="315"/>
      <c r="K54" s="315"/>
      <c r="L54" s="315"/>
      <c r="M54" s="315"/>
      <c r="N54" s="315"/>
      <c r="O54" s="315"/>
      <c r="P54" s="315"/>
      <c r="Q54" s="315"/>
      <c r="R54" s="315"/>
      <c r="S54" s="315"/>
      <c r="T54" s="315"/>
      <c r="U54" s="315"/>
      <c r="V54" s="315"/>
      <c r="W54" s="315"/>
    </row>
    <row r="55" spans="1:23" s="316" customFormat="1">
      <c r="A55" s="315"/>
      <c r="B55" s="315"/>
      <c r="C55" s="315"/>
      <c r="D55" s="315"/>
      <c r="E55" s="315"/>
      <c r="F55" s="552"/>
      <c r="G55" s="315"/>
      <c r="H55" s="315"/>
      <c r="I55" s="315"/>
      <c r="J55" s="315"/>
      <c r="K55" s="315"/>
      <c r="L55" s="315"/>
      <c r="M55" s="315"/>
      <c r="N55" s="315"/>
      <c r="O55" s="315"/>
      <c r="P55" s="315"/>
      <c r="Q55" s="315"/>
      <c r="R55" s="315"/>
      <c r="S55" s="315"/>
      <c r="T55" s="315"/>
      <c r="U55" s="315"/>
      <c r="V55" s="315"/>
      <c r="W55" s="315"/>
    </row>
    <row r="56" spans="1:23" s="316" customFormat="1">
      <c r="A56" s="315"/>
      <c r="B56" s="315"/>
      <c r="C56" s="315"/>
      <c r="D56" s="315"/>
      <c r="E56" s="315"/>
      <c r="F56" s="552"/>
      <c r="G56" s="315"/>
      <c r="H56" s="315"/>
      <c r="I56" s="315"/>
      <c r="J56" s="315"/>
      <c r="K56" s="315"/>
      <c r="L56" s="315"/>
      <c r="M56" s="315"/>
      <c r="N56" s="315"/>
      <c r="O56" s="315"/>
      <c r="P56" s="315"/>
      <c r="Q56" s="315"/>
      <c r="R56" s="315"/>
      <c r="S56" s="315"/>
      <c r="T56" s="315"/>
      <c r="U56" s="315"/>
      <c r="V56" s="315"/>
      <c r="W56" s="315"/>
    </row>
    <row r="57" spans="1:23" s="316" customFormat="1">
      <c r="A57" s="315"/>
      <c r="B57" s="315"/>
      <c r="C57" s="315"/>
      <c r="D57" s="315"/>
      <c r="E57" s="315"/>
      <c r="F57" s="552"/>
      <c r="G57" s="315"/>
      <c r="H57" s="315"/>
      <c r="I57" s="315"/>
      <c r="J57" s="315"/>
      <c r="K57" s="315"/>
      <c r="L57" s="315"/>
      <c r="M57" s="315"/>
      <c r="N57" s="315"/>
      <c r="O57" s="315"/>
      <c r="P57" s="315"/>
      <c r="Q57" s="315"/>
      <c r="R57" s="315"/>
      <c r="S57" s="315"/>
      <c r="T57" s="315"/>
      <c r="U57" s="315"/>
      <c r="V57" s="315"/>
      <c r="W57" s="315"/>
    </row>
    <row r="58" spans="1:23" s="316" customFormat="1">
      <c r="A58" s="315"/>
      <c r="B58" s="315"/>
      <c r="C58" s="315"/>
      <c r="D58" s="315"/>
      <c r="E58" s="315"/>
      <c r="F58" s="552"/>
      <c r="G58" s="315"/>
      <c r="H58" s="315"/>
      <c r="I58" s="315"/>
      <c r="J58" s="315"/>
      <c r="K58" s="315"/>
      <c r="L58" s="315"/>
      <c r="M58" s="315"/>
      <c r="N58" s="315"/>
      <c r="O58" s="315"/>
      <c r="P58" s="315"/>
      <c r="Q58" s="315"/>
      <c r="R58" s="315"/>
      <c r="S58" s="315"/>
      <c r="T58" s="315"/>
      <c r="U58" s="315"/>
      <c r="V58" s="315"/>
      <c r="W58" s="315"/>
    </row>
    <row r="59" spans="1:23" s="316" customFormat="1">
      <c r="A59" s="315"/>
      <c r="B59" s="315"/>
      <c r="C59" s="315"/>
      <c r="D59" s="315"/>
      <c r="E59" s="315"/>
      <c r="F59" s="552"/>
      <c r="G59" s="315"/>
      <c r="H59" s="315"/>
      <c r="I59" s="315"/>
      <c r="J59" s="315"/>
      <c r="K59" s="315"/>
      <c r="L59" s="315"/>
      <c r="M59" s="315"/>
      <c r="N59" s="315"/>
      <c r="O59" s="315"/>
      <c r="P59" s="315"/>
      <c r="Q59" s="315"/>
      <c r="R59" s="315"/>
      <c r="S59" s="315"/>
      <c r="T59" s="315"/>
      <c r="U59" s="315"/>
      <c r="V59" s="315"/>
      <c r="W59" s="315"/>
    </row>
    <row r="60" spans="1:23" s="316" customFormat="1">
      <c r="A60" s="315"/>
      <c r="B60" s="315"/>
      <c r="C60" s="315"/>
      <c r="D60" s="315"/>
      <c r="E60" s="315"/>
      <c r="F60" s="552"/>
      <c r="G60" s="315"/>
      <c r="H60" s="315"/>
      <c r="I60" s="315"/>
      <c r="J60" s="315"/>
      <c r="K60" s="315"/>
      <c r="L60" s="315"/>
      <c r="M60" s="315"/>
      <c r="N60" s="315"/>
      <c r="O60" s="315"/>
      <c r="P60" s="315"/>
      <c r="Q60" s="315"/>
      <c r="R60" s="315"/>
      <c r="S60" s="315"/>
      <c r="T60" s="315"/>
      <c r="U60" s="315"/>
      <c r="V60" s="315"/>
      <c r="W60" s="315"/>
    </row>
    <row r="61" spans="1:23" s="316" customFormat="1">
      <c r="A61" s="315"/>
      <c r="B61" s="315"/>
      <c r="C61" s="315"/>
      <c r="D61" s="315"/>
      <c r="E61" s="315"/>
      <c r="F61" s="552"/>
      <c r="G61" s="315"/>
      <c r="H61" s="315"/>
      <c r="I61" s="315"/>
      <c r="J61" s="315"/>
      <c r="K61" s="315"/>
      <c r="L61" s="315"/>
      <c r="M61" s="315"/>
      <c r="N61" s="315"/>
      <c r="O61" s="315"/>
      <c r="P61" s="315"/>
      <c r="Q61" s="315"/>
      <c r="R61" s="315"/>
      <c r="S61" s="315"/>
      <c r="T61" s="315"/>
      <c r="U61" s="315"/>
      <c r="V61" s="315"/>
      <c r="W61" s="315"/>
    </row>
    <row r="62" spans="1:23" s="316" customFormat="1">
      <c r="A62" s="315"/>
      <c r="B62" s="315"/>
      <c r="C62" s="315"/>
      <c r="D62" s="315"/>
      <c r="E62" s="315"/>
      <c r="F62" s="552"/>
      <c r="G62" s="315"/>
      <c r="H62" s="315"/>
      <c r="I62" s="315"/>
      <c r="J62" s="315"/>
      <c r="K62" s="315"/>
      <c r="L62" s="315"/>
      <c r="M62" s="315"/>
      <c r="N62" s="315"/>
      <c r="O62" s="315"/>
      <c r="P62" s="315"/>
      <c r="Q62" s="315"/>
      <c r="R62" s="315"/>
      <c r="S62" s="315"/>
      <c r="T62" s="315"/>
      <c r="U62" s="315"/>
      <c r="V62" s="315"/>
      <c r="W62" s="315"/>
    </row>
    <row r="63" spans="1:23" s="316" customFormat="1">
      <c r="A63" s="315"/>
      <c r="B63" s="315"/>
      <c r="C63" s="315"/>
      <c r="D63" s="315"/>
      <c r="E63" s="315"/>
      <c r="F63" s="552"/>
      <c r="G63" s="315"/>
      <c r="H63" s="315"/>
      <c r="I63" s="315"/>
      <c r="J63" s="315"/>
      <c r="K63" s="315"/>
      <c r="L63" s="315"/>
      <c r="M63" s="315"/>
      <c r="N63" s="315"/>
      <c r="O63" s="315"/>
      <c r="P63" s="315"/>
      <c r="Q63" s="315"/>
      <c r="R63" s="315"/>
      <c r="S63" s="315"/>
      <c r="T63" s="315"/>
      <c r="U63" s="315"/>
      <c r="V63" s="315"/>
      <c r="W63" s="315"/>
    </row>
    <row r="64" spans="1:23" s="316" customFormat="1">
      <c r="A64" s="315"/>
      <c r="B64" s="315"/>
      <c r="C64" s="315"/>
      <c r="D64" s="315"/>
      <c r="E64" s="315"/>
      <c r="F64" s="552"/>
      <c r="G64" s="315"/>
      <c r="H64" s="315"/>
      <c r="I64" s="315"/>
      <c r="J64" s="315"/>
      <c r="K64" s="315"/>
      <c r="L64" s="315"/>
      <c r="M64" s="315"/>
      <c r="N64" s="315"/>
      <c r="O64" s="315"/>
      <c r="P64" s="315"/>
      <c r="Q64" s="315"/>
      <c r="R64" s="315"/>
      <c r="S64" s="315"/>
      <c r="T64" s="315"/>
      <c r="U64" s="315"/>
      <c r="V64" s="315"/>
      <c r="W64" s="315"/>
    </row>
    <row r="65" spans="1:23" s="316" customFormat="1">
      <c r="A65" s="315"/>
      <c r="B65" s="315"/>
      <c r="C65" s="315"/>
      <c r="D65" s="315"/>
      <c r="E65" s="315"/>
      <c r="F65" s="552"/>
      <c r="G65" s="315"/>
      <c r="H65" s="315"/>
      <c r="I65" s="315"/>
      <c r="J65" s="315"/>
      <c r="K65" s="315"/>
      <c r="L65" s="315"/>
      <c r="M65" s="315"/>
      <c r="N65" s="315"/>
      <c r="O65" s="315"/>
      <c r="P65" s="315"/>
      <c r="Q65" s="315"/>
      <c r="R65" s="315"/>
      <c r="S65" s="315"/>
      <c r="T65" s="315"/>
      <c r="U65" s="315"/>
      <c r="V65" s="315"/>
      <c r="W65" s="315"/>
    </row>
    <row r="66" spans="1:23" s="316" customFormat="1">
      <c r="A66" s="315"/>
      <c r="B66" s="315"/>
      <c r="C66" s="315"/>
      <c r="D66" s="315"/>
      <c r="E66" s="315"/>
      <c r="F66" s="552"/>
      <c r="G66" s="315"/>
      <c r="H66" s="315"/>
      <c r="I66" s="315"/>
      <c r="J66" s="315"/>
      <c r="K66" s="315"/>
      <c r="L66" s="315"/>
      <c r="M66" s="315"/>
      <c r="N66" s="315"/>
      <c r="O66" s="315"/>
      <c r="P66" s="315"/>
      <c r="Q66" s="315"/>
      <c r="R66" s="315"/>
      <c r="S66" s="315"/>
      <c r="T66" s="315"/>
      <c r="U66" s="315"/>
      <c r="V66" s="315"/>
      <c r="W66" s="315"/>
    </row>
    <row r="67" spans="1:23" s="316" customFormat="1">
      <c r="A67" s="315"/>
      <c r="B67" s="315"/>
      <c r="C67" s="315"/>
      <c r="D67" s="315"/>
      <c r="E67" s="315"/>
      <c r="F67" s="552"/>
      <c r="G67" s="315"/>
      <c r="H67" s="315"/>
      <c r="I67" s="315"/>
      <c r="J67" s="315"/>
      <c r="K67" s="315"/>
      <c r="L67" s="315"/>
      <c r="M67" s="315"/>
      <c r="N67" s="315"/>
      <c r="O67" s="315"/>
      <c r="P67" s="315"/>
      <c r="Q67" s="315"/>
      <c r="R67" s="315"/>
      <c r="S67" s="315"/>
      <c r="T67" s="315"/>
      <c r="U67" s="315"/>
      <c r="V67" s="315"/>
      <c r="W67" s="315"/>
    </row>
    <row r="68" spans="1:23" s="316" customFormat="1">
      <c r="A68" s="315"/>
      <c r="B68" s="315"/>
      <c r="C68" s="315"/>
      <c r="D68" s="315"/>
      <c r="E68" s="315"/>
      <c r="F68" s="552"/>
      <c r="G68" s="315"/>
      <c r="H68" s="315"/>
      <c r="I68" s="315"/>
      <c r="J68" s="315"/>
      <c r="K68" s="315"/>
      <c r="L68" s="315"/>
      <c r="M68" s="315"/>
      <c r="N68" s="315"/>
      <c r="O68" s="315"/>
      <c r="P68" s="315"/>
      <c r="Q68" s="315"/>
      <c r="R68" s="315"/>
      <c r="S68" s="315"/>
      <c r="T68" s="315"/>
      <c r="U68" s="315"/>
      <c r="V68" s="315"/>
      <c r="W68" s="315"/>
    </row>
    <row r="69" spans="1:23" s="316" customFormat="1">
      <c r="A69" s="315"/>
      <c r="B69" s="315"/>
      <c r="C69" s="315"/>
      <c r="D69" s="315"/>
      <c r="E69" s="315"/>
      <c r="F69" s="552"/>
      <c r="G69" s="315"/>
      <c r="H69" s="315"/>
      <c r="I69" s="315"/>
      <c r="J69" s="315"/>
      <c r="K69" s="315"/>
      <c r="L69" s="315"/>
      <c r="M69" s="315"/>
      <c r="N69" s="315"/>
      <c r="O69" s="315"/>
      <c r="P69" s="315"/>
      <c r="Q69" s="315"/>
      <c r="R69" s="315"/>
      <c r="S69" s="315"/>
      <c r="T69" s="315"/>
      <c r="U69" s="315"/>
      <c r="V69" s="315"/>
      <c r="W69" s="315"/>
    </row>
    <row r="70" spans="1:23" s="316" customFormat="1">
      <c r="A70" s="315"/>
      <c r="B70" s="315"/>
      <c r="C70" s="315"/>
      <c r="D70" s="315"/>
      <c r="E70" s="315"/>
      <c r="F70" s="552"/>
      <c r="G70" s="315"/>
      <c r="H70" s="315"/>
      <c r="I70" s="315"/>
      <c r="J70" s="315"/>
      <c r="K70" s="315"/>
      <c r="L70" s="315"/>
      <c r="M70" s="315"/>
      <c r="N70" s="315"/>
      <c r="O70" s="315"/>
      <c r="P70" s="315"/>
      <c r="Q70" s="315"/>
      <c r="R70" s="315"/>
      <c r="S70" s="315"/>
      <c r="T70" s="315"/>
      <c r="U70" s="315"/>
      <c r="V70" s="315"/>
      <c r="W70" s="315"/>
    </row>
    <row r="71" spans="1:23"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3"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3"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3"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3"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3"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3"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3"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3"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3"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row r="123" spans="1:23" s="316" customFormat="1">
      <c r="A123" s="315"/>
      <c r="B123" s="315"/>
      <c r="C123" s="315"/>
      <c r="D123" s="315"/>
      <c r="E123" s="315"/>
      <c r="F123" s="552"/>
      <c r="G123" s="315"/>
      <c r="H123" s="315"/>
      <c r="I123" s="315"/>
      <c r="J123" s="315"/>
      <c r="K123" s="315"/>
      <c r="L123" s="315"/>
      <c r="M123" s="315"/>
      <c r="N123" s="315"/>
      <c r="O123" s="315"/>
      <c r="P123" s="315"/>
      <c r="Q123" s="315"/>
      <c r="R123" s="315"/>
      <c r="S123" s="315"/>
      <c r="T123" s="315"/>
      <c r="U123" s="315"/>
      <c r="V123" s="315"/>
      <c r="W123" s="315"/>
    </row>
    <row r="124" spans="1:23" s="316" customFormat="1">
      <c r="A124" s="315"/>
      <c r="B124" s="315"/>
      <c r="C124" s="315"/>
      <c r="D124" s="315"/>
      <c r="E124" s="315"/>
      <c r="F124" s="552"/>
      <c r="G124" s="315"/>
      <c r="H124" s="315"/>
      <c r="I124" s="315"/>
      <c r="J124" s="315"/>
      <c r="K124" s="315"/>
      <c r="L124" s="315"/>
      <c r="M124" s="315"/>
      <c r="N124" s="315"/>
      <c r="O124" s="315"/>
      <c r="P124" s="315"/>
      <c r="Q124" s="315"/>
      <c r="R124" s="315"/>
      <c r="S124" s="315"/>
      <c r="T124" s="315"/>
      <c r="U124" s="315"/>
      <c r="V124" s="315"/>
      <c r="W124" s="315"/>
    </row>
    <row r="125" spans="1:23" s="316" customFormat="1">
      <c r="A125" s="315"/>
      <c r="B125" s="315"/>
      <c r="C125" s="315"/>
      <c r="D125" s="315"/>
      <c r="E125" s="315"/>
      <c r="F125" s="552"/>
      <c r="G125" s="315"/>
      <c r="H125" s="315"/>
      <c r="I125" s="315"/>
      <c r="J125" s="315"/>
      <c r="K125" s="315"/>
      <c r="L125" s="315"/>
      <c r="M125" s="315"/>
      <c r="N125" s="315"/>
      <c r="O125" s="315"/>
      <c r="P125" s="315"/>
      <c r="Q125" s="315"/>
      <c r="R125" s="315"/>
      <c r="S125" s="315"/>
      <c r="T125" s="315"/>
      <c r="U125" s="315"/>
      <c r="V125" s="315"/>
      <c r="W125" s="315"/>
    </row>
    <row r="126" spans="1:23" s="316" customFormat="1">
      <c r="A126" s="315"/>
      <c r="B126" s="315"/>
      <c r="C126" s="315"/>
      <c r="D126" s="315"/>
      <c r="E126" s="315"/>
      <c r="F126" s="552"/>
      <c r="G126" s="315"/>
      <c r="H126" s="315"/>
      <c r="I126" s="315"/>
      <c r="J126" s="315"/>
      <c r="K126" s="315"/>
      <c r="L126" s="315"/>
      <c r="M126" s="315"/>
      <c r="N126" s="315"/>
      <c r="O126" s="315"/>
      <c r="P126" s="315"/>
      <c r="Q126" s="315"/>
      <c r="R126" s="315"/>
      <c r="S126" s="315"/>
      <c r="T126" s="315"/>
      <c r="U126" s="315"/>
      <c r="V126" s="315"/>
      <c r="W126" s="315"/>
    </row>
    <row r="127" spans="1:23" s="316" customFormat="1">
      <c r="A127" s="315"/>
      <c r="B127" s="315"/>
      <c r="C127" s="315"/>
      <c r="D127" s="315"/>
      <c r="E127" s="315"/>
      <c r="F127" s="552"/>
      <c r="G127" s="315"/>
      <c r="H127" s="315"/>
      <c r="I127" s="315"/>
      <c r="J127" s="315"/>
      <c r="K127" s="315"/>
      <c r="L127" s="315"/>
      <c r="M127" s="315"/>
      <c r="N127" s="315"/>
      <c r="O127" s="315"/>
      <c r="P127" s="315"/>
      <c r="Q127" s="315"/>
      <c r="R127" s="315"/>
      <c r="S127" s="315"/>
      <c r="T127" s="315"/>
      <c r="U127" s="315"/>
      <c r="V127" s="315"/>
      <c r="W127" s="315"/>
    </row>
    <row r="128" spans="1:23" s="316" customFormat="1">
      <c r="A128" s="315"/>
      <c r="B128" s="315"/>
      <c r="C128" s="315"/>
      <c r="D128" s="315"/>
      <c r="E128" s="315"/>
      <c r="F128" s="552"/>
      <c r="G128" s="315"/>
      <c r="H128" s="315"/>
      <c r="I128" s="315"/>
      <c r="J128" s="315"/>
      <c r="K128" s="315"/>
      <c r="L128" s="315"/>
      <c r="M128" s="315"/>
      <c r="N128" s="315"/>
      <c r="O128" s="315"/>
      <c r="P128" s="315"/>
      <c r="Q128" s="315"/>
      <c r="R128" s="315"/>
      <c r="S128" s="315"/>
      <c r="T128" s="315"/>
      <c r="U128" s="315"/>
      <c r="V128" s="315"/>
      <c r="W128" s="315"/>
    </row>
    <row r="129" spans="1:23" s="316" customFormat="1">
      <c r="A129" s="315"/>
      <c r="B129" s="315"/>
      <c r="C129" s="315"/>
      <c r="D129" s="315"/>
      <c r="E129" s="315"/>
      <c r="F129" s="552"/>
      <c r="G129" s="315"/>
      <c r="H129" s="315"/>
      <c r="I129" s="315"/>
      <c r="J129" s="315"/>
      <c r="K129" s="315"/>
      <c r="L129" s="315"/>
      <c r="M129" s="315"/>
      <c r="N129" s="315"/>
      <c r="O129" s="315"/>
      <c r="P129" s="315"/>
      <c r="Q129" s="315"/>
      <c r="R129" s="315"/>
      <c r="S129" s="315"/>
      <c r="T129" s="315"/>
      <c r="U129" s="315"/>
      <c r="V129" s="315"/>
      <c r="W129" s="315"/>
    </row>
    <row r="130" spans="1:23" s="316" customFormat="1">
      <c r="A130" s="315"/>
      <c r="B130" s="315"/>
      <c r="C130" s="315"/>
      <c r="D130" s="315"/>
      <c r="E130" s="315"/>
      <c r="F130" s="552"/>
      <c r="G130" s="315"/>
      <c r="H130" s="315"/>
      <c r="I130" s="315"/>
      <c r="J130" s="315"/>
      <c r="K130" s="315"/>
      <c r="L130" s="315"/>
      <c r="M130" s="315"/>
      <c r="N130" s="315"/>
      <c r="O130" s="315"/>
      <c r="P130" s="315"/>
      <c r="Q130" s="315"/>
      <c r="R130" s="315"/>
      <c r="S130" s="315"/>
      <c r="T130" s="315"/>
      <c r="U130" s="315"/>
      <c r="V130" s="315"/>
      <c r="W130" s="315"/>
    </row>
    <row r="131" spans="1:23" s="316" customFormat="1">
      <c r="A131" s="315"/>
      <c r="B131" s="315"/>
      <c r="C131" s="315"/>
      <c r="D131" s="315"/>
      <c r="E131" s="315"/>
      <c r="F131" s="552"/>
      <c r="G131" s="315"/>
      <c r="H131" s="315"/>
      <c r="I131" s="315"/>
      <c r="J131" s="315"/>
      <c r="K131" s="315"/>
      <c r="L131" s="315"/>
      <c r="M131" s="315"/>
      <c r="N131" s="315"/>
      <c r="O131" s="315"/>
      <c r="P131" s="315"/>
      <c r="Q131" s="315"/>
      <c r="R131" s="315"/>
      <c r="S131" s="315"/>
      <c r="T131" s="315"/>
      <c r="U131" s="315"/>
      <c r="V131" s="315"/>
      <c r="W131" s="315"/>
    </row>
    <row r="132" spans="1:23" s="316" customFormat="1">
      <c r="A132" s="315"/>
      <c r="B132" s="315"/>
      <c r="C132" s="315"/>
      <c r="D132" s="315"/>
      <c r="E132" s="315"/>
      <c r="F132" s="552"/>
      <c r="G132" s="315"/>
      <c r="H132" s="315"/>
      <c r="I132" s="315"/>
      <c r="J132" s="315"/>
      <c r="K132" s="315"/>
      <c r="L132" s="315"/>
      <c r="M132" s="315"/>
      <c r="N132" s="315"/>
      <c r="O132" s="315"/>
      <c r="P132" s="315"/>
      <c r="Q132" s="315"/>
      <c r="R132" s="315"/>
      <c r="S132" s="315"/>
      <c r="T132" s="315"/>
      <c r="U132" s="315"/>
      <c r="V132" s="315"/>
      <c r="W132" s="315"/>
    </row>
    <row r="133" spans="1:23" s="316" customFormat="1">
      <c r="A133" s="315"/>
      <c r="B133" s="315"/>
      <c r="C133" s="315"/>
      <c r="D133" s="315"/>
      <c r="E133" s="315"/>
      <c r="F133" s="552"/>
      <c r="G133" s="315"/>
      <c r="H133" s="315"/>
      <c r="I133" s="315"/>
      <c r="J133" s="315"/>
      <c r="K133" s="315"/>
      <c r="L133" s="315"/>
      <c r="M133" s="315"/>
      <c r="N133" s="315"/>
      <c r="O133" s="315"/>
      <c r="P133" s="315"/>
      <c r="Q133" s="315"/>
      <c r="R133" s="315"/>
      <c r="S133" s="315"/>
      <c r="T133" s="315"/>
      <c r="U133" s="315"/>
      <c r="V133" s="315"/>
      <c r="W133" s="315"/>
    </row>
    <row r="134" spans="1:23" s="316" customFormat="1">
      <c r="A134" s="315"/>
      <c r="B134" s="315"/>
      <c r="C134" s="315"/>
      <c r="D134" s="315"/>
      <c r="E134" s="315"/>
      <c r="F134" s="552"/>
      <c r="G134" s="315"/>
      <c r="H134" s="315"/>
      <c r="I134" s="315"/>
      <c r="J134" s="315"/>
      <c r="K134" s="315"/>
      <c r="L134" s="315"/>
      <c r="M134" s="315"/>
      <c r="N134" s="315"/>
      <c r="O134" s="315"/>
      <c r="P134" s="315"/>
      <c r="Q134" s="315"/>
      <c r="R134" s="315"/>
      <c r="S134" s="315"/>
      <c r="T134" s="315"/>
      <c r="U134" s="315"/>
      <c r="V134" s="315"/>
      <c r="W134" s="315"/>
    </row>
    <row r="135" spans="1:23" s="316" customFormat="1">
      <c r="A135" s="315"/>
      <c r="B135" s="315"/>
      <c r="C135" s="315"/>
      <c r="D135" s="315"/>
      <c r="E135" s="315"/>
      <c r="F135" s="552"/>
      <c r="G135" s="315"/>
      <c r="H135" s="315"/>
      <c r="I135" s="315"/>
      <c r="J135" s="315"/>
      <c r="K135" s="315"/>
      <c r="L135" s="315"/>
      <c r="M135" s="315"/>
      <c r="N135" s="315"/>
      <c r="O135" s="315"/>
      <c r="P135" s="315"/>
      <c r="Q135" s="315"/>
      <c r="R135" s="315"/>
      <c r="S135" s="315"/>
      <c r="T135" s="315"/>
      <c r="U135" s="315"/>
      <c r="V135" s="315"/>
      <c r="W135" s="315"/>
    </row>
    <row r="136" spans="1:23" s="316" customFormat="1">
      <c r="A136" s="315"/>
      <c r="B136" s="315"/>
      <c r="C136" s="315"/>
      <c r="D136" s="315"/>
      <c r="E136" s="315"/>
      <c r="F136" s="552"/>
      <c r="G136" s="315"/>
      <c r="H136" s="315"/>
      <c r="I136" s="315"/>
      <c r="J136" s="315"/>
      <c r="K136" s="315"/>
      <c r="L136" s="315"/>
      <c r="M136" s="315"/>
      <c r="N136" s="315"/>
      <c r="O136" s="315"/>
      <c r="P136" s="315"/>
      <c r="Q136" s="315"/>
      <c r="R136" s="315"/>
      <c r="S136" s="315"/>
      <c r="T136" s="315"/>
      <c r="U136" s="315"/>
      <c r="V136" s="315"/>
      <c r="W136" s="315"/>
    </row>
  </sheetData>
  <mergeCells count="7">
    <mergeCell ref="D35:O35"/>
    <mergeCell ref="D34:O34"/>
    <mergeCell ref="E1:X1"/>
    <mergeCell ref="B29:X29"/>
    <mergeCell ref="B30:X30"/>
    <mergeCell ref="B32:X32"/>
    <mergeCell ref="B31:X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5A.84</oddHeader>
    <oddFooter>&amp;L&amp;8&amp;G 
&amp;"Arial,Regular"REPORT ON
GOVERNMENT
SERVICES 2016&amp;C &amp;R&amp;8&amp;G&amp;"Arial,Regular" 
VOCATIONAL EDUCATION
AND TRAINING
&amp;"Arial,Regular"PAGE &amp;"Arial,Bold"&amp;P&amp;"Arial,Regular" of TABLE 5A.84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X79"/>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675</v>
      </c>
      <c r="B1" s="499"/>
      <c r="E1" s="1126" t="s">
        <v>674</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89.7</v>
      </c>
      <c r="H4" s="770">
        <v>0.9</v>
      </c>
      <c r="I4" s="771">
        <v>84.4</v>
      </c>
      <c r="J4" s="770">
        <v>1.2</v>
      </c>
      <c r="K4" s="771">
        <v>88</v>
      </c>
      <c r="L4" s="770">
        <v>1.2</v>
      </c>
      <c r="M4" s="771">
        <v>89</v>
      </c>
      <c r="N4" s="770">
        <v>1.7</v>
      </c>
      <c r="O4" s="771">
        <v>89.1</v>
      </c>
      <c r="P4" s="770">
        <v>1.3</v>
      </c>
      <c r="Q4" s="771">
        <v>90.2</v>
      </c>
      <c r="R4" s="770">
        <v>2</v>
      </c>
      <c r="S4" s="771">
        <v>84.8</v>
      </c>
      <c r="T4" s="770">
        <v>2.7</v>
      </c>
      <c r="U4" s="771">
        <v>85.9</v>
      </c>
      <c r="V4" s="770">
        <v>3.9</v>
      </c>
      <c r="W4" s="771">
        <v>87.6</v>
      </c>
      <c r="X4" s="770">
        <v>0.5</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89.4</v>
      </c>
      <c r="H6" s="770">
        <v>1</v>
      </c>
      <c r="I6" s="771">
        <v>84.2</v>
      </c>
      <c r="J6" s="770">
        <v>1.4</v>
      </c>
      <c r="K6" s="771">
        <v>87.6</v>
      </c>
      <c r="L6" s="770">
        <v>1.4</v>
      </c>
      <c r="M6" s="771">
        <v>90</v>
      </c>
      <c r="N6" s="770">
        <v>1.6</v>
      </c>
      <c r="O6" s="771">
        <v>89.4</v>
      </c>
      <c r="P6" s="770">
        <v>1.4</v>
      </c>
      <c r="Q6" s="771">
        <v>89.7</v>
      </c>
      <c r="R6" s="770">
        <v>2.2000000000000002</v>
      </c>
      <c r="S6" s="771">
        <v>85.5</v>
      </c>
      <c r="T6" s="770">
        <v>2.8</v>
      </c>
      <c r="U6" s="771">
        <v>85.2</v>
      </c>
      <c r="V6" s="770">
        <v>4.4000000000000004</v>
      </c>
      <c r="W6" s="771">
        <v>87.6</v>
      </c>
      <c r="X6" s="770">
        <v>0.6</v>
      </c>
    </row>
    <row r="7" spans="1:24" ht="16.5" customHeight="1">
      <c r="A7" s="389" t="s">
        <v>671</v>
      </c>
      <c r="B7" s="502"/>
      <c r="C7" s="362"/>
      <c r="D7" s="397"/>
      <c r="E7" s="362"/>
      <c r="F7" s="450" t="s">
        <v>114</v>
      </c>
      <c r="G7" s="771">
        <v>92.8</v>
      </c>
      <c r="H7" s="770">
        <v>3</v>
      </c>
      <c r="I7" s="771">
        <v>77.099999999999994</v>
      </c>
      <c r="J7" s="770">
        <v>8.9</v>
      </c>
      <c r="K7" s="771">
        <v>87.7</v>
      </c>
      <c r="L7" s="770">
        <v>6.2</v>
      </c>
      <c r="M7" s="771">
        <v>82.8</v>
      </c>
      <c r="N7" s="770">
        <v>11.1</v>
      </c>
      <c r="O7" s="771">
        <v>85.5</v>
      </c>
      <c r="P7" s="770">
        <v>9.6999999999999993</v>
      </c>
      <c r="Q7" s="771">
        <v>95.4</v>
      </c>
      <c r="R7" s="770">
        <v>8.8000000000000007</v>
      </c>
      <c r="S7" s="771">
        <v>89.1</v>
      </c>
      <c r="T7" s="770">
        <v>12.1</v>
      </c>
      <c r="U7" s="771">
        <v>72.7</v>
      </c>
      <c r="V7" s="770">
        <v>24.1</v>
      </c>
      <c r="W7" s="771">
        <v>86.6</v>
      </c>
      <c r="X7" s="770">
        <v>3.1</v>
      </c>
    </row>
    <row r="8" spans="1:24" s="316" customFormat="1" ht="16.5" customHeight="1">
      <c r="A8" s="389" t="s">
        <v>670</v>
      </c>
      <c r="B8" s="502"/>
      <c r="C8" s="362"/>
      <c r="D8" s="773"/>
      <c r="E8" s="696"/>
      <c r="F8" s="450" t="s">
        <v>114</v>
      </c>
      <c r="G8" s="771">
        <v>89.6</v>
      </c>
      <c r="H8" s="770">
        <v>2.2999999999999998</v>
      </c>
      <c r="I8" s="771">
        <v>86.6</v>
      </c>
      <c r="J8" s="770">
        <v>2.7</v>
      </c>
      <c r="K8" s="771">
        <v>92.1</v>
      </c>
      <c r="L8" s="770">
        <v>2.9</v>
      </c>
      <c r="M8" s="771">
        <v>86.8</v>
      </c>
      <c r="N8" s="770">
        <v>7.4</v>
      </c>
      <c r="O8" s="771">
        <v>87.6</v>
      </c>
      <c r="P8" s="770">
        <v>4.2</v>
      </c>
      <c r="Q8" s="771">
        <v>92.4</v>
      </c>
      <c r="R8" s="770">
        <v>5.5</v>
      </c>
      <c r="S8" s="771">
        <v>77.599999999999994</v>
      </c>
      <c r="T8" s="770">
        <v>9.4</v>
      </c>
      <c r="U8" s="771">
        <v>91.3</v>
      </c>
      <c r="V8" s="770">
        <v>6.7</v>
      </c>
      <c r="W8" s="771">
        <v>88.2</v>
      </c>
      <c r="X8" s="770">
        <v>1.5</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88.7</v>
      </c>
      <c r="H10" s="770">
        <v>0.8</v>
      </c>
      <c r="I10" s="771">
        <v>85.4</v>
      </c>
      <c r="J10" s="770">
        <v>1.6</v>
      </c>
      <c r="K10" s="771">
        <v>87.8</v>
      </c>
      <c r="L10" s="770">
        <v>1.1000000000000001</v>
      </c>
      <c r="M10" s="771">
        <v>89.1</v>
      </c>
      <c r="N10" s="770">
        <v>0.9</v>
      </c>
      <c r="O10" s="771">
        <v>88.4</v>
      </c>
      <c r="P10" s="770">
        <v>1.2</v>
      </c>
      <c r="Q10" s="771">
        <v>89.2</v>
      </c>
      <c r="R10" s="770">
        <v>1.5</v>
      </c>
      <c r="S10" s="771">
        <v>85.7</v>
      </c>
      <c r="T10" s="770">
        <v>2.1</v>
      </c>
      <c r="U10" s="771">
        <v>88.3</v>
      </c>
      <c r="V10" s="770">
        <v>2.2999999999999998</v>
      </c>
      <c r="W10" s="771">
        <v>87.5</v>
      </c>
      <c r="X10" s="770">
        <v>0.6</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88.2</v>
      </c>
      <c r="H12" s="770">
        <v>0.9</v>
      </c>
      <c r="I12" s="771">
        <v>86.2</v>
      </c>
      <c r="J12" s="770">
        <v>1.8</v>
      </c>
      <c r="K12" s="771">
        <v>87.4</v>
      </c>
      <c r="L12" s="770">
        <v>1.2</v>
      </c>
      <c r="M12" s="771">
        <v>88.7</v>
      </c>
      <c r="N12" s="770">
        <v>1</v>
      </c>
      <c r="O12" s="771">
        <v>88.2</v>
      </c>
      <c r="P12" s="770">
        <v>1.3</v>
      </c>
      <c r="Q12" s="771">
        <v>88.9</v>
      </c>
      <c r="R12" s="770">
        <v>1.7</v>
      </c>
      <c r="S12" s="771">
        <v>84.6</v>
      </c>
      <c r="T12" s="770">
        <v>2.4</v>
      </c>
      <c r="U12" s="771">
        <v>88.2</v>
      </c>
      <c r="V12" s="770">
        <v>2.5</v>
      </c>
      <c r="W12" s="771">
        <v>87.4</v>
      </c>
      <c r="X12" s="770">
        <v>0.7</v>
      </c>
    </row>
    <row r="13" spans="1:24" ht="16.5" customHeight="1">
      <c r="A13" s="389" t="s">
        <v>671</v>
      </c>
      <c r="B13" s="502"/>
      <c r="C13" s="362"/>
      <c r="D13" s="397"/>
      <c r="E13" s="362"/>
      <c r="F13" s="450" t="s">
        <v>114</v>
      </c>
      <c r="G13" s="771">
        <v>91</v>
      </c>
      <c r="H13" s="770">
        <v>3.3</v>
      </c>
      <c r="I13" s="771">
        <v>84.1</v>
      </c>
      <c r="J13" s="770">
        <v>8</v>
      </c>
      <c r="K13" s="771">
        <v>82.9</v>
      </c>
      <c r="L13" s="770">
        <v>6</v>
      </c>
      <c r="M13" s="771">
        <v>92.5</v>
      </c>
      <c r="N13" s="770">
        <v>2.7</v>
      </c>
      <c r="O13" s="771">
        <v>81.599999999999994</v>
      </c>
      <c r="P13" s="770">
        <v>9.3000000000000007</v>
      </c>
      <c r="Q13" s="771">
        <v>99.3</v>
      </c>
      <c r="R13" s="770">
        <v>1.5</v>
      </c>
      <c r="S13" s="771">
        <v>93.5</v>
      </c>
      <c r="T13" s="770">
        <v>7.3</v>
      </c>
      <c r="U13" s="771">
        <v>74.400000000000006</v>
      </c>
      <c r="V13" s="770">
        <v>21.8</v>
      </c>
      <c r="W13" s="771">
        <v>87.7</v>
      </c>
      <c r="X13" s="770">
        <v>2.7</v>
      </c>
    </row>
    <row r="14" spans="1:24" s="316" customFormat="1" ht="16.5" customHeight="1">
      <c r="A14" s="389" t="s">
        <v>670</v>
      </c>
      <c r="B14" s="502"/>
      <c r="C14" s="362"/>
      <c r="D14" s="773"/>
      <c r="E14" s="696"/>
      <c r="F14" s="450" t="s">
        <v>114</v>
      </c>
      <c r="G14" s="771">
        <v>90.2</v>
      </c>
      <c r="H14" s="770">
        <v>1.9</v>
      </c>
      <c r="I14" s="771">
        <v>81.7</v>
      </c>
      <c r="J14" s="770">
        <v>4.9000000000000004</v>
      </c>
      <c r="K14" s="771">
        <v>92.1</v>
      </c>
      <c r="L14" s="770">
        <v>2.4</v>
      </c>
      <c r="M14" s="771">
        <v>90.2</v>
      </c>
      <c r="N14" s="770">
        <v>2.2999999999999998</v>
      </c>
      <c r="O14" s="771">
        <v>91.4</v>
      </c>
      <c r="P14" s="770">
        <v>2.8</v>
      </c>
      <c r="Q14" s="771">
        <v>89.2</v>
      </c>
      <c r="R14" s="770">
        <v>4.2</v>
      </c>
      <c r="S14" s="771">
        <v>89.4</v>
      </c>
      <c r="T14" s="770">
        <v>6</v>
      </c>
      <c r="U14" s="771">
        <v>90.1</v>
      </c>
      <c r="V14" s="770">
        <v>6</v>
      </c>
      <c r="W14" s="771">
        <v>87.3</v>
      </c>
      <c r="X14" s="770">
        <v>2</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89.7</v>
      </c>
      <c r="H16" s="770">
        <v>1.2</v>
      </c>
      <c r="I16" s="771">
        <v>87.5</v>
      </c>
      <c r="J16" s="770">
        <v>1.9</v>
      </c>
      <c r="K16" s="771">
        <v>89.2</v>
      </c>
      <c r="L16" s="770">
        <v>1.8</v>
      </c>
      <c r="M16" s="771">
        <v>91.9</v>
      </c>
      <c r="N16" s="770">
        <v>1.3</v>
      </c>
      <c r="O16" s="771">
        <v>90.1</v>
      </c>
      <c r="P16" s="770">
        <v>2</v>
      </c>
      <c r="Q16" s="771">
        <v>91.5</v>
      </c>
      <c r="R16" s="770">
        <v>2.7</v>
      </c>
      <c r="S16" s="771">
        <v>84.5</v>
      </c>
      <c r="T16" s="770">
        <v>4.3</v>
      </c>
      <c r="U16" s="771">
        <v>84.9</v>
      </c>
      <c r="V16" s="770">
        <v>3.9</v>
      </c>
      <c r="W16" s="771">
        <v>89.2</v>
      </c>
      <c r="X16" s="770">
        <v>0.7</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89.4</v>
      </c>
      <c r="H18" s="770">
        <v>1.3</v>
      </c>
      <c r="I18" s="771">
        <v>87.1</v>
      </c>
      <c r="J18" s="770">
        <v>2.2000000000000002</v>
      </c>
      <c r="K18" s="771">
        <v>89.4</v>
      </c>
      <c r="L18" s="770">
        <v>2</v>
      </c>
      <c r="M18" s="771">
        <v>91.4</v>
      </c>
      <c r="N18" s="770">
        <v>1.6</v>
      </c>
      <c r="O18" s="771">
        <v>89.4</v>
      </c>
      <c r="P18" s="770">
        <v>2.2000000000000002</v>
      </c>
      <c r="Q18" s="771">
        <v>91.1</v>
      </c>
      <c r="R18" s="770">
        <v>3</v>
      </c>
      <c r="S18" s="771">
        <v>83.7</v>
      </c>
      <c r="T18" s="770">
        <v>4.8</v>
      </c>
      <c r="U18" s="771">
        <v>85.6</v>
      </c>
      <c r="V18" s="770">
        <v>4.3</v>
      </c>
      <c r="W18" s="771">
        <v>88.9</v>
      </c>
      <c r="X18" s="770">
        <v>0.8</v>
      </c>
    </row>
    <row r="19" spans="1:24" ht="16.5" customHeight="1">
      <c r="A19" s="389" t="s">
        <v>671</v>
      </c>
      <c r="B19" s="502"/>
      <c r="C19" s="362"/>
      <c r="D19" s="397"/>
      <c r="E19" s="362"/>
      <c r="F19" s="450" t="s">
        <v>114</v>
      </c>
      <c r="G19" s="771">
        <v>89.3</v>
      </c>
      <c r="H19" s="770">
        <v>6.5</v>
      </c>
      <c r="I19" s="771">
        <v>87.6</v>
      </c>
      <c r="J19" s="770">
        <v>7.2</v>
      </c>
      <c r="K19" s="771">
        <v>90.8</v>
      </c>
      <c r="L19" s="770">
        <v>5.3</v>
      </c>
      <c r="M19" s="771">
        <v>93.9</v>
      </c>
      <c r="N19" s="770">
        <v>5.0999999999999996</v>
      </c>
      <c r="O19" s="771">
        <v>100</v>
      </c>
      <c r="P19" s="770">
        <v>0</v>
      </c>
      <c r="Q19" s="771">
        <v>100</v>
      </c>
      <c r="R19" s="770">
        <v>0</v>
      </c>
      <c r="S19" s="771">
        <v>100</v>
      </c>
      <c r="T19" s="770">
        <v>0</v>
      </c>
      <c r="U19" s="771">
        <v>89</v>
      </c>
      <c r="V19" s="770">
        <v>20.399999999999999</v>
      </c>
      <c r="W19" s="771">
        <v>90.7</v>
      </c>
      <c r="X19" s="770">
        <v>3.2</v>
      </c>
    </row>
    <row r="20" spans="1:24" s="316" customFormat="1" ht="16.5" customHeight="1">
      <c r="A20" s="389" t="s">
        <v>670</v>
      </c>
      <c r="B20" s="502"/>
      <c r="C20" s="362"/>
      <c r="D20" s="773"/>
      <c r="E20" s="696"/>
      <c r="F20" s="450" t="s">
        <v>114</v>
      </c>
      <c r="G20" s="771">
        <v>92.2</v>
      </c>
      <c r="H20" s="770">
        <v>2.6</v>
      </c>
      <c r="I20" s="771">
        <v>87.9</v>
      </c>
      <c r="J20" s="770">
        <v>5.9</v>
      </c>
      <c r="K20" s="771">
        <v>88.2</v>
      </c>
      <c r="L20" s="770">
        <v>5.5</v>
      </c>
      <c r="M20" s="771">
        <v>94.7</v>
      </c>
      <c r="N20" s="770">
        <v>2.9</v>
      </c>
      <c r="O20" s="771">
        <v>93.1</v>
      </c>
      <c r="P20" s="770">
        <v>4.5999999999999996</v>
      </c>
      <c r="Q20" s="771">
        <v>89.6</v>
      </c>
      <c r="R20" s="770">
        <v>8.4</v>
      </c>
      <c r="S20" s="771">
        <v>90.5</v>
      </c>
      <c r="T20" s="770">
        <v>8.3000000000000007</v>
      </c>
      <c r="U20" s="771">
        <v>80.599999999999994</v>
      </c>
      <c r="V20" s="770">
        <v>10.199999999999999</v>
      </c>
      <c r="W20" s="771">
        <v>90.3</v>
      </c>
      <c r="X20" s="770">
        <v>2.1</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89.8</v>
      </c>
      <c r="H22" s="770">
        <v>0.7</v>
      </c>
      <c r="I22" s="771">
        <v>87.5</v>
      </c>
      <c r="J22" s="770">
        <v>0.9</v>
      </c>
      <c r="K22" s="771">
        <v>88.9</v>
      </c>
      <c r="L22" s="770">
        <v>0.8</v>
      </c>
      <c r="M22" s="771">
        <v>88.6</v>
      </c>
      <c r="N22" s="770">
        <v>0.9</v>
      </c>
      <c r="O22" s="771">
        <v>90.6</v>
      </c>
      <c r="P22" s="770">
        <v>1</v>
      </c>
      <c r="Q22" s="771">
        <v>89.1</v>
      </c>
      <c r="R22" s="770">
        <v>1.7</v>
      </c>
      <c r="S22" s="771">
        <v>87.1</v>
      </c>
      <c r="T22" s="770">
        <v>2.2999999999999998</v>
      </c>
      <c r="U22" s="771">
        <v>88.6</v>
      </c>
      <c r="V22" s="770">
        <v>2.7</v>
      </c>
      <c r="W22" s="771">
        <v>89</v>
      </c>
      <c r="X22" s="770">
        <v>0.4</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89.6</v>
      </c>
      <c r="H24" s="770">
        <v>0.8</v>
      </c>
      <c r="I24" s="771">
        <v>87.2</v>
      </c>
      <c r="J24" s="770">
        <v>1</v>
      </c>
      <c r="K24" s="771">
        <v>88.5</v>
      </c>
      <c r="L24" s="770">
        <v>0.9</v>
      </c>
      <c r="M24" s="771">
        <v>88.4</v>
      </c>
      <c r="N24" s="770">
        <v>1</v>
      </c>
      <c r="O24" s="771">
        <v>90</v>
      </c>
      <c r="P24" s="770">
        <v>1.2</v>
      </c>
      <c r="Q24" s="771">
        <v>88.8</v>
      </c>
      <c r="R24" s="770">
        <v>2</v>
      </c>
      <c r="S24" s="771">
        <v>87.2</v>
      </c>
      <c r="T24" s="770">
        <v>2.6</v>
      </c>
      <c r="U24" s="771">
        <v>87.9</v>
      </c>
      <c r="V24" s="770">
        <v>3.4</v>
      </c>
      <c r="W24" s="771">
        <v>88.7</v>
      </c>
      <c r="X24" s="770">
        <v>0.4</v>
      </c>
    </row>
    <row r="25" spans="1:24" ht="16.5" customHeight="1">
      <c r="A25" s="389" t="s">
        <v>671</v>
      </c>
      <c r="B25" s="502"/>
      <c r="C25" s="362"/>
      <c r="D25" s="397"/>
      <c r="E25" s="362"/>
      <c r="F25" s="450" t="s">
        <v>114</v>
      </c>
      <c r="G25" s="771">
        <v>92.5</v>
      </c>
      <c r="H25" s="770">
        <v>2.8</v>
      </c>
      <c r="I25" s="771">
        <v>89.5</v>
      </c>
      <c r="J25" s="770">
        <v>3.1</v>
      </c>
      <c r="K25" s="771">
        <v>89.8</v>
      </c>
      <c r="L25" s="770">
        <v>3.8</v>
      </c>
      <c r="M25" s="771">
        <v>91.8</v>
      </c>
      <c r="N25" s="770">
        <v>2.8</v>
      </c>
      <c r="O25" s="771">
        <v>94</v>
      </c>
      <c r="P25" s="770">
        <v>4.3</v>
      </c>
      <c r="Q25" s="771">
        <v>97.3</v>
      </c>
      <c r="R25" s="770">
        <v>5.3</v>
      </c>
      <c r="S25" s="771">
        <v>84.7</v>
      </c>
      <c r="T25" s="770">
        <v>13.4</v>
      </c>
      <c r="U25" s="771">
        <v>75</v>
      </c>
      <c r="V25" s="770">
        <v>21</v>
      </c>
      <c r="W25" s="771">
        <v>91.4</v>
      </c>
      <c r="X25" s="770">
        <v>1.5</v>
      </c>
    </row>
    <row r="26" spans="1:24" s="316" customFormat="1" ht="16.5" customHeight="1">
      <c r="A26" s="389" t="s">
        <v>670</v>
      </c>
      <c r="B26" s="502"/>
      <c r="C26" s="362"/>
      <c r="D26" s="773"/>
      <c r="E26" s="696"/>
      <c r="F26" s="450" t="s">
        <v>114</v>
      </c>
      <c r="G26" s="771">
        <v>89.3</v>
      </c>
      <c r="H26" s="770">
        <v>2.2000000000000002</v>
      </c>
      <c r="I26" s="771">
        <v>88.7</v>
      </c>
      <c r="J26" s="770">
        <v>2.5</v>
      </c>
      <c r="K26" s="771">
        <v>89.7</v>
      </c>
      <c r="L26" s="770">
        <v>2</v>
      </c>
      <c r="M26" s="771">
        <v>88.5</v>
      </c>
      <c r="N26" s="770">
        <v>2.5</v>
      </c>
      <c r="O26" s="771">
        <v>92.1</v>
      </c>
      <c r="P26" s="770">
        <v>2.9</v>
      </c>
      <c r="Q26" s="771">
        <v>88.1</v>
      </c>
      <c r="R26" s="770">
        <v>4.7</v>
      </c>
      <c r="S26" s="771">
        <v>87.8</v>
      </c>
      <c r="T26" s="770">
        <v>5.7</v>
      </c>
      <c r="U26" s="771">
        <v>91.7</v>
      </c>
      <c r="V26" s="770">
        <v>4.5999999999999996</v>
      </c>
      <c r="W26" s="771">
        <v>89.3</v>
      </c>
      <c r="X26" s="770">
        <v>1</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89.6</v>
      </c>
      <c r="H28" s="770">
        <v>1.2</v>
      </c>
      <c r="I28" s="771">
        <v>86.4</v>
      </c>
      <c r="J28" s="770">
        <v>1.5</v>
      </c>
      <c r="K28" s="771">
        <v>89</v>
      </c>
      <c r="L28" s="770">
        <v>1.3</v>
      </c>
      <c r="M28" s="771">
        <v>88.9</v>
      </c>
      <c r="N28" s="770">
        <v>1.7</v>
      </c>
      <c r="O28" s="771">
        <v>88.7</v>
      </c>
      <c r="P28" s="770">
        <v>2.5</v>
      </c>
      <c r="Q28" s="771">
        <v>87.9</v>
      </c>
      <c r="R28" s="770">
        <v>2.7</v>
      </c>
      <c r="S28" s="771">
        <v>88.4</v>
      </c>
      <c r="T28" s="770">
        <v>3.1</v>
      </c>
      <c r="U28" s="771">
        <v>88.9</v>
      </c>
      <c r="V28" s="770">
        <v>3.6</v>
      </c>
      <c r="W28" s="771">
        <v>88.6</v>
      </c>
      <c r="X28" s="770">
        <v>0.6</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89.7</v>
      </c>
      <c r="H30" s="770">
        <v>1.3</v>
      </c>
      <c r="I30" s="771">
        <v>85.8</v>
      </c>
      <c r="J30" s="770">
        <v>1.7</v>
      </c>
      <c r="K30" s="771">
        <v>88.9</v>
      </c>
      <c r="L30" s="770">
        <v>1.5</v>
      </c>
      <c r="M30" s="771">
        <v>89.2</v>
      </c>
      <c r="N30" s="770">
        <v>1.9</v>
      </c>
      <c r="O30" s="771">
        <v>88.1</v>
      </c>
      <c r="P30" s="770">
        <v>3</v>
      </c>
      <c r="Q30" s="771">
        <v>87.3</v>
      </c>
      <c r="R30" s="770">
        <v>3.1</v>
      </c>
      <c r="S30" s="771">
        <v>86.8</v>
      </c>
      <c r="T30" s="770">
        <v>3.8</v>
      </c>
      <c r="U30" s="771">
        <v>87.6</v>
      </c>
      <c r="V30" s="770">
        <v>4.5</v>
      </c>
      <c r="W30" s="771">
        <v>88.4</v>
      </c>
      <c r="X30" s="770">
        <v>0.7</v>
      </c>
    </row>
    <row r="31" spans="1:24" ht="16.5" customHeight="1">
      <c r="A31" s="389" t="s">
        <v>671</v>
      </c>
      <c r="B31" s="502"/>
      <c r="C31" s="362"/>
      <c r="D31" s="397"/>
      <c r="E31" s="362"/>
      <c r="F31" s="450" t="s">
        <v>114</v>
      </c>
      <c r="G31" s="771">
        <v>90.7</v>
      </c>
      <c r="H31" s="770">
        <v>5.5</v>
      </c>
      <c r="I31" s="771">
        <v>85.3</v>
      </c>
      <c r="J31" s="770">
        <v>7.1</v>
      </c>
      <c r="K31" s="771">
        <v>86.8</v>
      </c>
      <c r="L31" s="770">
        <v>7.9</v>
      </c>
      <c r="M31" s="771">
        <v>86.8</v>
      </c>
      <c r="N31" s="770">
        <v>6.4</v>
      </c>
      <c r="O31" s="771">
        <v>88.7</v>
      </c>
      <c r="P31" s="770">
        <v>12.6</v>
      </c>
      <c r="Q31" s="771">
        <v>94.9</v>
      </c>
      <c r="R31" s="770">
        <v>9.8000000000000007</v>
      </c>
      <c r="S31" s="771">
        <v>96</v>
      </c>
      <c r="T31" s="770">
        <v>7.7</v>
      </c>
      <c r="U31" s="771">
        <v>87.6</v>
      </c>
      <c r="V31" s="770">
        <v>16.8</v>
      </c>
      <c r="W31" s="771">
        <v>88.5</v>
      </c>
      <c r="X31" s="770">
        <v>3.2</v>
      </c>
    </row>
    <row r="32" spans="1:24" s="316" customFormat="1" ht="16.5" customHeight="1">
      <c r="A32" s="389" t="s">
        <v>670</v>
      </c>
      <c r="B32" s="502"/>
      <c r="C32" s="362"/>
      <c r="D32" s="773"/>
      <c r="E32" s="696"/>
      <c r="F32" s="450" t="s">
        <v>114</v>
      </c>
      <c r="G32" s="771">
        <v>89.3</v>
      </c>
      <c r="H32" s="770">
        <v>3.1</v>
      </c>
      <c r="I32" s="771">
        <v>87.5</v>
      </c>
      <c r="J32" s="770">
        <v>4.5999999999999996</v>
      </c>
      <c r="K32" s="771">
        <v>90.4</v>
      </c>
      <c r="L32" s="770">
        <v>3.2</v>
      </c>
      <c r="M32" s="771">
        <v>88.7</v>
      </c>
      <c r="N32" s="770">
        <v>4.7</v>
      </c>
      <c r="O32" s="771">
        <v>90.4</v>
      </c>
      <c r="P32" s="770">
        <v>6</v>
      </c>
      <c r="Q32" s="771">
        <v>89.6</v>
      </c>
      <c r="R32" s="770">
        <v>7</v>
      </c>
      <c r="S32" s="771">
        <v>93.7</v>
      </c>
      <c r="T32" s="770">
        <v>6.6</v>
      </c>
      <c r="U32" s="771">
        <v>94.3</v>
      </c>
      <c r="V32" s="770">
        <v>5.6</v>
      </c>
      <c r="W32" s="771">
        <v>89.4</v>
      </c>
      <c r="X32" s="770">
        <v>1.7</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90.3</v>
      </c>
      <c r="H34" s="770">
        <v>0.8</v>
      </c>
      <c r="I34" s="771">
        <v>87.7</v>
      </c>
      <c r="J34" s="770">
        <v>1</v>
      </c>
      <c r="K34" s="771">
        <v>87.1</v>
      </c>
      <c r="L34" s="770">
        <v>0.9</v>
      </c>
      <c r="M34" s="771">
        <v>87.8</v>
      </c>
      <c r="N34" s="770">
        <v>1.1000000000000001</v>
      </c>
      <c r="O34" s="771">
        <v>89.2</v>
      </c>
      <c r="P34" s="770">
        <v>1.4</v>
      </c>
      <c r="Q34" s="771">
        <v>87.8</v>
      </c>
      <c r="R34" s="770">
        <v>2.4</v>
      </c>
      <c r="S34" s="771">
        <v>85.8</v>
      </c>
      <c r="T34" s="770">
        <v>2.4</v>
      </c>
      <c r="U34" s="771">
        <v>86.8</v>
      </c>
      <c r="V34" s="770">
        <v>3.9</v>
      </c>
      <c r="W34" s="771">
        <v>88.7</v>
      </c>
      <c r="X34" s="770">
        <v>0.4</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90.1</v>
      </c>
      <c r="H36" s="770">
        <v>0.9</v>
      </c>
      <c r="I36" s="771">
        <v>87.3</v>
      </c>
      <c r="J36" s="770">
        <v>1.1000000000000001</v>
      </c>
      <c r="K36" s="771">
        <v>86.3</v>
      </c>
      <c r="L36" s="770">
        <v>1.1000000000000001</v>
      </c>
      <c r="M36" s="771">
        <v>86.9</v>
      </c>
      <c r="N36" s="770">
        <v>1.3</v>
      </c>
      <c r="O36" s="771">
        <v>88.8</v>
      </c>
      <c r="P36" s="770">
        <v>1.6</v>
      </c>
      <c r="Q36" s="771">
        <v>86.9</v>
      </c>
      <c r="R36" s="770">
        <v>2.8</v>
      </c>
      <c r="S36" s="771">
        <v>87</v>
      </c>
      <c r="T36" s="770">
        <v>2.5</v>
      </c>
      <c r="U36" s="771">
        <v>86.4</v>
      </c>
      <c r="V36" s="770">
        <v>4.8</v>
      </c>
      <c r="W36" s="771">
        <v>88.2</v>
      </c>
      <c r="X36" s="770">
        <v>0.5</v>
      </c>
    </row>
    <row r="37" spans="1:24" ht="16.5" customHeight="1">
      <c r="A37" s="389" t="s">
        <v>671</v>
      </c>
      <c r="B37" s="502"/>
      <c r="C37" s="362"/>
      <c r="D37" s="397"/>
      <c r="E37" s="362"/>
      <c r="F37" s="450" t="s">
        <v>114</v>
      </c>
      <c r="G37" s="771">
        <v>89.7</v>
      </c>
      <c r="H37" s="770">
        <v>3</v>
      </c>
      <c r="I37" s="771">
        <v>88.1</v>
      </c>
      <c r="J37" s="770">
        <v>4.4000000000000004</v>
      </c>
      <c r="K37" s="771">
        <v>89.9</v>
      </c>
      <c r="L37" s="770">
        <v>3.9</v>
      </c>
      <c r="M37" s="771">
        <v>90.4</v>
      </c>
      <c r="N37" s="770">
        <v>3.9</v>
      </c>
      <c r="O37" s="771">
        <v>93.6</v>
      </c>
      <c r="P37" s="770">
        <v>5.2</v>
      </c>
      <c r="Q37" s="771">
        <v>89.9</v>
      </c>
      <c r="R37" s="770">
        <v>18.5</v>
      </c>
      <c r="S37" s="771">
        <v>88.2</v>
      </c>
      <c r="T37" s="770">
        <v>11</v>
      </c>
      <c r="U37" s="771">
        <v>85.9</v>
      </c>
      <c r="V37" s="770">
        <v>19.399999999999999</v>
      </c>
      <c r="W37" s="771">
        <v>89.7</v>
      </c>
      <c r="X37" s="770">
        <v>1.8</v>
      </c>
    </row>
    <row r="38" spans="1:24" s="316" customFormat="1" ht="16.5" customHeight="1">
      <c r="A38" s="389" t="s">
        <v>670</v>
      </c>
      <c r="B38" s="502"/>
      <c r="C38" s="362"/>
      <c r="D38" s="773"/>
      <c r="E38" s="696"/>
      <c r="F38" s="450" t="s">
        <v>114</v>
      </c>
      <c r="G38" s="771">
        <v>91.8</v>
      </c>
      <c r="H38" s="770">
        <v>1.9</v>
      </c>
      <c r="I38" s="771">
        <v>88.3</v>
      </c>
      <c r="J38" s="770">
        <v>2.7</v>
      </c>
      <c r="K38" s="771">
        <v>90.7</v>
      </c>
      <c r="L38" s="770">
        <v>2</v>
      </c>
      <c r="M38" s="771">
        <v>89.8</v>
      </c>
      <c r="N38" s="770">
        <v>2.4</v>
      </c>
      <c r="O38" s="771">
        <v>90.4</v>
      </c>
      <c r="P38" s="770">
        <v>3.6</v>
      </c>
      <c r="Q38" s="771">
        <v>93</v>
      </c>
      <c r="R38" s="770">
        <v>5.6</v>
      </c>
      <c r="S38" s="771">
        <v>80.7</v>
      </c>
      <c r="T38" s="770">
        <v>7.6</v>
      </c>
      <c r="U38" s="771">
        <v>86.4</v>
      </c>
      <c r="V38" s="770">
        <v>7.4</v>
      </c>
      <c r="W38" s="771">
        <v>90.3</v>
      </c>
      <c r="X38" s="770">
        <v>1.1000000000000001</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89.6</v>
      </c>
      <c r="H40" s="770">
        <v>1.2</v>
      </c>
      <c r="I40" s="771">
        <v>86.2</v>
      </c>
      <c r="J40" s="770">
        <v>1.8</v>
      </c>
      <c r="K40" s="771">
        <v>86</v>
      </c>
      <c r="L40" s="770">
        <v>1.9</v>
      </c>
      <c r="M40" s="771">
        <v>86.8</v>
      </c>
      <c r="N40" s="770">
        <v>2.2000000000000002</v>
      </c>
      <c r="O40" s="771">
        <v>91.9</v>
      </c>
      <c r="P40" s="770">
        <v>2.4</v>
      </c>
      <c r="Q40" s="771">
        <v>88.6</v>
      </c>
      <c r="R40" s="770">
        <v>3.4</v>
      </c>
      <c r="S40" s="771">
        <v>87.7</v>
      </c>
      <c r="T40" s="770">
        <v>3</v>
      </c>
      <c r="U40" s="771">
        <v>84.8</v>
      </c>
      <c r="V40" s="770">
        <v>5.5</v>
      </c>
      <c r="W40" s="771">
        <v>88.1</v>
      </c>
      <c r="X40" s="770">
        <v>0.8</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89.3</v>
      </c>
      <c r="H42" s="770">
        <v>1.4</v>
      </c>
      <c r="I42" s="771">
        <v>85.2</v>
      </c>
      <c r="J42" s="770">
        <v>2.1</v>
      </c>
      <c r="K42" s="771">
        <v>85.5</v>
      </c>
      <c r="L42" s="770">
        <v>2.2999999999999998</v>
      </c>
      <c r="M42" s="771">
        <v>86.4</v>
      </c>
      <c r="N42" s="770">
        <v>2.7</v>
      </c>
      <c r="O42" s="771">
        <v>92.8</v>
      </c>
      <c r="P42" s="770">
        <v>2.4</v>
      </c>
      <c r="Q42" s="771">
        <v>88.7</v>
      </c>
      <c r="R42" s="770">
        <v>3.9</v>
      </c>
      <c r="S42" s="771">
        <v>87.9</v>
      </c>
      <c r="T42" s="770">
        <v>3.6</v>
      </c>
      <c r="U42" s="771">
        <v>85.5</v>
      </c>
      <c r="V42" s="770">
        <v>7.4</v>
      </c>
      <c r="W42" s="771">
        <v>87.7</v>
      </c>
      <c r="X42" s="770">
        <v>0.9</v>
      </c>
    </row>
    <row r="43" spans="1:24" ht="16.5" customHeight="1">
      <c r="A43" s="389" t="s">
        <v>671</v>
      </c>
      <c r="B43" s="502"/>
      <c r="C43" s="362"/>
      <c r="D43" s="397"/>
      <c r="E43" s="362"/>
      <c r="F43" s="450" t="s">
        <v>114</v>
      </c>
      <c r="G43" s="771">
        <v>92.8</v>
      </c>
      <c r="H43" s="770">
        <v>4.9000000000000004</v>
      </c>
      <c r="I43" s="771">
        <v>83.7</v>
      </c>
      <c r="J43" s="770">
        <v>8.3000000000000007</v>
      </c>
      <c r="K43" s="771">
        <v>90.7</v>
      </c>
      <c r="L43" s="770">
        <v>5.6</v>
      </c>
      <c r="M43" s="771">
        <v>82.5</v>
      </c>
      <c r="N43" s="770">
        <v>8.6999999999999993</v>
      </c>
      <c r="O43" s="771">
        <v>95.2</v>
      </c>
      <c r="P43" s="770">
        <v>9.4</v>
      </c>
      <c r="Q43" s="771">
        <v>95.3</v>
      </c>
      <c r="R43" s="770">
        <v>9</v>
      </c>
      <c r="S43" s="771">
        <v>85.5</v>
      </c>
      <c r="T43" s="770">
        <v>8.4</v>
      </c>
      <c r="U43" s="771">
        <v>77</v>
      </c>
      <c r="V43" s="770">
        <v>25</v>
      </c>
      <c r="W43" s="771">
        <v>89.4</v>
      </c>
      <c r="X43" s="770">
        <v>3.1</v>
      </c>
    </row>
    <row r="44" spans="1:24" s="316" customFormat="1" ht="16.5" customHeight="1">
      <c r="A44" s="389" t="s">
        <v>670</v>
      </c>
      <c r="B44" s="502"/>
      <c r="C44" s="362"/>
      <c r="D44" s="773"/>
      <c r="E44" s="696"/>
      <c r="F44" s="450" t="s">
        <v>114</v>
      </c>
      <c r="G44" s="771">
        <v>88.4</v>
      </c>
      <c r="H44" s="770">
        <v>3.6</v>
      </c>
      <c r="I44" s="771">
        <v>92.5</v>
      </c>
      <c r="J44" s="770">
        <v>3.4</v>
      </c>
      <c r="K44" s="771">
        <v>86</v>
      </c>
      <c r="L44" s="770">
        <v>4.5999999999999996</v>
      </c>
      <c r="M44" s="771">
        <v>91.1</v>
      </c>
      <c r="N44" s="770">
        <v>4.5</v>
      </c>
      <c r="O44" s="771">
        <v>80.3</v>
      </c>
      <c r="P44" s="770">
        <v>11.7</v>
      </c>
      <c r="Q44" s="771">
        <v>87.3</v>
      </c>
      <c r="R44" s="770">
        <v>9.6999999999999993</v>
      </c>
      <c r="S44" s="771">
        <v>88.8</v>
      </c>
      <c r="T44" s="770">
        <v>6.4</v>
      </c>
      <c r="U44" s="771">
        <v>82.7</v>
      </c>
      <c r="V44" s="770">
        <v>8.3000000000000007</v>
      </c>
      <c r="W44" s="771">
        <v>88.5</v>
      </c>
      <c r="X44" s="770">
        <v>2</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89.1</v>
      </c>
      <c r="H46" s="770">
        <v>0.9</v>
      </c>
      <c r="I46" s="771">
        <v>87.7</v>
      </c>
      <c r="J46" s="770">
        <v>1.1000000000000001</v>
      </c>
      <c r="K46" s="771">
        <v>88.1</v>
      </c>
      <c r="L46" s="770">
        <v>1</v>
      </c>
      <c r="M46" s="771">
        <v>87.1</v>
      </c>
      <c r="N46" s="770">
        <v>1.3</v>
      </c>
      <c r="O46" s="771">
        <v>89.3</v>
      </c>
      <c r="P46" s="770">
        <v>1.4</v>
      </c>
      <c r="Q46" s="771">
        <v>88.9</v>
      </c>
      <c r="R46" s="770">
        <v>2.6</v>
      </c>
      <c r="S46" s="771">
        <v>83.6</v>
      </c>
      <c r="T46" s="770">
        <v>2.9</v>
      </c>
      <c r="U46" s="771">
        <v>86.8</v>
      </c>
      <c r="V46" s="770">
        <v>3.4</v>
      </c>
      <c r="W46" s="771">
        <v>88.3</v>
      </c>
      <c r="X46" s="770">
        <v>0.5</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89.1</v>
      </c>
      <c r="H48" s="770">
        <v>1.1000000000000001</v>
      </c>
      <c r="I48" s="771">
        <v>87.2</v>
      </c>
      <c r="J48" s="770">
        <v>1.2</v>
      </c>
      <c r="K48" s="771">
        <v>88.1</v>
      </c>
      <c r="L48" s="770">
        <v>1.2</v>
      </c>
      <c r="M48" s="771">
        <v>86.4</v>
      </c>
      <c r="N48" s="770">
        <v>1.6</v>
      </c>
      <c r="O48" s="771">
        <v>88.5</v>
      </c>
      <c r="P48" s="770">
        <v>1.6</v>
      </c>
      <c r="Q48" s="771">
        <v>88.5</v>
      </c>
      <c r="R48" s="770">
        <v>2.9</v>
      </c>
      <c r="S48" s="771">
        <v>82.9</v>
      </c>
      <c r="T48" s="770">
        <v>3.4</v>
      </c>
      <c r="U48" s="771">
        <v>87.4</v>
      </c>
      <c r="V48" s="770">
        <v>4.4000000000000004</v>
      </c>
      <c r="W48" s="771">
        <v>88.1</v>
      </c>
      <c r="X48" s="770">
        <v>0.6</v>
      </c>
    </row>
    <row r="49" spans="1:24" ht="16.5" customHeight="1">
      <c r="A49" s="389" t="s">
        <v>671</v>
      </c>
      <c r="B49" s="502"/>
      <c r="C49" s="362"/>
      <c r="D49" s="397"/>
      <c r="E49" s="362"/>
      <c r="F49" s="450" t="s">
        <v>114</v>
      </c>
      <c r="G49" s="771">
        <v>89.4</v>
      </c>
      <c r="H49" s="770">
        <v>3.5</v>
      </c>
      <c r="I49" s="771">
        <v>87.5</v>
      </c>
      <c r="J49" s="770">
        <v>4.3</v>
      </c>
      <c r="K49" s="771">
        <v>87.4</v>
      </c>
      <c r="L49" s="770">
        <v>6.2</v>
      </c>
      <c r="M49" s="771">
        <v>90.7</v>
      </c>
      <c r="N49" s="770">
        <v>4.2</v>
      </c>
      <c r="O49" s="771">
        <v>94.4</v>
      </c>
      <c r="P49" s="770">
        <v>6.7</v>
      </c>
      <c r="Q49" s="771">
        <v>95</v>
      </c>
      <c r="R49" s="770">
        <v>9.6</v>
      </c>
      <c r="S49" s="771">
        <v>95.1</v>
      </c>
      <c r="T49" s="770">
        <v>7</v>
      </c>
      <c r="U49" s="771">
        <v>78.3</v>
      </c>
      <c r="V49" s="770">
        <v>17.100000000000001</v>
      </c>
      <c r="W49" s="771">
        <v>89.2</v>
      </c>
      <c r="X49" s="770">
        <v>2.1</v>
      </c>
    </row>
    <row r="50" spans="1:24" s="316" customFormat="1" ht="16.5" customHeight="1">
      <c r="A50" s="389" t="s">
        <v>670</v>
      </c>
      <c r="B50" s="502"/>
      <c r="C50" s="362"/>
      <c r="D50" s="773"/>
      <c r="E50" s="696"/>
      <c r="F50" s="450" t="s">
        <v>114</v>
      </c>
      <c r="G50" s="771">
        <v>89.8</v>
      </c>
      <c r="H50" s="770">
        <v>2.2000000000000002</v>
      </c>
      <c r="I50" s="771">
        <v>88.5</v>
      </c>
      <c r="J50" s="770">
        <v>3.3</v>
      </c>
      <c r="K50" s="771">
        <v>87</v>
      </c>
      <c r="L50" s="770">
        <v>3.2</v>
      </c>
      <c r="M50" s="771">
        <v>88.6</v>
      </c>
      <c r="N50" s="770">
        <v>3.7</v>
      </c>
      <c r="O50" s="771">
        <v>91.2</v>
      </c>
      <c r="P50" s="770">
        <v>3.8</v>
      </c>
      <c r="Q50" s="771">
        <v>91.3</v>
      </c>
      <c r="R50" s="770">
        <v>6.9</v>
      </c>
      <c r="S50" s="771">
        <v>80.8</v>
      </c>
      <c r="T50" s="770">
        <v>8.6</v>
      </c>
      <c r="U50" s="771">
        <v>86.6</v>
      </c>
      <c r="V50" s="770">
        <v>6</v>
      </c>
      <c r="W50" s="771">
        <v>88.8</v>
      </c>
      <c r="X50" s="770">
        <v>1.3</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87.1</v>
      </c>
      <c r="H52" s="770">
        <v>1.7</v>
      </c>
      <c r="I52" s="771">
        <v>86.5</v>
      </c>
      <c r="J52" s="770">
        <v>1.8</v>
      </c>
      <c r="K52" s="771">
        <v>88.3</v>
      </c>
      <c r="L52" s="770">
        <v>1.6</v>
      </c>
      <c r="M52" s="771">
        <v>87.9</v>
      </c>
      <c r="N52" s="770">
        <v>1.8</v>
      </c>
      <c r="O52" s="771">
        <v>85.3</v>
      </c>
      <c r="P52" s="770">
        <v>2.6</v>
      </c>
      <c r="Q52" s="771">
        <v>87.3</v>
      </c>
      <c r="R52" s="770">
        <v>3.3</v>
      </c>
      <c r="S52" s="771">
        <v>85.1</v>
      </c>
      <c r="T52" s="770">
        <v>3.2</v>
      </c>
      <c r="U52" s="771">
        <v>83.3</v>
      </c>
      <c r="V52" s="770">
        <v>5.2</v>
      </c>
      <c r="W52" s="771">
        <v>87</v>
      </c>
      <c r="X52" s="770">
        <v>0.9</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87.1</v>
      </c>
      <c r="H54" s="770">
        <v>2</v>
      </c>
      <c r="I54" s="771">
        <v>85.8</v>
      </c>
      <c r="J54" s="770">
        <v>2.1</v>
      </c>
      <c r="K54" s="771">
        <v>88.8</v>
      </c>
      <c r="L54" s="770">
        <v>1.9</v>
      </c>
      <c r="M54" s="771">
        <v>88.7</v>
      </c>
      <c r="N54" s="770">
        <v>2.1</v>
      </c>
      <c r="O54" s="771">
        <v>85.3</v>
      </c>
      <c r="P54" s="770">
        <v>2.9</v>
      </c>
      <c r="Q54" s="771">
        <v>86.4</v>
      </c>
      <c r="R54" s="770">
        <v>3.8</v>
      </c>
      <c r="S54" s="771">
        <v>83.8</v>
      </c>
      <c r="T54" s="770">
        <v>3.8</v>
      </c>
      <c r="U54" s="771">
        <v>79.3</v>
      </c>
      <c r="V54" s="770">
        <v>7.1</v>
      </c>
      <c r="W54" s="771">
        <v>86.9</v>
      </c>
      <c r="X54" s="770">
        <v>1</v>
      </c>
    </row>
    <row r="55" spans="1:24" ht="16.5" customHeight="1">
      <c r="A55" s="389" t="s">
        <v>671</v>
      </c>
      <c r="B55" s="502"/>
      <c r="C55" s="362"/>
      <c r="D55" s="397"/>
      <c r="E55" s="362"/>
      <c r="F55" s="450" t="s">
        <v>114</v>
      </c>
      <c r="G55" s="771">
        <v>87.9</v>
      </c>
      <c r="H55" s="770">
        <v>5.7</v>
      </c>
      <c r="I55" s="771">
        <v>92.6</v>
      </c>
      <c r="J55" s="770">
        <v>4.5</v>
      </c>
      <c r="K55" s="771">
        <v>85.5</v>
      </c>
      <c r="L55" s="770">
        <v>8.1999999999999993</v>
      </c>
      <c r="M55" s="771">
        <v>86.7</v>
      </c>
      <c r="N55" s="770">
        <v>6</v>
      </c>
      <c r="O55" s="771">
        <v>82</v>
      </c>
      <c r="P55" s="770">
        <v>17.100000000000001</v>
      </c>
      <c r="Q55" s="771">
        <v>87.5</v>
      </c>
      <c r="R55" s="770">
        <v>16.600000000000001</v>
      </c>
      <c r="S55" s="771">
        <v>78.900000000000006</v>
      </c>
      <c r="T55" s="770">
        <v>18.100000000000001</v>
      </c>
      <c r="U55" s="771">
        <v>92.3</v>
      </c>
      <c r="V55" s="770">
        <v>15.2</v>
      </c>
      <c r="W55" s="771">
        <v>87.7</v>
      </c>
      <c r="X55" s="770">
        <v>3.3</v>
      </c>
    </row>
    <row r="56" spans="1:24" s="316" customFormat="1" ht="16.5" customHeight="1">
      <c r="A56" s="389" t="s">
        <v>670</v>
      </c>
      <c r="B56" s="502"/>
      <c r="C56" s="362"/>
      <c r="D56" s="773"/>
      <c r="E56" s="696"/>
      <c r="F56" s="450" t="s">
        <v>114</v>
      </c>
      <c r="G56" s="771">
        <v>85</v>
      </c>
      <c r="H56" s="770">
        <v>4.7</v>
      </c>
      <c r="I56" s="771">
        <v>86.9</v>
      </c>
      <c r="J56" s="770">
        <v>4.0999999999999996</v>
      </c>
      <c r="K56" s="771">
        <v>88.4</v>
      </c>
      <c r="L56" s="770">
        <v>4.5</v>
      </c>
      <c r="M56" s="771">
        <v>85.4</v>
      </c>
      <c r="N56" s="770">
        <v>5.0999999999999996</v>
      </c>
      <c r="O56" s="771">
        <v>93.1</v>
      </c>
      <c r="P56" s="770">
        <v>4.9000000000000004</v>
      </c>
      <c r="Q56" s="771">
        <v>94.3</v>
      </c>
      <c r="R56" s="770">
        <v>5.6</v>
      </c>
      <c r="S56" s="771">
        <v>89.3</v>
      </c>
      <c r="T56" s="770">
        <v>6.9</v>
      </c>
      <c r="U56" s="771">
        <v>89.7</v>
      </c>
      <c r="V56" s="770">
        <v>6.7</v>
      </c>
      <c r="W56" s="771">
        <v>86.6</v>
      </c>
      <c r="X56" s="770">
        <v>2.6</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87.1</v>
      </c>
      <c r="H58" s="770">
        <v>1.3</v>
      </c>
      <c r="I58" s="771">
        <v>86.7</v>
      </c>
      <c r="J58" s="770">
        <v>1.1000000000000001</v>
      </c>
      <c r="K58" s="771">
        <v>86.2</v>
      </c>
      <c r="L58" s="770">
        <v>1.2</v>
      </c>
      <c r="M58" s="771">
        <v>86.2</v>
      </c>
      <c r="N58" s="770">
        <v>1.2</v>
      </c>
      <c r="O58" s="771">
        <v>86.6</v>
      </c>
      <c r="P58" s="770">
        <v>1.4</v>
      </c>
      <c r="Q58" s="771">
        <v>86.4</v>
      </c>
      <c r="R58" s="770">
        <v>2.9</v>
      </c>
      <c r="S58" s="771">
        <v>84</v>
      </c>
      <c r="T58" s="770">
        <v>2.7</v>
      </c>
      <c r="U58" s="771">
        <v>84.5</v>
      </c>
      <c r="V58" s="770">
        <v>3.3</v>
      </c>
      <c r="W58" s="771">
        <v>86.7</v>
      </c>
      <c r="X58" s="770">
        <v>0.7</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86.2</v>
      </c>
      <c r="H60" s="770">
        <v>1.6</v>
      </c>
      <c r="I60" s="771">
        <v>85.9</v>
      </c>
      <c r="J60" s="770">
        <v>1.4</v>
      </c>
      <c r="K60" s="771">
        <v>86.3</v>
      </c>
      <c r="L60" s="770">
        <v>1.3</v>
      </c>
      <c r="M60" s="771">
        <v>85.4</v>
      </c>
      <c r="N60" s="770">
        <v>1.5</v>
      </c>
      <c r="O60" s="771">
        <v>86.5</v>
      </c>
      <c r="P60" s="770">
        <v>1.5</v>
      </c>
      <c r="Q60" s="771">
        <v>85.7</v>
      </c>
      <c r="R60" s="770">
        <v>3.4</v>
      </c>
      <c r="S60" s="771">
        <v>82.2</v>
      </c>
      <c r="T60" s="770">
        <v>3.3</v>
      </c>
      <c r="U60" s="771">
        <v>83.6</v>
      </c>
      <c r="V60" s="770">
        <v>4.0999999999999996</v>
      </c>
      <c r="W60" s="771">
        <v>86</v>
      </c>
      <c r="X60" s="770">
        <v>0.8</v>
      </c>
    </row>
    <row r="61" spans="1:24" ht="16.5" customHeight="1">
      <c r="A61" s="389" t="s">
        <v>671</v>
      </c>
      <c r="B61" s="502"/>
      <c r="C61" s="362"/>
      <c r="D61" s="397"/>
      <c r="E61" s="362"/>
      <c r="F61" s="450" t="s">
        <v>114</v>
      </c>
      <c r="G61" s="771">
        <v>89.5</v>
      </c>
      <c r="H61" s="770">
        <v>4.3</v>
      </c>
      <c r="I61" s="771">
        <v>87.1</v>
      </c>
      <c r="J61" s="770">
        <v>4.8</v>
      </c>
      <c r="K61" s="771">
        <v>88.5</v>
      </c>
      <c r="L61" s="770">
        <v>4.2</v>
      </c>
      <c r="M61" s="771">
        <v>87.4</v>
      </c>
      <c r="N61" s="770">
        <v>3.4</v>
      </c>
      <c r="O61" s="771">
        <v>83.8</v>
      </c>
      <c r="P61" s="770">
        <v>7.9</v>
      </c>
      <c r="Q61" s="771">
        <v>81.3</v>
      </c>
      <c r="R61" s="770">
        <v>20.3</v>
      </c>
      <c r="S61" s="771">
        <v>80.7</v>
      </c>
      <c r="T61" s="770">
        <v>13.1</v>
      </c>
      <c r="U61" s="771">
        <v>90.7</v>
      </c>
      <c r="V61" s="770">
        <v>12.5</v>
      </c>
      <c r="W61" s="771">
        <v>88.1</v>
      </c>
      <c r="X61" s="770">
        <v>2.2000000000000002</v>
      </c>
    </row>
    <row r="62" spans="1:24" s="316" customFormat="1" ht="16.5" customHeight="1">
      <c r="A62" s="389" t="s">
        <v>670</v>
      </c>
      <c r="B62" s="502"/>
      <c r="C62" s="362"/>
      <c r="D62" s="773"/>
      <c r="E62" s="696"/>
      <c r="F62" s="993" t="s">
        <v>114</v>
      </c>
      <c r="G62" s="771">
        <v>88</v>
      </c>
      <c r="H62" s="770">
        <v>2.9</v>
      </c>
      <c r="I62" s="771">
        <v>89.8</v>
      </c>
      <c r="J62" s="770">
        <v>2.4</v>
      </c>
      <c r="K62" s="771">
        <v>86.8</v>
      </c>
      <c r="L62" s="770">
        <v>3.1</v>
      </c>
      <c r="M62" s="771">
        <v>86.2</v>
      </c>
      <c r="N62" s="770">
        <v>3</v>
      </c>
      <c r="O62" s="771">
        <v>86.5</v>
      </c>
      <c r="P62" s="770">
        <v>4.3</v>
      </c>
      <c r="Q62" s="771">
        <v>86.6</v>
      </c>
      <c r="R62" s="770">
        <v>9</v>
      </c>
      <c r="S62" s="771">
        <v>89.7</v>
      </c>
      <c r="T62" s="770">
        <v>6.1</v>
      </c>
      <c r="U62" s="771">
        <v>90.9</v>
      </c>
      <c r="V62" s="770">
        <v>6.7</v>
      </c>
      <c r="W62" s="771">
        <v>87.9</v>
      </c>
      <c r="X62" s="770">
        <v>1.6</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749" t="s">
        <v>16</v>
      </c>
      <c r="B64" s="1169" t="s">
        <v>455</v>
      </c>
      <c r="C64" s="1169"/>
      <c r="D64" s="1169"/>
      <c r="E64" s="1169"/>
      <c r="F64" s="1169"/>
      <c r="G64" s="1169"/>
      <c r="H64" s="1169"/>
      <c r="I64" s="1169"/>
      <c r="J64" s="1169"/>
      <c r="K64" s="1169"/>
      <c r="L64" s="1169"/>
      <c r="M64" s="1169"/>
      <c r="N64" s="1169"/>
      <c r="O64" s="1169"/>
      <c r="P64" s="1169"/>
      <c r="Q64" s="1169"/>
      <c r="R64" s="1169"/>
      <c r="S64" s="1169"/>
      <c r="T64" s="1169"/>
      <c r="U64" s="1169"/>
      <c r="V64" s="1169"/>
      <c r="W64" s="1169"/>
      <c r="X64" s="1169"/>
    </row>
    <row r="65" spans="1:24" s="468" customFormat="1" ht="30.75" customHeight="1">
      <c r="A65" s="749" t="s">
        <v>115</v>
      </c>
      <c r="B65" s="1088" t="s">
        <v>238</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row>
    <row r="66" spans="1:24" ht="54.6" customHeight="1">
      <c r="A66" s="749" t="s">
        <v>39</v>
      </c>
      <c r="B66" s="1169" t="s">
        <v>454</v>
      </c>
      <c r="C66" s="1169"/>
      <c r="D66" s="1169"/>
      <c r="E66" s="1169"/>
      <c r="F66" s="1169"/>
      <c r="G66" s="1169"/>
      <c r="H66" s="1169"/>
      <c r="I66" s="1169"/>
      <c r="J66" s="1169"/>
      <c r="K66" s="1169"/>
      <c r="L66" s="1169"/>
      <c r="M66" s="1169"/>
      <c r="N66" s="1169"/>
      <c r="O66" s="1169"/>
      <c r="P66" s="1169"/>
      <c r="Q66" s="1169"/>
      <c r="R66" s="1169"/>
      <c r="S66" s="1169"/>
      <c r="T66" s="1169"/>
      <c r="U66" s="1169"/>
      <c r="V66" s="1169"/>
      <c r="W66" s="1169"/>
      <c r="X66" s="1169"/>
    </row>
    <row r="67" spans="1:24" ht="16.5" customHeight="1">
      <c r="A67" s="840" t="s">
        <v>54</v>
      </c>
      <c r="B67" s="995"/>
      <c r="C67" s="995"/>
      <c r="D67" s="1173" t="s">
        <v>453</v>
      </c>
      <c r="E67" s="1173"/>
      <c r="F67" s="1173"/>
      <c r="G67" s="1173"/>
      <c r="H67" s="1173"/>
      <c r="I67" s="1173"/>
      <c r="J67" s="1173"/>
      <c r="K67" s="1173"/>
      <c r="L67" s="1173"/>
      <c r="M67" s="1173"/>
      <c r="N67" s="1173"/>
      <c r="O67" s="1173"/>
    </row>
    <row r="68" spans="1:24" ht="16.5" customHeight="1">
      <c r="F68" s="490"/>
      <c r="P68" s="996"/>
      <c r="Q68" s="996"/>
      <c r="R68" s="996"/>
      <c r="S68" s="996"/>
      <c r="T68" s="996"/>
      <c r="U68" s="996"/>
      <c r="V68" s="996"/>
      <c r="W68" s="996"/>
      <c r="X68" s="996"/>
    </row>
    <row r="69" spans="1:24" ht="16.5" customHeight="1">
      <c r="A69" s="840"/>
      <c r="B69" s="995"/>
      <c r="C69" s="995"/>
      <c r="D69" s="1173"/>
      <c r="E69" s="1173"/>
      <c r="F69" s="1173"/>
      <c r="G69" s="1173"/>
      <c r="H69" s="1173"/>
      <c r="I69" s="1173"/>
      <c r="J69" s="1173"/>
      <c r="K69" s="1173"/>
      <c r="L69" s="1173"/>
      <c r="M69" s="1173"/>
      <c r="N69" s="1173"/>
      <c r="O69" s="1173"/>
    </row>
    <row r="70" spans="1:24" ht="16.5" customHeight="1">
      <c r="A70" s="840"/>
      <c r="C70" s="995"/>
      <c r="F70" s="490"/>
    </row>
    <row r="71" spans="1:24"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4"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4"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sheetData>
  <mergeCells count="6">
    <mergeCell ref="E1:X1"/>
    <mergeCell ref="B64:X64"/>
    <mergeCell ref="D67:O67"/>
    <mergeCell ref="B66:X66"/>
    <mergeCell ref="D69:O69"/>
    <mergeCell ref="B65:X6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5A.85</oddHeader>
    <oddFooter>&amp;L&amp;8&amp;G 
&amp;"Arial,Regular"REPORT ON
GOVERNMENT
SERVICES 2016&amp;C &amp;R&amp;8&amp;G&amp;"Arial,Regular" 
VOCATIONAL EDUCATION
AND TRAINING
&amp;"Arial,Regular"PAGE &amp;"Arial,Bold"&amp;P&amp;"Arial,Regular" of TABLE 5A.85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X11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678</v>
      </c>
      <c r="B1" s="499"/>
      <c r="E1" s="1126" t="s">
        <v>677</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90.4</v>
      </c>
      <c r="H4" s="770">
        <v>3.3</v>
      </c>
      <c r="I4" s="771">
        <v>88.8</v>
      </c>
      <c r="J4" s="770">
        <v>7.9</v>
      </c>
      <c r="K4" s="771">
        <v>94.4</v>
      </c>
      <c r="L4" s="770">
        <v>3</v>
      </c>
      <c r="M4" s="771">
        <v>90.5</v>
      </c>
      <c r="N4" s="770">
        <v>7</v>
      </c>
      <c r="O4" s="771">
        <v>89.3</v>
      </c>
      <c r="P4" s="770">
        <v>8.1999999999999993</v>
      </c>
      <c r="Q4" s="771">
        <v>89.6</v>
      </c>
      <c r="R4" s="770">
        <v>6.3</v>
      </c>
      <c r="S4" s="771">
        <v>87.5</v>
      </c>
      <c r="T4" s="770">
        <v>7.4</v>
      </c>
      <c r="U4" s="771">
        <v>91.6</v>
      </c>
      <c r="V4" s="770">
        <v>6.8</v>
      </c>
      <c r="W4" s="771">
        <v>90.9</v>
      </c>
      <c r="X4" s="770">
        <v>2</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90.1</v>
      </c>
      <c r="H6" s="770">
        <v>3.7</v>
      </c>
      <c r="I6" s="771">
        <v>89.3</v>
      </c>
      <c r="J6" s="770">
        <v>8.3000000000000007</v>
      </c>
      <c r="K6" s="771">
        <v>94.9</v>
      </c>
      <c r="L6" s="770">
        <v>3.3</v>
      </c>
      <c r="M6" s="771">
        <v>89</v>
      </c>
      <c r="N6" s="770">
        <v>8.8000000000000007</v>
      </c>
      <c r="O6" s="771">
        <v>90.6</v>
      </c>
      <c r="P6" s="770">
        <v>9.4</v>
      </c>
      <c r="Q6" s="771">
        <v>88.4</v>
      </c>
      <c r="R6" s="770">
        <v>7.8</v>
      </c>
      <c r="S6" s="771">
        <v>87.4</v>
      </c>
      <c r="T6" s="770">
        <v>8.6999999999999993</v>
      </c>
      <c r="U6" s="771">
        <v>91</v>
      </c>
      <c r="V6" s="770">
        <v>7.9</v>
      </c>
      <c r="W6" s="771">
        <v>90.8</v>
      </c>
      <c r="X6" s="770">
        <v>2.2999999999999998</v>
      </c>
    </row>
    <row r="7" spans="1:24" ht="16.5" customHeight="1">
      <c r="A7" s="389" t="s">
        <v>671</v>
      </c>
      <c r="B7" s="502"/>
      <c r="C7" s="362"/>
      <c r="D7" s="397"/>
      <c r="E7" s="362"/>
      <c r="F7" s="450" t="s">
        <v>114</v>
      </c>
      <c r="G7" s="771">
        <v>89.9</v>
      </c>
      <c r="H7" s="770">
        <v>12.7</v>
      </c>
      <c r="I7" s="771" t="s">
        <v>274</v>
      </c>
      <c r="J7" s="770" t="s">
        <v>53</v>
      </c>
      <c r="K7" s="771">
        <v>91.5</v>
      </c>
      <c r="L7" s="770">
        <v>17.600000000000001</v>
      </c>
      <c r="M7" s="771" t="s">
        <v>274</v>
      </c>
      <c r="N7" s="770" t="s">
        <v>53</v>
      </c>
      <c r="O7" s="771" t="s">
        <v>274</v>
      </c>
      <c r="P7" s="770" t="s">
        <v>53</v>
      </c>
      <c r="Q7" s="771" t="s">
        <v>274</v>
      </c>
      <c r="R7" s="770" t="s">
        <v>53</v>
      </c>
      <c r="S7" s="771" t="s">
        <v>142</v>
      </c>
      <c r="T7" s="770" t="s">
        <v>53</v>
      </c>
      <c r="U7" s="771" t="s">
        <v>274</v>
      </c>
      <c r="V7" s="770" t="s">
        <v>53</v>
      </c>
      <c r="W7" s="771">
        <v>84.9</v>
      </c>
      <c r="X7" s="770">
        <v>14.9</v>
      </c>
    </row>
    <row r="8" spans="1:24" s="316" customFormat="1" ht="16.5" customHeight="1">
      <c r="A8" s="389" t="s">
        <v>670</v>
      </c>
      <c r="B8" s="502"/>
      <c r="C8" s="362"/>
      <c r="D8" s="773"/>
      <c r="E8" s="696"/>
      <c r="F8" s="450" t="s">
        <v>114</v>
      </c>
      <c r="G8" s="771">
        <v>92.7</v>
      </c>
      <c r="H8" s="770">
        <v>7.4</v>
      </c>
      <c r="I8" s="771">
        <v>98.4</v>
      </c>
      <c r="J8" s="770">
        <v>3.5</v>
      </c>
      <c r="K8" s="771">
        <v>91.3</v>
      </c>
      <c r="L8" s="770">
        <v>8.9</v>
      </c>
      <c r="M8" s="771">
        <v>94.7</v>
      </c>
      <c r="N8" s="770">
        <v>7.7</v>
      </c>
      <c r="O8" s="771">
        <v>87.3</v>
      </c>
      <c r="P8" s="770">
        <v>18.8</v>
      </c>
      <c r="Q8" s="771">
        <v>95</v>
      </c>
      <c r="R8" s="770">
        <v>9.6999999999999993</v>
      </c>
      <c r="S8" s="771">
        <v>87.2</v>
      </c>
      <c r="T8" s="770">
        <v>15</v>
      </c>
      <c r="U8" s="771">
        <v>92.9</v>
      </c>
      <c r="V8" s="770">
        <v>10.5</v>
      </c>
      <c r="W8" s="771">
        <v>93</v>
      </c>
      <c r="X8" s="770">
        <v>3.8</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92</v>
      </c>
      <c r="H10" s="770">
        <v>2.6</v>
      </c>
      <c r="I10" s="771">
        <v>91.3</v>
      </c>
      <c r="J10" s="770">
        <v>7.3</v>
      </c>
      <c r="K10" s="771">
        <v>89.9</v>
      </c>
      <c r="L10" s="770">
        <v>4.3</v>
      </c>
      <c r="M10" s="771">
        <v>93</v>
      </c>
      <c r="N10" s="770">
        <v>3.7</v>
      </c>
      <c r="O10" s="771">
        <v>90.5</v>
      </c>
      <c r="P10" s="770">
        <v>7.4</v>
      </c>
      <c r="Q10" s="771">
        <v>93.8</v>
      </c>
      <c r="R10" s="770">
        <v>4</v>
      </c>
      <c r="S10" s="771">
        <v>80.3</v>
      </c>
      <c r="T10" s="770">
        <v>12.4</v>
      </c>
      <c r="U10" s="771">
        <v>92.1</v>
      </c>
      <c r="V10" s="770">
        <v>4.7</v>
      </c>
      <c r="W10" s="771">
        <v>91.3</v>
      </c>
      <c r="X10" s="770">
        <v>1.8</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91.6</v>
      </c>
      <c r="H12" s="770">
        <v>3.2</v>
      </c>
      <c r="I12" s="771">
        <v>91.5</v>
      </c>
      <c r="J12" s="770">
        <v>7.6</v>
      </c>
      <c r="K12" s="771">
        <v>89.7</v>
      </c>
      <c r="L12" s="770">
        <v>5.0999999999999996</v>
      </c>
      <c r="M12" s="771">
        <v>93.1</v>
      </c>
      <c r="N12" s="770">
        <v>4.2</v>
      </c>
      <c r="O12" s="771">
        <v>88.5</v>
      </c>
      <c r="P12" s="770">
        <v>9.3000000000000007</v>
      </c>
      <c r="Q12" s="771">
        <v>93.4</v>
      </c>
      <c r="R12" s="770">
        <v>4.5999999999999996</v>
      </c>
      <c r="S12" s="771">
        <v>76.400000000000006</v>
      </c>
      <c r="T12" s="770">
        <v>15.1</v>
      </c>
      <c r="U12" s="771">
        <v>92.3</v>
      </c>
      <c r="V12" s="770">
        <v>4.5</v>
      </c>
      <c r="W12" s="771">
        <v>90.8</v>
      </c>
      <c r="X12" s="770">
        <v>2.2000000000000002</v>
      </c>
    </row>
    <row r="13" spans="1:24" ht="16.5" customHeight="1">
      <c r="A13" s="389" t="s">
        <v>671</v>
      </c>
      <c r="B13" s="502"/>
      <c r="C13" s="362"/>
      <c r="D13" s="397"/>
      <c r="E13" s="362"/>
      <c r="F13" s="450" t="s">
        <v>114</v>
      </c>
      <c r="G13" s="771">
        <v>90.8</v>
      </c>
      <c r="H13" s="770">
        <v>10.6</v>
      </c>
      <c r="I13" s="771" t="s">
        <v>274</v>
      </c>
      <c r="J13" s="770" t="s">
        <v>53</v>
      </c>
      <c r="K13" s="771">
        <v>93.6</v>
      </c>
      <c r="L13" s="770">
        <v>10.8</v>
      </c>
      <c r="M13" s="771">
        <v>100</v>
      </c>
      <c r="N13" s="770">
        <v>0</v>
      </c>
      <c r="O13" s="771" t="s">
        <v>142</v>
      </c>
      <c r="P13" s="770" t="s">
        <v>53</v>
      </c>
      <c r="Q13" s="771" t="s">
        <v>274</v>
      </c>
      <c r="R13" s="770" t="s">
        <v>53</v>
      </c>
      <c r="S13" s="771" t="s">
        <v>142</v>
      </c>
      <c r="T13" s="770" t="s">
        <v>53</v>
      </c>
      <c r="U13" s="771" t="s">
        <v>274</v>
      </c>
      <c r="V13" s="770" t="s">
        <v>53</v>
      </c>
      <c r="W13" s="771">
        <v>92.7</v>
      </c>
      <c r="X13" s="770">
        <v>6.7</v>
      </c>
    </row>
    <row r="14" spans="1:24" s="316" customFormat="1" ht="16.5" customHeight="1">
      <c r="A14" s="389" t="s">
        <v>670</v>
      </c>
      <c r="B14" s="502"/>
      <c r="C14" s="362"/>
      <c r="D14" s="773"/>
      <c r="E14" s="696"/>
      <c r="F14" s="450" t="s">
        <v>114</v>
      </c>
      <c r="G14" s="771">
        <v>93.5</v>
      </c>
      <c r="H14" s="770">
        <v>4.5</v>
      </c>
      <c r="I14" s="771">
        <v>81.3</v>
      </c>
      <c r="J14" s="770">
        <v>26.3</v>
      </c>
      <c r="K14" s="771">
        <v>92.8</v>
      </c>
      <c r="L14" s="770">
        <v>6</v>
      </c>
      <c r="M14" s="771">
        <v>93.9</v>
      </c>
      <c r="N14" s="770">
        <v>7.8</v>
      </c>
      <c r="O14" s="771">
        <v>97.6</v>
      </c>
      <c r="P14" s="770">
        <v>4.7</v>
      </c>
      <c r="Q14" s="771">
        <v>96</v>
      </c>
      <c r="R14" s="770">
        <v>7.9</v>
      </c>
      <c r="S14" s="771">
        <v>92.1</v>
      </c>
      <c r="T14" s="770">
        <v>15.5</v>
      </c>
      <c r="U14" s="771">
        <v>90.4</v>
      </c>
      <c r="V14" s="770">
        <v>17.5</v>
      </c>
      <c r="W14" s="771">
        <v>93.4</v>
      </c>
      <c r="X14" s="770">
        <v>2.9</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91.4</v>
      </c>
      <c r="H16" s="770">
        <v>5.4</v>
      </c>
      <c r="I16" s="771">
        <v>97</v>
      </c>
      <c r="J16" s="770">
        <v>3</v>
      </c>
      <c r="K16" s="771">
        <v>94</v>
      </c>
      <c r="L16" s="770">
        <v>4.2</v>
      </c>
      <c r="M16" s="771">
        <v>98.6</v>
      </c>
      <c r="N16" s="770">
        <v>1.7</v>
      </c>
      <c r="O16" s="771">
        <v>89.3</v>
      </c>
      <c r="P16" s="770">
        <v>10.9</v>
      </c>
      <c r="Q16" s="771">
        <v>88</v>
      </c>
      <c r="R16" s="770">
        <v>13.1</v>
      </c>
      <c r="S16" s="771">
        <v>100</v>
      </c>
      <c r="T16" s="770">
        <v>0</v>
      </c>
      <c r="U16" s="771">
        <v>94.8</v>
      </c>
      <c r="V16" s="770">
        <v>6.2</v>
      </c>
      <c r="W16" s="771">
        <v>93.5</v>
      </c>
      <c r="X16" s="770">
        <v>2.5</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90.3</v>
      </c>
      <c r="H18" s="770">
        <v>6.4</v>
      </c>
      <c r="I18" s="771">
        <v>96.6</v>
      </c>
      <c r="J18" s="770">
        <v>3.5</v>
      </c>
      <c r="K18" s="771">
        <v>92.2</v>
      </c>
      <c r="L18" s="770">
        <v>5.6</v>
      </c>
      <c r="M18" s="771">
        <v>98.3</v>
      </c>
      <c r="N18" s="770">
        <v>2.1</v>
      </c>
      <c r="O18" s="771">
        <v>91.3</v>
      </c>
      <c r="P18" s="770">
        <v>10.8</v>
      </c>
      <c r="Q18" s="771">
        <v>77.7</v>
      </c>
      <c r="R18" s="770">
        <v>22.7</v>
      </c>
      <c r="S18" s="771">
        <v>100</v>
      </c>
      <c r="T18" s="770">
        <v>0</v>
      </c>
      <c r="U18" s="771">
        <v>98.1</v>
      </c>
      <c r="V18" s="770">
        <v>3.7</v>
      </c>
      <c r="W18" s="771">
        <v>92.7</v>
      </c>
      <c r="X18" s="770">
        <v>3</v>
      </c>
    </row>
    <row r="19" spans="1:24" ht="16.5" customHeight="1">
      <c r="A19" s="389" t="s">
        <v>671</v>
      </c>
      <c r="B19" s="502"/>
      <c r="C19" s="362"/>
      <c r="D19" s="397"/>
      <c r="E19" s="362"/>
      <c r="F19" s="450" t="s">
        <v>114</v>
      </c>
      <c r="G19" s="771">
        <v>100</v>
      </c>
      <c r="H19" s="770">
        <v>0</v>
      </c>
      <c r="I19" s="771" t="s">
        <v>274</v>
      </c>
      <c r="J19" s="770" t="s">
        <v>53</v>
      </c>
      <c r="K19" s="771">
        <v>100</v>
      </c>
      <c r="L19" s="770">
        <v>0</v>
      </c>
      <c r="M19" s="771" t="s">
        <v>274</v>
      </c>
      <c r="N19" s="770" t="s">
        <v>53</v>
      </c>
      <c r="O19" s="771" t="s">
        <v>274</v>
      </c>
      <c r="P19" s="770" t="s">
        <v>53</v>
      </c>
      <c r="Q19" s="771" t="s">
        <v>274</v>
      </c>
      <c r="R19" s="770" t="s">
        <v>53</v>
      </c>
      <c r="S19" s="771" t="s">
        <v>274</v>
      </c>
      <c r="T19" s="770" t="s">
        <v>53</v>
      </c>
      <c r="U19" s="771" t="s">
        <v>274</v>
      </c>
      <c r="V19" s="770" t="s">
        <v>53</v>
      </c>
      <c r="W19" s="771">
        <v>100</v>
      </c>
      <c r="X19" s="770">
        <v>0</v>
      </c>
    </row>
    <row r="20" spans="1:24" s="316" customFormat="1" ht="16.5" customHeight="1">
      <c r="A20" s="389" t="s">
        <v>670</v>
      </c>
      <c r="B20" s="502"/>
      <c r="C20" s="362"/>
      <c r="D20" s="773"/>
      <c r="E20" s="696"/>
      <c r="F20" s="450" t="s">
        <v>114</v>
      </c>
      <c r="G20" s="771">
        <v>95.9</v>
      </c>
      <c r="H20" s="770">
        <v>4.8</v>
      </c>
      <c r="I20" s="771">
        <v>100</v>
      </c>
      <c r="J20" s="770">
        <v>0</v>
      </c>
      <c r="K20" s="771">
        <v>98.6</v>
      </c>
      <c r="L20" s="770">
        <v>2.9</v>
      </c>
      <c r="M20" s="771">
        <v>100</v>
      </c>
      <c r="N20" s="770">
        <v>0</v>
      </c>
      <c r="O20" s="771" t="s">
        <v>274</v>
      </c>
      <c r="P20" s="770" t="s">
        <v>53</v>
      </c>
      <c r="Q20" s="771">
        <v>100</v>
      </c>
      <c r="R20" s="770">
        <v>0</v>
      </c>
      <c r="S20" s="771" t="s">
        <v>274</v>
      </c>
      <c r="T20" s="770" t="s">
        <v>53</v>
      </c>
      <c r="U20" s="771">
        <v>78.900000000000006</v>
      </c>
      <c r="V20" s="770">
        <v>26.9</v>
      </c>
      <c r="W20" s="771">
        <v>95</v>
      </c>
      <c r="X20" s="770">
        <v>4.8</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93.3</v>
      </c>
      <c r="H22" s="770">
        <v>3.3</v>
      </c>
      <c r="I22" s="771">
        <v>87.6</v>
      </c>
      <c r="J22" s="770">
        <v>6.8</v>
      </c>
      <c r="K22" s="771">
        <v>91.4</v>
      </c>
      <c r="L22" s="770">
        <v>3.5</v>
      </c>
      <c r="M22" s="771">
        <v>90</v>
      </c>
      <c r="N22" s="770">
        <v>5.0999999999999996</v>
      </c>
      <c r="O22" s="771">
        <v>90.4</v>
      </c>
      <c r="P22" s="770">
        <v>5.0999999999999996</v>
      </c>
      <c r="Q22" s="771">
        <v>88.4</v>
      </c>
      <c r="R22" s="770">
        <v>7.5</v>
      </c>
      <c r="S22" s="771">
        <v>94.2</v>
      </c>
      <c r="T22" s="770">
        <v>10.9</v>
      </c>
      <c r="U22" s="771">
        <v>95.4</v>
      </c>
      <c r="V22" s="770">
        <v>4.2</v>
      </c>
      <c r="W22" s="771">
        <v>91.7</v>
      </c>
      <c r="X22" s="770">
        <v>1.8</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92.3</v>
      </c>
      <c r="H24" s="770">
        <v>4.3</v>
      </c>
      <c r="I24" s="771">
        <v>85.5</v>
      </c>
      <c r="J24" s="770">
        <v>8.8000000000000007</v>
      </c>
      <c r="K24" s="771">
        <v>90.8</v>
      </c>
      <c r="L24" s="770">
        <v>4.4000000000000004</v>
      </c>
      <c r="M24" s="771">
        <v>90.1</v>
      </c>
      <c r="N24" s="770">
        <v>5.4</v>
      </c>
      <c r="O24" s="771">
        <v>89.3</v>
      </c>
      <c r="P24" s="770">
        <v>6.2</v>
      </c>
      <c r="Q24" s="771">
        <v>87.6</v>
      </c>
      <c r="R24" s="770">
        <v>9</v>
      </c>
      <c r="S24" s="771">
        <v>100</v>
      </c>
      <c r="T24" s="770">
        <v>0</v>
      </c>
      <c r="U24" s="771">
        <v>94</v>
      </c>
      <c r="V24" s="770">
        <v>5.9</v>
      </c>
      <c r="W24" s="771">
        <v>90.9</v>
      </c>
      <c r="X24" s="770">
        <v>2.2999999999999998</v>
      </c>
    </row>
    <row r="25" spans="1:24" ht="16.5" customHeight="1">
      <c r="A25" s="389" t="s">
        <v>671</v>
      </c>
      <c r="B25" s="502"/>
      <c r="C25" s="362"/>
      <c r="D25" s="397"/>
      <c r="E25" s="362"/>
      <c r="F25" s="450" t="s">
        <v>114</v>
      </c>
      <c r="G25" s="771">
        <v>100</v>
      </c>
      <c r="H25" s="770">
        <v>0</v>
      </c>
      <c r="I25" s="771" t="s">
        <v>274</v>
      </c>
      <c r="J25" s="770" t="s">
        <v>53</v>
      </c>
      <c r="K25" s="771">
        <v>91.4</v>
      </c>
      <c r="L25" s="770">
        <v>16.399999999999999</v>
      </c>
      <c r="M25" s="771">
        <v>100</v>
      </c>
      <c r="N25" s="770">
        <v>0</v>
      </c>
      <c r="O25" s="771" t="s">
        <v>274</v>
      </c>
      <c r="P25" s="770" t="s">
        <v>53</v>
      </c>
      <c r="Q25" s="771" t="s">
        <v>274</v>
      </c>
      <c r="R25" s="770" t="s">
        <v>53</v>
      </c>
      <c r="S25" s="771">
        <v>0</v>
      </c>
      <c r="T25" s="770">
        <v>0</v>
      </c>
      <c r="U25" s="771" t="s">
        <v>274</v>
      </c>
      <c r="V25" s="770" t="s">
        <v>53</v>
      </c>
      <c r="W25" s="771">
        <v>92.9</v>
      </c>
      <c r="X25" s="770">
        <v>8.3000000000000007</v>
      </c>
    </row>
    <row r="26" spans="1:24" s="316" customFormat="1" ht="16.5" customHeight="1">
      <c r="A26" s="389" t="s">
        <v>670</v>
      </c>
      <c r="B26" s="502"/>
      <c r="C26" s="362"/>
      <c r="D26" s="773"/>
      <c r="E26" s="696"/>
      <c r="F26" s="450" t="s">
        <v>114</v>
      </c>
      <c r="G26" s="771">
        <v>95.6</v>
      </c>
      <c r="H26" s="770">
        <v>4.4000000000000004</v>
      </c>
      <c r="I26" s="771">
        <v>93.5</v>
      </c>
      <c r="J26" s="770">
        <v>9.1999999999999993</v>
      </c>
      <c r="K26" s="771">
        <v>92.9</v>
      </c>
      <c r="L26" s="770">
        <v>6.2</v>
      </c>
      <c r="M26" s="771">
        <v>88.8</v>
      </c>
      <c r="N26" s="770">
        <v>14.4</v>
      </c>
      <c r="O26" s="771">
        <v>94</v>
      </c>
      <c r="P26" s="770">
        <v>8.4</v>
      </c>
      <c r="Q26" s="771">
        <v>93.7</v>
      </c>
      <c r="R26" s="770">
        <v>12.2</v>
      </c>
      <c r="S26" s="771" t="s">
        <v>274</v>
      </c>
      <c r="T26" s="770" t="s">
        <v>53</v>
      </c>
      <c r="U26" s="771">
        <v>98.1</v>
      </c>
      <c r="V26" s="770">
        <v>3.8</v>
      </c>
      <c r="W26" s="771">
        <v>93.9</v>
      </c>
      <c r="X26" s="770">
        <v>3.1</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90.3</v>
      </c>
      <c r="H28" s="770">
        <v>4.5999999999999996</v>
      </c>
      <c r="I28" s="771">
        <v>82.5</v>
      </c>
      <c r="J28" s="770">
        <v>15.4</v>
      </c>
      <c r="K28" s="771">
        <v>89.1</v>
      </c>
      <c r="L28" s="770">
        <v>7.7</v>
      </c>
      <c r="M28" s="771">
        <v>89.7</v>
      </c>
      <c r="N28" s="770">
        <v>8.5</v>
      </c>
      <c r="O28" s="771">
        <v>94.6</v>
      </c>
      <c r="P28" s="770">
        <v>8.3000000000000007</v>
      </c>
      <c r="Q28" s="771">
        <v>84.1</v>
      </c>
      <c r="R28" s="770">
        <v>14.9</v>
      </c>
      <c r="S28" s="771">
        <v>93.6</v>
      </c>
      <c r="T28" s="770">
        <v>9.8000000000000007</v>
      </c>
      <c r="U28" s="771">
        <v>99</v>
      </c>
      <c r="V28" s="770">
        <v>2</v>
      </c>
      <c r="W28" s="771">
        <v>89.9</v>
      </c>
      <c r="X28" s="770">
        <v>3.2</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88.8</v>
      </c>
      <c r="H30" s="770">
        <v>5.9</v>
      </c>
      <c r="I30" s="771">
        <v>87.2</v>
      </c>
      <c r="J30" s="770">
        <v>12.6</v>
      </c>
      <c r="K30" s="771">
        <v>89.9</v>
      </c>
      <c r="L30" s="770">
        <v>8.6999999999999993</v>
      </c>
      <c r="M30" s="771">
        <v>90.7</v>
      </c>
      <c r="N30" s="770">
        <v>9.9</v>
      </c>
      <c r="O30" s="771">
        <v>98.2</v>
      </c>
      <c r="P30" s="770">
        <v>2.1</v>
      </c>
      <c r="Q30" s="771">
        <v>83.1</v>
      </c>
      <c r="R30" s="770">
        <v>16.600000000000001</v>
      </c>
      <c r="S30" s="771">
        <v>89.9</v>
      </c>
      <c r="T30" s="770">
        <v>15.8</v>
      </c>
      <c r="U30" s="771">
        <v>98.6</v>
      </c>
      <c r="V30" s="770">
        <v>2.7</v>
      </c>
      <c r="W30" s="771">
        <v>90.2</v>
      </c>
      <c r="X30" s="770">
        <v>3.5</v>
      </c>
    </row>
    <row r="31" spans="1:24" ht="16.5" customHeight="1">
      <c r="A31" s="389" t="s">
        <v>671</v>
      </c>
      <c r="B31" s="502"/>
      <c r="C31" s="362"/>
      <c r="D31" s="397"/>
      <c r="E31" s="362"/>
      <c r="F31" s="450" t="s">
        <v>114</v>
      </c>
      <c r="G31" s="771">
        <v>93.7</v>
      </c>
      <c r="H31" s="770">
        <v>9.9</v>
      </c>
      <c r="I31" s="771" t="s">
        <v>274</v>
      </c>
      <c r="J31" s="770" t="s">
        <v>53</v>
      </c>
      <c r="K31" s="771" t="s">
        <v>274</v>
      </c>
      <c r="L31" s="770" t="s">
        <v>53</v>
      </c>
      <c r="M31" s="771" t="s">
        <v>274</v>
      </c>
      <c r="N31" s="770" t="s">
        <v>53</v>
      </c>
      <c r="O31" s="771">
        <v>0</v>
      </c>
      <c r="P31" s="770">
        <v>0</v>
      </c>
      <c r="Q31" s="771" t="s">
        <v>142</v>
      </c>
      <c r="R31" s="770" t="s">
        <v>53</v>
      </c>
      <c r="S31" s="771" t="s">
        <v>142</v>
      </c>
      <c r="T31" s="770" t="s">
        <v>53</v>
      </c>
      <c r="U31" s="771" t="s">
        <v>142</v>
      </c>
      <c r="V31" s="770" t="s">
        <v>53</v>
      </c>
      <c r="W31" s="771">
        <v>69.599999999999994</v>
      </c>
      <c r="X31" s="770">
        <v>28.6</v>
      </c>
    </row>
    <row r="32" spans="1:24" s="316" customFormat="1" ht="16.5" customHeight="1">
      <c r="A32" s="389" t="s">
        <v>670</v>
      </c>
      <c r="B32" s="502"/>
      <c r="C32" s="362"/>
      <c r="D32" s="773"/>
      <c r="E32" s="696"/>
      <c r="F32" s="450" t="s">
        <v>114</v>
      </c>
      <c r="G32" s="771">
        <v>93.5</v>
      </c>
      <c r="H32" s="770">
        <v>8.6999999999999993</v>
      </c>
      <c r="I32" s="775">
        <v>55.9</v>
      </c>
      <c r="J32" s="774">
        <v>54.9</v>
      </c>
      <c r="K32" s="771">
        <v>96.4</v>
      </c>
      <c r="L32" s="770">
        <v>5.9</v>
      </c>
      <c r="M32" s="771">
        <v>89.1</v>
      </c>
      <c r="N32" s="770">
        <v>19.600000000000001</v>
      </c>
      <c r="O32" s="771">
        <v>100</v>
      </c>
      <c r="P32" s="770">
        <v>0</v>
      </c>
      <c r="Q32" s="771" t="s">
        <v>274</v>
      </c>
      <c r="R32" s="770" t="s">
        <v>53</v>
      </c>
      <c r="S32" s="771">
        <v>100</v>
      </c>
      <c r="T32" s="770">
        <v>0</v>
      </c>
      <c r="U32" s="771">
        <v>100</v>
      </c>
      <c r="V32" s="770">
        <v>0</v>
      </c>
      <c r="W32" s="771">
        <v>92.8</v>
      </c>
      <c r="X32" s="770">
        <v>6.7</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93.1</v>
      </c>
      <c r="H34" s="770">
        <v>3.6</v>
      </c>
      <c r="I34" s="771">
        <v>87.4</v>
      </c>
      <c r="J34" s="770">
        <v>10.9</v>
      </c>
      <c r="K34" s="771">
        <v>90.3</v>
      </c>
      <c r="L34" s="770">
        <v>4.0999999999999996</v>
      </c>
      <c r="M34" s="771">
        <v>92.8</v>
      </c>
      <c r="N34" s="770">
        <v>4.4000000000000004</v>
      </c>
      <c r="O34" s="771">
        <v>88.8</v>
      </c>
      <c r="P34" s="770">
        <v>10.7</v>
      </c>
      <c r="Q34" s="771">
        <v>85.7</v>
      </c>
      <c r="R34" s="770">
        <v>12.1</v>
      </c>
      <c r="S34" s="771">
        <v>86.3</v>
      </c>
      <c r="T34" s="770">
        <v>14.9</v>
      </c>
      <c r="U34" s="771">
        <v>85.8</v>
      </c>
      <c r="V34" s="770">
        <v>15</v>
      </c>
      <c r="W34" s="771">
        <v>90.6</v>
      </c>
      <c r="X34" s="770">
        <v>2.4</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93.8</v>
      </c>
      <c r="H36" s="770">
        <v>3.9</v>
      </c>
      <c r="I36" s="771">
        <v>81.3</v>
      </c>
      <c r="J36" s="770">
        <v>15.3</v>
      </c>
      <c r="K36" s="771">
        <v>91</v>
      </c>
      <c r="L36" s="770">
        <v>4.8</v>
      </c>
      <c r="M36" s="771">
        <v>92.9</v>
      </c>
      <c r="N36" s="770">
        <v>4.7</v>
      </c>
      <c r="O36" s="771">
        <v>89.7</v>
      </c>
      <c r="P36" s="770">
        <v>12.5</v>
      </c>
      <c r="Q36" s="771">
        <v>81.599999999999994</v>
      </c>
      <c r="R36" s="770">
        <v>15.5</v>
      </c>
      <c r="S36" s="771">
        <v>83.4</v>
      </c>
      <c r="T36" s="770">
        <v>17.8</v>
      </c>
      <c r="U36" s="771">
        <v>84.7</v>
      </c>
      <c r="V36" s="770">
        <v>18.899999999999999</v>
      </c>
      <c r="W36" s="771">
        <v>90.2</v>
      </c>
      <c r="X36" s="770">
        <v>3</v>
      </c>
    </row>
    <row r="37" spans="1:24" ht="16.5" customHeight="1">
      <c r="A37" s="389" t="s">
        <v>671</v>
      </c>
      <c r="B37" s="502"/>
      <c r="C37" s="362"/>
      <c r="D37" s="397"/>
      <c r="E37" s="362"/>
      <c r="F37" s="450" t="s">
        <v>114</v>
      </c>
      <c r="G37" s="771" t="s">
        <v>274</v>
      </c>
      <c r="H37" s="770" t="s">
        <v>53</v>
      </c>
      <c r="I37" s="771" t="s">
        <v>274</v>
      </c>
      <c r="J37" s="770" t="s">
        <v>53</v>
      </c>
      <c r="K37" s="771">
        <v>100</v>
      </c>
      <c r="L37" s="770">
        <v>0</v>
      </c>
      <c r="M37" s="771">
        <v>100</v>
      </c>
      <c r="N37" s="770">
        <v>0</v>
      </c>
      <c r="O37" s="771" t="s">
        <v>274</v>
      </c>
      <c r="P37" s="770" t="s">
        <v>53</v>
      </c>
      <c r="Q37" s="771" t="s">
        <v>274</v>
      </c>
      <c r="R37" s="770" t="s">
        <v>53</v>
      </c>
      <c r="S37" s="771" t="s">
        <v>274</v>
      </c>
      <c r="T37" s="770" t="s">
        <v>53</v>
      </c>
      <c r="U37" s="771" t="s">
        <v>274</v>
      </c>
      <c r="V37" s="770" t="s">
        <v>53</v>
      </c>
      <c r="W37" s="771">
        <v>95.1</v>
      </c>
      <c r="X37" s="770">
        <v>8</v>
      </c>
    </row>
    <row r="38" spans="1:24" s="316" customFormat="1" ht="16.5" customHeight="1">
      <c r="A38" s="389" t="s">
        <v>670</v>
      </c>
      <c r="B38" s="502"/>
      <c r="C38" s="362"/>
      <c r="D38" s="773"/>
      <c r="E38" s="696"/>
      <c r="F38" s="450" t="s">
        <v>114</v>
      </c>
      <c r="G38" s="771">
        <v>90.7</v>
      </c>
      <c r="H38" s="770">
        <v>10.5</v>
      </c>
      <c r="I38" s="771">
        <v>100</v>
      </c>
      <c r="J38" s="770">
        <v>0</v>
      </c>
      <c r="K38" s="771">
        <v>85.2</v>
      </c>
      <c r="L38" s="770">
        <v>13.8</v>
      </c>
      <c r="M38" s="771">
        <v>90.9</v>
      </c>
      <c r="N38" s="770">
        <v>13.1</v>
      </c>
      <c r="O38" s="771" t="s">
        <v>274</v>
      </c>
      <c r="P38" s="770" t="s">
        <v>53</v>
      </c>
      <c r="Q38" s="771" t="s">
        <v>274</v>
      </c>
      <c r="R38" s="770" t="s">
        <v>53</v>
      </c>
      <c r="S38" s="771" t="s">
        <v>274</v>
      </c>
      <c r="T38" s="770" t="s">
        <v>53</v>
      </c>
      <c r="U38" s="771">
        <v>87.4</v>
      </c>
      <c r="V38" s="770">
        <v>16.7</v>
      </c>
      <c r="W38" s="771">
        <v>91.2</v>
      </c>
      <c r="X38" s="770">
        <v>5.4</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88.3</v>
      </c>
      <c r="H40" s="770">
        <v>7.6</v>
      </c>
      <c r="I40" s="771">
        <v>91.8</v>
      </c>
      <c r="J40" s="770">
        <v>7.2</v>
      </c>
      <c r="K40" s="771">
        <v>91.6</v>
      </c>
      <c r="L40" s="770">
        <v>7.7</v>
      </c>
      <c r="M40" s="771">
        <v>87.2</v>
      </c>
      <c r="N40" s="770">
        <v>11.2</v>
      </c>
      <c r="O40" s="771">
        <v>100</v>
      </c>
      <c r="P40" s="770">
        <v>0</v>
      </c>
      <c r="Q40" s="771">
        <v>78.099999999999994</v>
      </c>
      <c r="R40" s="770">
        <v>20.2</v>
      </c>
      <c r="S40" s="771" t="s">
        <v>274</v>
      </c>
      <c r="T40" s="770" t="s">
        <v>53</v>
      </c>
      <c r="U40" s="771">
        <v>96.1</v>
      </c>
      <c r="V40" s="770">
        <v>5.7</v>
      </c>
      <c r="W40" s="771">
        <v>89.3</v>
      </c>
      <c r="X40" s="770">
        <v>4</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87</v>
      </c>
      <c r="H42" s="770">
        <v>10.9</v>
      </c>
      <c r="I42" s="771">
        <v>88.5</v>
      </c>
      <c r="J42" s="770">
        <v>9.9</v>
      </c>
      <c r="K42" s="771">
        <v>89.4</v>
      </c>
      <c r="L42" s="770">
        <v>9.9</v>
      </c>
      <c r="M42" s="771">
        <v>81.7</v>
      </c>
      <c r="N42" s="770">
        <v>18.5</v>
      </c>
      <c r="O42" s="771">
        <v>100</v>
      </c>
      <c r="P42" s="770">
        <v>0</v>
      </c>
      <c r="Q42" s="771">
        <v>76.7</v>
      </c>
      <c r="R42" s="770">
        <v>24</v>
      </c>
      <c r="S42" s="771" t="s">
        <v>274</v>
      </c>
      <c r="T42" s="770" t="s">
        <v>53</v>
      </c>
      <c r="U42" s="771">
        <v>100</v>
      </c>
      <c r="V42" s="770">
        <v>0</v>
      </c>
      <c r="W42" s="771">
        <v>87.5</v>
      </c>
      <c r="X42" s="770">
        <v>5.6</v>
      </c>
    </row>
    <row r="43" spans="1:24" ht="16.5" customHeight="1">
      <c r="A43" s="389" t="s">
        <v>671</v>
      </c>
      <c r="B43" s="502"/>
      <c r="C43" s="362"/>
      <c r="D43" s="397"/>
      <c r="E43" s="362"/>
      <c r="F43" s="450" t="s">
        <v>114</v>
      </c>
      <c r="G43" s="771" t="s">
        <v>274</v>
      </c>
      <c r="H43" s="770" t="s">
        <v>53</v>
      </c>
      <c r="I43" s="771" t="s">
        <v>274</v>
      </c>
      <c r="J43" s="770" t="s">
        <v>53</v>
      </c>
      <c r="K43" s="771" t="s">
        <v>274</v>
      </c>
      <c r="L43" s="770" t="s">
        <v>53</v>
      </c>
      <c r="M43" s="771">
        <v>0</v>
      </c>
      <c r="N43" s="770">
        <v>0</v>
      </c>
      <c r="O43" s="771" t="s">
        <v>142</v>
      </c>
      <c r="P43" s="770" t="s">
        <v>53</v>
      </c>
      <c r="Q43" s="771" t="s">
        <v>142</v>
      </c>
      <c r="R43" s="770" t="s">
        <v>53</v>
      </c>
      <c r="S43" s="771" t="s">
        <v>142</v>
      </c>
      <c r="T43" s="770" t="s">
        <v>53</v>
      </c>
      <c r="U43" s="771" t="s">
        <v>274</v>
      </c>
      <c r="V43" s="770" t="s">
        <v>53</v>
      </c>
      <c r="W43" s="771">
        <v>85.3</v>
      </c>
      <c r="X43" s="770">
        <v>9.5</v>
      </c>
    </row>
    <row r="44" spans="1:24" s="316" customFormat="1" ht="16.5" customHeight="1">
      <c r="A44" s="389" t="s">
        <v>670</v>
      </c>
      <c r="B44" s="502"/>
      <c r="C44" s="362"/>
      <c r="D44" s="773"/>
      <c r="E44" s="696"/>
      <c r="F44" s="450" t="s">
        <v>114</v>
      </c>
      <c r="G44" s="771">
        <v>87.8</v>
      </c>
      <c r="H44" s="770">
        <v>15.7</v>
      </c>
      <c r="I44" s="771">
        <v>100</v>
      </c>
      <c r="J44" s="770">
        <v>0</v>
      </c>
      <c r="K44" s="771">
        <v>98.4</v>
      </c>
      <c r="L44" s="770">
        <v>3.3</v>
      </c>
      <c r="M44" s="771">
        <v>96.5</v>
      </c>
      <c r="N44" s="770">
        <v>5.2</v>
      </c>
      <c r="O44" s="771" t="s">
        <v>274</v>
      </c>
      <c r="P44" s="770" t="s">
        <v>53</v>
      </c>
      <c r="Q44" s="771" t="s">
        <v>274</v>
      </c>
      <c r="R44" s="770" t="s">
        <v>53</v>
      </c>
      <c r="S44" s="771" t="s">
        <v>274</v>
      </c>
      <c r="T44" s="770" t="s">
        <v>53</v>
      </c>
      <c r="U44" s="771">
        <v>90.3</v>
      </c>
      <c r="V44" s="770">
        <v>13.3</v>
      </c>
      <c r="W44" s="771">
        <v>92.9</v>
      </c>
      <c r="X44" s="770">
        <v>6</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87.7</v>
      </c>
      <c r="H46" s="770">
        <v>6.4</v>
      </c>
      <c r="I46" s="771">
        <v>81.3</v>
      </c>
      <c r="J46" s="770">
        <v>16.5</v>
      </c>
      <c r="K46" s="771">
        <v>91</v>
      </c>
      <c r="L46" s="770">
        <v>5.8</v>
      </c>
      <c r="M46" s="771">
        <v>92.7</v>
      </c>
      <c r="N46" s="770">
        <v>5.0999999999999996</v>
      </c>
      <c r="O46" s="771">
        <v>93.9</v>
      </c>
      <c r="P46" s="770">
        <v>8.1999999999999993</v>
      </c>
      <c r="Q46" s="771">
        <v>79.400000000000006</v>
      </c>
      <c r="R46" s="770">
        <v>16.100000000000001</v>
      </c>
      <c r="S46" s="771">
        <v>96.4</v>
      </c>
      <c r="T46" s="770">
        <v>7.1</v>
      </c>
      <c r="U46" s="771">
        <v>91.2</v>
      </c>
      <c r="V46" s="770">
        <v>6.6</v>
      </c>
      <c r="W46" s="771">
        <v>89.1</v>
      </c>
      <c r="X46" s="770">
        <v>3.3</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86.4</v>
      </c>
      <c r="H48" s="770">
        <v>8.6</v>
      </c>
      <c r="I48" s="771">
        <v>76.3</v>
      </c>
      <c r="J48" s="770">
        <v>21.3</v>
      </c>
      <c r="K48" s="771">
        <v>95.1</v>
      </c>
      <c r="L48" s="770">
        <v>4.7</v>
      </c>
      <c r="M48" s="771">
        <v>90.7</v>
      </c>
      <c r="N48" s="770">
        <v>6.9</v>
      </c>
      <c r="O48" s="771">
        <v>95.9</v>
      </c>
      <c r="P48" s="770">
        <v>7.8</v>
      </c>
      <c r="Q48" s="771">
        <v>74.7</v>
      </c>
      <c r="R48" s="770">
        <v>21.7</v>
      </c>
      <c r="S48" s="771">
        <v>95.1</v>
      </c>
      <c r="T48" s="770">
        <v>9.6</v>
      </c>
      <c r="U48" s="771">
        <v>96.1</v>
      </c>
      <c r="V48" s="770">
        <v>4.5999999999999996</v>
      </c>
      <c r="W48" s="771">
        <v>89</v>
      </c>
      <c r="X48" s="770">
        <v>4.2</v>
      </c>
    </row>
    <row r="49" spans="1:24" ht="16.5" customHeight="1">
      <c r="A49" s="389" t="s">
        <v>671</v>
      </c>
      <c r="B49" s="502"/>
      <c r="C49" s="362"/>
      <c r="D49" s="397"/>
      <c r="E49" s="362"/>
      <c r="F49" s="450" t="s">
        <v>114</v>
      </c>
      <c r="G49" s="771">
        <v>84.1</v>
      </c>
      <c r="H49" s="770">
        <v>13.1</v>
      </c>
      <c r="I49" s="771" t="s">
        <v>274</v>
      </c>
      <c r="J49" s="770" t="s">
        <v>53</v>
      </c>
      <c r="K49" s="771" t="s">
        <v>274</v>
      </c>
      <c r="L49" s="770" t="s">
        <v>53</v>
      </c>
      <c r="M49" s="771" t="s">
        <v>274</v>
      </c>
      <c r="N49" s="770" t="s">
        <v>53</v>
      </c>
      <c r="O49" s="771" t="s">
        <v>274</v>
      </c>
      <c r="P49" s="770" t="s">
        <v>53</v>
      </c>
      <c r="Q49" s="771" t="s">
        <v>274</v>
      </c>
      <c r="R49" s="770" t="s">
        <v>53</v>
      </c>
      <c r="S49" s="771" t="s">
        <v>142</v>
      </c>
      <c r="T49" s="770" t="s">
        <v>53</v>
      </c>
      <c r="U49" s="771" t="s">
        <v>274</v>
      </c>
      <c r="V49" s="770" t="s">
        <v>53</v>
      </c>
      <c r="W49" s="771">
        <v>86.9</v>
      </c>
      <c r="X49" s="770">
        <v>8.8000000000000007</v>
      </c>
    </row>
    <row r="50" spans="1:24" s="316" customFormat="1" ht="16.5" customHeight="1">
      <c r="A50" s="389" t="s">
        <v>670</v>
      </c>
      <c r="B50" s="502"/>
      <c r="C50" s="362"/>
      <c r="D50" s="773"/>
      <c r="E50" s="696"/>
      <c r="F50" s="450" t="s">
        <v>114</v>
      </c>
      <c r="G50" s="771">
        <v>91.2</v>
      </c>
      <c r="H50" s="770">
        <v>12.2</v>
      </c>
      <c r="I50" s="771" t="s">
        <v>274</v>
      </c>
      <c r="J50" s="770" t="s">
        <v>53</v>
      </c>
      <c r="K50" s="771">
        <v>87.3</v>
      </c>
      <c r="L50" s="770">
        <v>17</v>
      </c>
      <c r="M50" s="771">
        <v>100</v>
      </c>
      <c r="N50" s="770">
        <v>0</v>
      </c>
      <c r="O50" s="771" t="s">
        <v>274</v>
      </c>
      <c r="P50" s="770" t="s">
        <v>53</v>
      </c>
      <c r="Q50" s="771" t="s">
        <v>274</v>
      </c>
      <c r="R50" s="770" t="s">
        <v>53</v>
      </c>
      <c r="S50" s="771" t="s">
        <v>274</v>
      </c>
      <c r="T50" s="770" t="s">
        <v>53</v>
      </c>
      <c r="U50" s="771">
        <v>87.1</v>
      </c>
      <c r="V50" s="770">
        <v>16.8</v>
      </c>
      <c r="W50" s="771">
        <v>90.3</v>
      </c>
      <c r="X50" s="770">
        <v>7.5</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96.4</v>
      </c>
      <c r="H52" s="770">
        <v>5.5</v>
      </c>
      <c r="I52" s="771">
        <v>84.3</v>
      </c>
      <c r="J52" s="770">
        <v>20.2</v>
      </c>
      <c r="K52" s="771">
        <v>93.9</v>
      </c>
      <c r="L52" s="770">
        <v>5.3</v>
      </c>
      <c r="M52" s="771">
        <v>91</v>
      </c>
      <c r="N52" s="770">
        <v>10.1</v>
      </c>
      <c r="O52" s="771">
        <v>71.900000000000006</v>
      </c>
      <c r="P52" s="770">
        <v>23.3</v>
      </c>
      <c r="Q52" s="771">
        <v>100</v>
      </c>
      <c r="R52" s="770">
        <v>0</v>
      </c>
      <c r="S52" s="771">
        <v>86.1</v>
      </c>
      <c r="T52" s="770">
        <v>25.8</v>
      </c>
      <c r="U52" s="771">
        <v>92.6</v>
      </c>
      <c r="V52" s="770">
        <v>8.5</v>
      </c>
      <c r="W52" s="771">
        <v>92.4</v>
      </c>
      <c r="X52" s="770">
        <v>3.8</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95.8</v>
      </c>
      <c r="H54" s="770">
        <v>7.5</v>
      </c>
      <c r="I54" s="771">
        <v>78.2</v>
      </c>
      <c r="J54" s="770">
        <v>27.3</v>
      </c>
      <c r="K54" s="771">
        <v>93.4</v>
      </c>
      <c r="L54" s="770">
        <v>6.4</v>
      </c>
      <c r="M54" s="771">
        <v>91.4</v>
      </c>
      <c r="N54" s="770">
        <v>12</v>
      </c>
      <c r="O54" s="771">
        <v>67.8</v>
      </c>
      <c r="P54" s="770">
        <v>27.8</v>
      </c>
      <c r="Q54" s="771">
        <v>100</v>
      </c>
      <c r="R54" s="770">
        <v>0</v>
      </c>
      <c r="S54" s="775">
        <v>77.8</v>
      </c>
      <c r="T54" s="774">
        <v>38.299999999999997</v>
      </c>
      <c r="U54" s="771">
        <v>89.7</v>
      </c>
      <c r="V54" s="770">
        <v>11.5</v>
      </c>
      <c r="W54" s="771">
        <v>90.8</v>
      </c>
      <c r="X54" s="770">
        <v>5.0999999999999996</v>
      </c>
    </row>
    <row r="55" spans="1:24" ht="16.5" customHeight="1">
      <c r="A55" s="389" t="s">
        <v>671</v>
      </c>
      <c r="B55" s="502"/>
      <c r="C55" s="362"/>
      <c r="D55" s="397"/>
      <c r="E55" s="362"/>
      <c r="F55" s="450" t="s">
        <v>114</v>
      </c>
      <c r="G55" s="771" t="s">
        <v>142</v>
      </c>
      <c r="H55" s="770" t="s">
        <v>53</v>
      </c>
      <c r="I55" s="771" t="s">
        <v>274</v>
      </c>
      <c r="J55" s="770" t="s">
        <v>53</v>
      </c>
      <c r="K55" s="771" t="s">
        <v>274</v>
      </c>
      <c r="L55" s="770" t="s">
        <v>53</v>
      </c>
      <c r="M55" s="771" t="s">
        <v>274</v>
      </c>
      <c r="N55" s="770" t="s">
        <v>53</v>
      </c>
      <c r="O55" s="771" t="s">
        <v>142</v>
      </c>
      <c r="P55" s="770" t="s">
        <v>53</v>
      </c>
      <c r="Q55" s="771" t="s">
        <v>274</v>
      </c>
      <c r="R55" s="770" t="s">
        <v>53</v>
      </c>
      <c r="S55" s="771" t="s">
        <v>274</v>
      </c>
      <c r="T55" s="770" t="s">
        <v>53</v>
      </c>
      <c r="U55" s="771" t="s">
        <v>142</v>
      </c>
      <c r="V55" s="770" t="s">
        <v>53</v>
      </c>
      <c r="W55" s="771">
        <v>89.3</v>
      </c>
      <c r="X55" s="770">
        <v>19.7</v>
      </c>
    </row>
    <row r="56" spans="1:24" s="316" customFormat="1" ht="16.5" customHeight="1">
      <c r="A56" s="389" t="s">
        <v>670</v>
      </c>
      <c r="B56" s="502"/>
      <c r="C56" s="362"/>
      <c r="D56" s="773"/>
      <c r="E56" s="696"/>
      <c r="F56" s="450" t="s">
        <v>114</v>
      </c>
      <c r="G56" s="771">
        <v>96.6</v>
      </c>
      <c r="H56" s="770">
        <v>7.2</v>
      </c>
      <c r="I56" s="771" t="s">
        <v>274</v>
      </c>
      <c r="J56" s="770" t="s">
        <v>53</v>
      </c>
      <c r="K56" s="771">
        <v>93.5</v>
      </c>
      <c r="L56" s="770">
        <v>12.3</v>
      </c>
      <c r="M56" s="771">
        <v>100</v>
      </c>
      <c r="N56" s="770">
        <v>0</v>
      </c>
      <c r="O56" s="771" t="s">
        <v>274</v>
      </c>
      <c r="P56" s="770" t="s">
        <v>53</v>
      </c>
      <c r="Q56" s="771" t="s">
        <v>274</v>
      </c>
      <c r="R56" s="770" t="s">
        <v>53</v>
      </c>
      <c r="S56" s="771" t="s">
        <v>274</v>
      </c>
      <c r="T56" s="770" t="s">
        <v>53</v>
      </c>
      <c r="U56" s="771">
        <v>100</v>
      </c>
      <c r="V56" s="770">
        <v>0</v>
      </c>
      <c r="W56" s="771">
        <v>95.2</v>
      </c>
      <c r="X56" s="770">
        <v>5.7</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76.5</v>
      </c>
      <c r="H58" s="770">
        <v>12.3</v>
      </c>
      <c r="I58" s="771">
        <v>81.7</v>
      </c>
      <c r="J58" s="770">
        <v>14.7</v>
      </c>
      <c r="K58" s="771">
        <v>89.9</v>
      </c>
      <c r="L58" s="770">
        <v>4.8</v>
      </c>
      <c r="M58" s="771">
        <v>93.5</v>
      </c>
      <c r="N58" s="770">
        <v>4.3</v>
      </c>
      <c r="O58" s="771">
        <v>90.5</v>
      </c>
      <c r="P58" s="770">
        <v>9.9</v>
      </c>
      <c r="Q58" s="771">
        <v>86.4</v>
      </c>
      <c r="R58" s="770">
        <v>12.5</v>
      </c>
      <c r="S58" s="771">
        <v>90.3</v>
      </c>
      <c r="T58" s="770">
        <v>18.3</v>
      </c>
      <c r="U58" s="771">
        <v>86.1</v>
      </c>
      <c r="V58" s="770">
        <v>8.4</v>
      </c>
      <c r="W58" s="771">
        <v>82.8</v>
      </c>
      <c r="X58" s="770">
        <v>6.8</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71.7</v>
      </c>
      <c r="H60" s="770">
        <v>15.3</v>
      </c>
      <c r="I60" s="771">
        <v>91.2</v>
      </c>
      <c r="J60" s="770">
        <v>10.199999999999999</v>
      </c>
      <c r="K60" s="771">
        <v>88.9</v>
      </c>
      <c r="L60" s="770">
        <v>6.2</v>
      </c>
      <c r="M60" s="771">
        <v>93.2</v>
      </c>
      <c r="N60" s="770">
        <v>5.8</v>
      </c>
      <c r="O60" s="771">
        <v>96.6</v>
      </c>
      <c r="P60" s="770">
        <v>5.0999999999999996</v>
      </c>
      <c r="Q60" s="771">
        <v>81.900000000000006</v>
      </c>
      <c r="R60" s="770">
        <v>16.2</v>
      </c>
      <c r="S60" s="771">
        <v>88.7</v>
      </c>
      <c r="T60" s="770">
        <v>21.2</v>
      </c>
      <c r="U60" s="771">
        <v>87.5</v>
      </c>
      <c r="V60" s="770">
        <v>11.2</v>
      </c>
      <c r="W60" s="771">
        <v>80.3</v>
      </c>
      <c r="X60" s="770">
        <v>8.8000000000000007</v>
      </c>
    </row>
    <row r="61" spans="1:24" ht="16.5" customHeight="1">
      <c r="A61" s="389" t="s">
        <v>671</v>
      </c>
      <c r="B61" s="502"/>
      <c r="C61" s="362"/>
      <c r="D61" s="397"/>
      <c r="E61" s="362"/>
      <c r="F61" s="450" t="s">
        <v>114</v>
      </c>
      <c r="G61" s="771">
        <v>83.2</v>
      </c>
      <c r="H61" s="770">
        <v>30.8</v>
      </c>
      <c r="I61" s="771" t="s">
        <v>274</v>
      </c>
      <c r="J61" s="770" t="s">
        <v>53</v>
      </c>
      <c r="K61" s="771" t="s">
        <v>274</v>
      </c>
      <c r="L61" s="770" t="s">
        <v>53</v>
      </c>
      <c r="M61" s="771">
        <v>100</v>
      </c>
      <c r="N61" s="770">
        <v>0</v>
      </c>
      <c r="O61" s="771" t="s">
        <v>274</v>
      </c>
      <c r="P61" s="770" t="s">
        <v>53</v>
      </c>
      <c r="Q61" s="771" t="s">
        <v>142</v>
      </c>
      <c r="R61" s="770" t="s">
        <v>53</v>
      </c>
      <c r="S61" s="771" t="s">
        <v>274</v>
      </c>
      <c r="T61" s="770" t="s">
        <v>53</v>
      </c>
      <c r="U61" s="771" t="s">
        <v>142</v>
      </c>
      <c r="V61" s="770" t="s">
        <v>53</v>
      </c>
      <c r="W61" s="771">
        <v>79.2</v>
      </c>
      <c r="X61" s="770">
        <v>25.3</v>
      </c>
    </row>
    <row r="62" spans="1:24" s="316" customFormat="1" ht="16.5" customHeight="1">
      <c r="A62" s="389" t="s">
        <v>670</v>
      </c>
      <c r="B62" s="502"/>
      <c r="C62" s="362"/>
      <c r="D62" s="773"/>
      <c r="E62" s="696"/>
      <c r="F62" s="993" t="s">
        <v>114</v>
      </c>
      <c r="G62" s="771">
        <v>95.9</v>
      </c>
      <c r="H62" s="770">
        <v>5.7</v>
      </c>
      <c r="I62" s="771">
        <v>100</v>
      </c>
      <c r="J62" s="770">
        <v>0</v>
      </c>
      <c r="K62" s="771">
        <v>92.2</v>
      </c>
      <c r="L62" s="770">
        <v>8.5</v>
      </c>
      <c r="M62" s="771">
        <v>89.8</v>
      </c>
      <c r="N62" s="770">
        <v>10.4</v>
      </c>
      <c r="O62" s="771">
        <v>55.9</v>
      </c>
      <c r="P62" s="770">
        <v>40</v>
      </c>
      <c r="Q62" s="771" t="s">
        <v>274</v>
      </c>
      <c r="R62" s="770" t="s">
        <v>53</v>
      </c>
      <c r="S62" s="771" t="s">
        <v>274</v>
      </c>
      <c r="T62" s="770" t="s">
        <v>53</v>
      </c>
      <c r="U62" s="771">
        <v>100</v>
      </c>
      <c r="V62" s="770">
        <v>0</v>
      </c>
      <c r="W62" s="771">
        <v>92.5</v>
      </c>
      <c r="X62" s="770">
        <v>4.8</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30.75" customHeight="1">
      <c r="A64" s="749" t="s">
        <v>16</v>
      </c>
      <c r="B64" s="1088" t="s">
        <v>514</v>
      </c>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row>
    <row r="65" spans="1:24" ht="16.5" customHeight="1">
      <c r="A65" s="749" t="s">
        <v>115</v>
      </c>
      <c r="B65" s="1088" t="s">
        <v>505</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row>
    <row r="66" spans="1:24" ht="16.5" customHeight="1">
      <c r="A66" s="749" t="s">
        <v>39</v>
      </c>
      <c r="B66" s="1088" t="s">
        <v>455</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s="468" customFormat="1" ht="30.75" customHeight="1">
      <c r="A67" s="749" t="s">
        <v>40</v>
      </c>
      <c r="B67" s="1088" t="s">
        <v>238</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54.6" customHeight="1">
      <c r="A68" s="749"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16.5" customHeight="1">
      <c r="A69" s="315"/>
      <c r="B69" s="1244" t="s">
        <v>676</v>
      </c>
      <c r="C69" s="1245"/>
      <c r="D69" s="1245"/>
      <c r="E69" s="1245"/>
      <c r="F69" s="1245"/>
      <c r="G69" s="1245"/>
      <c r="H69" s="1245"/>
      <c r="I69" s="1245"/>
      <c r="J69" s="1245"/>
      <c r="K69" s="1245"/>
      <c r="L69" s="1245"/>
      <c r="M69" s="1245"/>
      <c r="N69" s="1245"/>
      <c r="O69" s="1245"/>
      <c r="P69" s="997"/>
      <c r="Q69" s="362"/>
      <c r="R69" s="362"/>
      <c r="S69" s="362"/>
      <c r="T69" s="362"/>
      <c r="U69" s="362"/>
      <c r="V69" s="362"/>
      <c r="W69" s="362"/>
      <c r="X69" s="362"/>
    </row>
    <row r="70" spans="1:24" ht="16.5" customHeight="1">
      <c r="A70" s="840" t="s">
        <v>54</v>
      </c>
      <c r="B70" s="361"/>
      <c r="C70" s="361"/>
      <c r="D70" s="1173" t="s">
        <v>453</v>
      </c>
      <c r="E70" s="1173"/>
      <c r="F70" s="1173"/>
      <c r="G70" s="1173"/>
      <c r="H70" s="1173"/>
      <c r="I70" s="1173"/>
      <c r="J70" s="1173"/>
      <c r="K70" s="791"/>
      <c r="L70" s="791"/>
      <c r="M70" s="791"/>
      <c r="N70" s="791"/>
      <c r="O70" s="791"/>
      <c r="P70" s="473"/>
      <c r="Q70" s="362"/>
      <c r="R70" s="362"/>
      <c r="S70" s="362"/>
      <c r="T70" s="362"/>
      <c r="U70" s="362"/>
      <c r="V70" s="362"/>
      <c r="W70" s="362"/>
      <c r="X70" s="362"/>
    </row>
    <row r="71" spans="1:24" ht="16.5" customHeight="1">
      <c r="F71" s="490"/>
    </row>
    <row r="72" spans="1:24" ht="16.5" customHeight="1">
      <c r="F72" s="490"/>
    </row>
    <row r="73" spans="1:24"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4"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sheetData>
  <mergeCells count="8">
    <mergeCell ref="B69:O69"/>
    <mergeCell ref="D70:J70"/>
    <mergeCell ref="B65:X65"/>
    <mergeCell ref="E1:X1"/>
    <mergeCell ref="B64:X64"/>
    <mergeCell ref="B66:X66"/>
    <mergeCell ref="B68:X68"/>
    <mergeCell ref="B67:X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5A.86</oddHeader>
    <oddFooter>&amp;L&amp;8&amp;G 
&amp;"Arial,Regular"REPORT ON
GOVERNMENT
SERVICES 2016&amp;C &amp;R&amp;8&amp;G&amp;"Arial,Regular" 
VOCATIONAL EDUCATION
AND TRAINING
&amp;"Arial,Regular"PAGE &amp;"Arial,Bold"&amp;P&amp;"Arial,Regular" of TABLE 5A.86</oddFooter>
  </headerFooter>
  <rowBreaks count="2" manualBreakCount="2">
    <brk id="26" max="23" man="1"/>
    <brk id="50" max="23" man="1"/>
  </rowBreak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X116"/>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680</v>
      </c>
      <c r="B1" s="499"/>
      <c r="E1" s="1126" t="s">
        <v>679</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89.7</v>
      </c>
      <c r="H4" s="770">
        <v>1</v>
      </c>
      <c r="I4" s="771">
        <v>84.3</v>
      </c>
      <c r="J4" s="770">
        <v>1.2</v>
      </c>
      <c r="K4" s="771">
        <v>87.7</v>
      </c>
      <c r="L4" s="770">
        <v>1.3</v>
      </c>
      <c r="M4" s="771">
        <v>88.9</v>
      </c>
      <c r="N4" s="770">
        <v>1.8</v>
      </c>
      <c r="O4" s="771">
        <v>89.1</v>
      </c>
      <c r="P4" s="770">
        <v>1.4</v>
      </c>
      <c r="Q4" s="771">
        <v>90.3</v>
      </c>
      <c r="R4" s="770">
        <v>2.1</v>
      </c>
      <c r="S4" s="771">
        <v>85</v>
      </c>
      <c r="T4" s="770">
        <v>2.8</v>
      </c>
      <c r="U4" s="771">
        <v>83.9</v>
      </c>
      <c r="V4" s="770">
        <v>4.7</v>
      </c>
      <c r="W4" s="771">
        <v>87.5</v>
      </c>
      <c r="X4" s="770">
        <v>0.6</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89.4</v>
      </c>
      <c r="H6" s="770">
        <v>1.1000000000000001</v>
      </c>
      <c r="I6" s="771">
        <v>84.2</v>
      </c>
      <c r="J6" s="770">
        <v>1.4</v>
      </c>
      <c r="K6" s="771">
        <v>87.4</v>
      </c>
      <c r="L6" s="770">
        <v>1.4</v>
      </c>
      <c r="M6" s="771">
        <v>90.1</v>
      </c>
      <c r="N6" s="770">
        <v>1.6</v>
      </c>
      <c r="O6" s="771">
        <v>89.4</v>
      </c>
      <c r="P6" s="770">
        <v>1.4</v>
      </c>
      <c r="Q6" s="771">
        <v>89.7</v>
      </c>
      <c r="R6" s="770">
        <v>2.2999999999999998</v>
      </c>
      <c r="S6" s="771">
        <v>86</v>
      </c>
      <c r="T6" s="770">
        <v>2.9</v>
      </c>
      <c r="U6" s="771">
        <v>83.3</v>
      </c>
      <c r="V6" s="770">
        <v>5.3</v>
      </c>
      <c r="W6" s="771">
        <v>87.5</v>
      </c>
      <c r="X6" s="770">
        <v>0.6</v>
      </c>
    </row>
    <row r="7" spans="1:24" ht="16.5" customHeight="1">
      <c r="A7" s="389" t="s">
        <v>671</v>
      </c>
      <c r="B7" s="502"/>
      <c r="C7" s="362"/>
      <c r="D7" s="397"/>
      <c r="E7" s="362"/>
      <c r="F7" s="450" t="s">
        <v>114</v>
      </c>
      <c r="G7" s="771">
        <v>92.8</v>
      </c>
      <c r="H7" s="770">
        <v>3.1</v>
      </c>
      <c r="I7" s="771">
        <v>79.400000000000006</v>
      </c>
      <c r="J7" s="770">
        <v>9.1</v>
      </c>
      <c r="K7" s="771">
        <v>87.3</v>
      </c>
      <c r="L7" s="770">
        <v>6.7</v>
      </c>
      <c r="M7" s="771">
        <v>82.6</v>
      </c>
      <c r="N7" s="770">
        <v>11.2</v>
      </c>
      <c r="O7" s="771">
        <v>84.6</v>
      </c>
      <c r="P7" s="770">
        <v>10.3</v>
      </c>
      <c r="Q7" s="771">
        <v>94.7</v>
      </c>
      <c r="R7" s="770">
        <v>10.1</v>
      </c>
      <c r="S7" s="771">
        <v>89.1</v>
      </c>
      <c r="T7" s="770">
        <v>12.1</v>
      </c>
      <c r="U7" s="771">
        <v>67.5</v>
      </c>
      <c r="V7" s="770">
        <v>28.4</v>
      </c>
      <c r="W7" s="771">
        <v>86.9</v>
      </c>
      <c r="X7" s="770">
        <v>3.2</v>
      </c>
    </row>
    <row r="8" spans="1:24" s="316" customFormat="1" ht="16.5" customHeight="1">
      <c r="A8" s="389" t="s">
        <v>670</v>
      </c>
      <c r="B8" s="502"/>
      <c r="C8" s="362"/>
      <c r="D8" s="773"/>
      <c r="E8" s="696"/>
      <c r="F8" s="450" t="s">
        <v>114</v>
      </c>
      <c r="G8" s="771">
        <v>89.7</v>
      </c>
      <c r="H8" s="770">
        <v>2.4</v>
      </c>
      <c r="I8" s="771">
        <v>86.2</v>
      </c>
      <c r="J8" s="770">
        <v>2.8</v>
      </c>
      <c r="K8" s="771">
        <v>92.6</v>
      </c>
      <c r="L8" s="770">
        <v>2.9</v>
      </c>
      <c r="M8" s="771">
        <v>86</v>
      </c>
      <c r="N8" s="770">
        <v>8</v>
      </c>
      <c r="O8" s="771">
        <v>87.8</v>
      </c>
      <c r="P8" s="770">
        <v>4.3</v>
      </c>
      <c r="Q8" s="771">
        <v>91.7</v>
      </c>
      <c r="R8" s="770">
        <v>6.3</v>
      </c>
      <c r="S8" s="771">
        <v>75.599999999999994</v>
      </c>
      <c r="T8" s="770">
        <v>10.6</v>
      </c>
      <c r="U8" s="771">
        <v>90.2</v>
      </c>
      <c r="V8" s="770">
        <v>8.4</v>
      </c>
      <c r="W8" s="771">
        <v>88</v>
      </c>
      <c r="X8" s="770">
        <v>1.6</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88.6</v>
      </c>
      <c r="H10" s="770">
        <v>0.8</v>
      </c>
      <c r="I10" s="771">
        <v>85.6</v>
      </c>
      <c r="J10" s="770">
        <v>1.6</v>
      </c>
      <c r="K10" s="771">
        <v>87.7</v>
      </c>
      <c r="L10" s="770">
        <v>1.1000000000000001</v>
      </c>
      <c r="M10" s="771">
        <v>89.1</v>
      </c>
      <c r="N10" s="770">
        <v>0.9</v>
      </c>
      <c r="O10" s="771">
        <v>88.4</v>
      </c>
      <c r="P10" s="770">
        <v>1.2</v>
      </c>
      <c r="Q10" s="771">
        <v>89.1</v>
      </c>
      <c r="R10" s="770">
        <v>1.6</v>
      </c>
      <c r="S10" s="771">
        <v>85.9</v>
      </c>
      <c r="T10" s="770">
        <v>2.2000000000000002</v>
      </c>
      <c r="U10" s="771">
        <v>87.4</v>
      </c>
      <c r="V10" s="770">
        <v>2.7</v>
      </c>
      <c r="W10" s="771">
        <v>87.4</v>
      </c>
      <c r="X10" s="770">
        <v>0.6</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88.2</v>
      </c>
      <c r="H12" s="770">
        <v>0.9</v>
      </c>
      <c r="I12" s="771">
        <v>86.3</v>
      </c>
      <c r="J12" s="770">
        <v>1.8</v>
      </c>
      <c r="K12" s="771">
        <v>87.3</v>
      </c>
      <c r="L12" s="770">
        <v>1.2</v>
      </c>
      <c r="M12" s="771">
        <v>88.9</v>
      </c>
      <c r="N12" s="770">
        <v>1</v>
      </c>
      <c r="O12" s="771">
        <v>88.2</v>
      </c>
      <c r="P12" s="770">
        <v>1.3</v>
      </c>
      <c r="Q12" s="771">
        <v>88.8</v>
      </c>
      <c r="R12" s="770">
        <v>1.8</v>
      </c>
      <c r="S12" s="771">
        <v>84.9</v>
      </c>
      <c r="T12" s="770">
        <v>2.4</v>
      </c>
      <c r="U12" s="771">
        <v>87</v>
      </c>
      <c r="V12" s="770">
        <v>3</v>
      </c>
      <c r="W12" s="771">
        <v>87.4</v>
      </c>
      <c r="X12" s="770">
        <v>0.7</v>
      </c>
    </row>
    <row r="13" spans="1:24" ht="16.5" customHeight="1">
      <c r="A13" s="389" t="s">
        <v>671</v>
      </c>
      <c r="B13" s="502"/>
      <c r="C13" s="362"/>
      <c r="D13" s="397"/>
      <c r="E13" s="362"/>
      <c r="F13" s="450" t="s">
        <v>114</v>
      </c>
      <c r="G13" s="771">
        <v>91</v>
      </c>
      <c r="H13" s="770">
        <v>3.4</v>
      </c>
      <c r="I13" s="771">
        <v>83.8</v>
      </c>
      <c r="J13" s="770">
        <v>8.1999999999999993</v>
      </c>
      <c r="K13" s="771">
        <v>82.1</v>
      </c>
      <c r="L13" s="770">
        <v>6.3</v>
      </c>
      <c r="M13" s="771">
        <v>92.5</v>
      </c>
      <c r="N13" s="770">
        <v>2.8</v>
      </c>
      <c r="O13" s="771">
        <v>81.599999999999994</v>
      </c>
      <c r="P13" s="770">
        <v>9.3000000000000007</v>
      </c>
      <c r="Q13" s="771">
        <v>100</v>
      </c>
      <c r="R13" s="770">
        <v>0</v>
      </c>
      <c r="S13" s="771">
        <v>93.5</v>
      </c>
      <c r="T13" s="770">
        <v>7.4</v>
      </c>
      <c r="U13" s="771">
        <v>72.900000000000006</v>
      </c>
      <c r="V13" s="770">
        <v>23</v>
      </c>
      <c r="W13" s="771">
        <v>87.5</v>
      </c>
      <c r="X13" s="770">
        <v>2.8</v>
      </c>
    </row>
    <row r="14" spans="1:24" s="316" customFormat="1" ht="16.5" customHeight="1">
      <c r="A14" s="389" t="s">
        <v>670</v>
      </c>
      <c r="B14" s="502"/>
      <c r="C14" s="362"/>
      <c r="D14" s="773"/>
      <c r="E14" s="696"/>
      <c r="F14" s="450" t="s">
        <v>114</v>
      </c>
      <c r="G14" s="771">
        <v>89.9</v>
      </c>
      <c r="H14" s="770">
        <v>2.1</v>
      </c>
      <c r="I14" s="771">
        <v>81.7</v>
      </c>
      <c r="J14" s="770">
        <v>4.9000000000000004</v>
      </c>
      <c r="K14" s="771">
        <v>92.2</v>
      </c>
      <c r="L14" s="770">
        <v>2.6</v>
      </c>
      <c r="M14" s="771">
        <v>90</v>
      </c>
      <c r="N14" s="770">
        <v>2.4</v>
      </c>
      <c r="O14" s="771">
        <v>91.4</v>
      </c>
      <c r="P14" s="770">
        <v>2.9</v>
      </c>
      <c r="Q14" s="771">
        <v>88.8</v>
      </c>
      <c r="R14" s="770">
        <v>4.5999999999999996</v>
      </c>
      <c r="S14" s="771">
        <v>89.3</v>
      </c>
      <c r="T14" s="770">
        <v>6.3</v>
      </c>
      <c r="U14" s="771">
        <v>91.4</v>
      </c>
      <c r="V14" s="770">
        <v>5.7</v>
      </c>
      <c r="W14" s="771">
        <v>87</v>
      </c>
      <c r="X14" s="770">
        <v>2.1</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89.7</v>
      </c>
      <c r="H16" s="770">
        <v>1.2</v>
      </c>
      <c r="I16" s="771">
        <v>87.5</v>
      </c>
      <c r="J16" s="770">
        <v>1.9</v>
      </c>
      <c r="K16" s="771">
        <v>89</v>
      </c>
      <c r="L16" s="770">
        <v>1.9</v>
      </c>
      <c r="M16" s="771">
        <v>91.6</v>
      </c>
      <c r="N16" s="770">
        <v>1.4</v>
      </c>
      <c r="O16" s="771">
        <v>90.1</v>
      </c>
      <c r="P16" s="770">
        <v>2</v>
      </c>
      <c r="Q16" s="771">
        <v>91.5</v>
      </c>
      <c r="R16" s="770">
        <v>2.8</v>
      </c>
      <c r="S16" s="771">
        <v>84.1</v>
      </c>
      <c r="T16" s="770">
        <v>4.4000000000000004</v>
      </c>
      <c r="U16" s="771">
        <v>83.2</v>
      </c>
      <c r="V16" s="770">
        <v>4.5</v>
      </c>
      <c r="W16" s="771">
        <v>89.1</v>
      </c>
      <c r="X16" s="770">
        <v>0.8</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89.3</v>
      </c>
      <c r="H18" s="770">
        <v>1.4</v>
      </c>
      <c r="I18" s="771">
        <v>87</v>
      </c>
      <c r="J18" s="770">
        <v>2.2000000000000002</v>
      </c>
      <c r="K18" s="771">
        <v>89.4</v>
      </c>
      <c r="L18" s="770">
        <v>2.1</v>
      </c>
      <c r="M18" s="771">
        <v>91.1</v>
      </c>
      <c r="N18" s="770">
        <v>1.6</v>
      </c>
      <c r="O18" s="771">
        <v>89.3</v>
      </c>
      <c r="P18" s="770">
        <v>2.2999999999999998</v>
      </c>
      <c r="Q18" s="771">
        <v>91.5</v>
      </c>
      <c r="R18" s="770">
        <v>3</v>
      </c>
      <c r="S18" s="771">
        <v>83.4</v>
      </c>
      <c r="T18" s="770">
        <v>4.9000000000000004</v>
      </c>
      <c r="U18" s="771">
        <v>83.2</v>
      </c>
      <c r="V18" s="770">
        <v>5</v>
      </c>
      <c r="W18" s="771">
        <v>88.8</v>
      </c>
      <c r="X18" s="770">
        <v>0.9</v>
      </c>
    </row>
    <row r="19" spans="1:24" ht="16.5" customHeight="1">
      <c r="A19" s="389" t="s">
        <v>671</v>
      </c>
      <c r="B19" s="502"/>
      <c r="C19" s="362"/>
      <c r="D19" s="397"/>
      <c r="E19" s="362"/>
      <c r="F19" s="450" t="s">
        <v>114</v>
      </c>
      <c r="G19" s="771">
        <v>91.2</v>
      </c>
      <c r="H19" s="770">
        <v>5.7</v>
      </c>
      <c r="I19" s="771">
        <v>87.2</v>
      </c>
      <c r="J19" s="770">
        <v>7.3</v>
      </c>
      <c r="K19" s="771">
        <v>89.7</v>
      </c>
      <c r="L19" s="770">
        <v>5.9</v>
      </c>
      <c r="M19" s="771">
        <v>93.8</v>
      </c>
      <c r="N19" s="770">
        <v>5.3</v>
      </c>
      <c r="O19" s="771">
        <v>100</v>
      </c>
      <c r="P19" s="770">
        <v>0</v>
      </c>
      <c r="Q19" s="771">
        <v>100</v>
      </c>
      <c r="R19" s="770">
        <v>0</v>
      </c>
      <c r="S19" s="771">
        <v>100</v>
      </c>
      <c r="T19" s="770">
        <v>0</v>
      </c>
      <c r="U19" s="771">
        <v>87</v>
      </c>
      <c r="V19" s="770">
        <v>23.9</v>
      </c>
      <c r="W19" s="771">
        <v>91.1</v>
      </c>
      <c r="X19" s="770">
        <v>3.1</v>
      </c>
    </row>
    <row r="20" spans="1:24" s="316" customFormat="1" ht="16.5" customHeight="1">
      <c r="A20" s="389" t="s">
        <v>670</v>
      </c>
      <c r="B20" s="502"/>
      <c r="C20" s="362"/>
      <c r="D20" s="773"/>
      <c r="E20" s="696"/>
      <c r="F20" s="450" t="s">
        <v>114</v>
      </c>
      <c r="G20" s="771">
        <v>92.1</v>
      </c>
      <c r="H20" s="770">
        <v>2.8</v>
      </c>
      <c r="I20" s="771">
        <v>88.5</v>
      </c>
      <c r="J20" s="770">
        <v>5.9</v>
      </c>
      <c r="K20" s="771">
        <v>87.3</v>
      </c>
      <c r="L20" s="770">
        <v>6</v>
      </c>
      <c r="M20" s="771">
        <v>94.2</v>
      </c>
      <c r="N20" s="770">
        <v>3.2</v>
      </c>
      <c r="O20" s="771">
        <v>93.9</v>
      </c>
      <c r="P20" s="770">
        <v>4.2</v>
      </c>
      <c r="Q20" s="771">
        <v>86.9</v>
      </c>
      <c r="R20" s="770">
        <v>10.4</v>
      </c>
      <c r="S20" s="771">
        <v>89.9</v>
      </c>
      <c r="T20" s="770">
        <v>8.6999999999999993</v>
      </c>
      <c r="U20" s="771">
        <v>81.900000000000006</v>
      </c>
      <c r="V20" s="770">
        <v>11.1</v>
      </c>
      <c r="W20" s="771">
        <v>90.2</v>
      </c>
      <c r="X20" s="770">
        <v>2.2000000000000002</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89.7</v>
      </c>
      <c r="H22" s="770">
        <v>0.7</v>
      </c>
      <c r="I22" s="771">
        <v>87.5</v>
      </c>
      <c r="J22" s="770">
        <v>0.9</v>
      </c>
      <c r="K22" s="771">
        <v>88.8</v>
      </c>
      <c r="L22" s="770">
        <v>0.8</v>
      </c>
      <c r="M22" s="771">
        <v>88.7</v>
      </c>
      <c r="N22" s="770">
        <v>0.9</v>
      </c>
      <c r="O22" s="771">
        <v>90.5</v>
      </c>
      <c r="P22" s="770">
        <v>1.1000000000000001</v>
      </c>
      <c r="Q22" s="771">
        <v>89.2</v>
      </c>
      <c r="R22" s="770">
        <v>1.8</v>
      </c>
      <c r="S22" s="771">
        <v>87</v>
      </c>
      <c r="T22" s="770">
        <v>2.4</v>
      </c>
      <c r="U22" s="771">
        <v>86.3</v>
      </c>
      <c r="V22" s="770">
        <v>3.3</v>
      </c>
      <c r="W22" s="771">
        <v>88.9</v>
      </c>
      <c r="X22" s="770">
        <v>0.4</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89.6</v>
      </c>
      <c r="H24" s="770">
        <v>0.8</v>
      </c>
      <c r="I24" s="771">
        <v>87.3</v>
      </c>
      <c r="J24" s="770">
        <v>1</v>
      </c>
      <c r="K24" s="771">
        <v>88.4</v>
      </c>
      <c r="L24" s="770">
        <v>0.9</v>
      </c>
      <c r="M24" s="771">
        <v>88.6</v>
      </c>
      <c r="N24" s="770">
        <v>1</v>
      </c>
      <c r="O24" s="771">
        <v>90.1</v>
      </c>
      <c r="P24" s="770">
        <v>1.2</v>
      </c>
      <c r="Q24" s="771">
        <v>88.9</v>
      </c>
      <c r="R24" s="770">
        <v>2</v>
      </c>
      <c r="S24" s="771">
        <v>86.8</v>
      </c>
      <c r="T24" s="770">
        <v>2.7</v>
      </c>
      <c r="U24" s="771">
        <v>86</v>
      </c>
      <c r="V24" s="770">
        <v>4</v>
      </c>
      <c r="W24" s="771">
        <v>88.7</v>
      </c>
      <c r="X24" s="770">
        <v>0.4</v>
      </c>
    </row>
    <row r="25" spans="1:24" ht="16.5" customHeight="1">
      <c r="A25" s="389" t="s">
        <v>671</v>
      </c>
      <c r="B25" s="502"/>
      <c r="C25" s="362"/>
      <c r="D25" s="397"/>
      <c r="E25" s="362"/>
      <c r="F25" s="450" t="s">
        <v>114</v>
      </c>
      <c r="G25" s="771">
        <v>92.5</v>
      </c>
      <c r="H25" s="770">
        <v>2.9</v>
      </c>
      <c r="I25" s="771">
        <v>89.1</v>
      </c>
      <c r="J25" s="770">
        <v>3.3</v>
      </c>
      <c r="K25" s="771">
        <v>89.8</v>
      </c>
      <c r="L25" s="770">
        <v>3.9</v>
      </c>
      <c r="M25" s="771">
        <v>91.4</v>
      </c>
      <c r="N25" s="770">
        <v>2.9</v>
      </c>
      <c r="O25" s="771">
        <v>93.9</v>
      </c>
      <c r="P25" s="770">
        <v>4.7</v>
      </c>
      <c r="Q25" s="771">
        <v>97.2</v>
      </c>
      <c r="R25" s="770">
        <v>5.5</v>
      </c>
      <c r="S25" s="771">
        <v>88.2</v>
      </c>
      <c r="T25" s="770">
        <v>12.2</v>
      </c>
      <c r="U25" s="771">
        <v>73.2</v>
      </c>
      <c r="V25" s="770">
        <v>22.2</v>
      </c>
      <c r="W25" s="771">
        <v>91.3</v>
      </c>
      <c r="X25" s="770">
        <v>1.6</v>
      </c>
    </row>
    <row r="26" spans="1:24" s="316" customFormat="1" ht="16.5" customHeight="1">
      <c r="A26" s="389" t="s">
        <v>670</v>
      </c>
      <c r="B26" s="502"/>
      <c r="C26" s="362"/>
      <c r="D26" s="773"/>
      <c r="E26" s="696"/>
      <c r="F26" s="450" t="s">
        <v>114</v>
      </c>
      <c r="G26" s="771">
        <v>89.1</v>
      </c>
      <c r="H26" s="770">
        <v>2.2999999999999998</v>
      </c>
      <c r="I26" s="771">
        <v>88.4</v>
      </c>
      <c r="J26" s="770">
        <v>2.6</v>
      </c>
      <c r="K26" s="771">
        <v>89.7</v>
      </c>
      <c r="L26" s="770">
        <v>2.1</v>
      </c>
      <c r="M26" s="771">
        <v>88.6</v>
      </c>
      <c r="N26" s="770">
        <v>2.5</v>
      </c>
      <c r="O26" s="771">
        <v>91.9</v>
      </c>
      <c r="P26" s="770">
        <v>3.2</v>
      </c>
      <c r="Q26" s="771">
        <v>88</v>
      </c>
      <c r="R26" s="770">
        <v>5.0999999999999996</v>
      </c>
      <c r="S26" s="771">
        <v>87.9</v>
      </c>
      <c r="T26" s="770">
        <v>6.1</v>
      </c>
      <c r="U26" s="771">
        <v>88.8</v>
      </c>
      <c r="V26" s="770">
        <v>6.2</v>
      </c>
      <c r="W26" s="771">
        <v>89.2</v>
      </c>
      <c r="X26" s="770">
        <v>1.1000000000000001</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89.5</v>
      </c>
      <c r="H28" s="770">
        <v>1.2</v>
      </c>
      <c r="I28" s="771">
        <v>86.5</v>
      </c>
      <c r="J28" s="770">
        <v>1.5</v>
      </c>
      <c r="K28" s="771">
        <v>89</v>
      </c>
      <c r="L28" s="770">
        <v>1.4</v>
      </c>
      <c r="M28" s="771">
        <v>88.9</v>
      </c>
      <c r="N28" s="770">
        <v>1.7</v>
      </c>
      <c r="O28" s="771">
        <v>88.2</v>
      </c>
      <c r="P28" s="770">
        <v>2.7</v>
      </c>
      <c r="Q28" s="771">
        <v>88.3</v>
      </c>
      <c r="R28" s="770">
        <v>2.7</v>
      </c>
      <c r="S28" s="771">
        <v>88.6</v>
      </c>
      <c r="T28" s="770">
        <v>3.2</v>
      </c>
      <c r="U28" s="771">
        <v>87</v>
      </c>
      <c r="V28" s="770">
        <v>4.3</v>
      </c>
      <c r="W28" s="771">
        <v>88.5</v>
      </c>
      <c r="X28" s="770">
        <v>0.7</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89.7</v>
      </c>
      <c r="H30" s="770">
        <v>1.4</v>
      </c>
      <c r="I30" s="771">
        <v>85.9</v>
      </c>
      <c r="J30" s="770">
        <v>1.7</v>
      </c>
      <c r="K30" s="771">
        <v>88.9</v>
      </c>
      <c r="L30" s="770">
        <v>1.6</v>
      </c>
      <c r="M30" s="771">
        <v>89</v>
      </c>
      <c r="N30" s="770">
        <v>2</v>
      </c>
      <c r="O30" s="771">
        <v>87.4</v>
      </c>
      <c r="P30" s="770">
        <v>3.1</v>
      </c>
      <c r="Q30" s="771">
        <v>87.7</v>
      </c>
      <c r="R30" s="770">
        <v>3.1</v>
      </c>
      <c r="S30" s="771">
        <v>87.2</v>
      </c>
      <c r="T30" s="770">
        <v>3.9</v>
      </c>
      <c r="U30" s="771">
        <v>85.7</v>
      </c>
      <c r="V30" s="770">
        <v>5.3</v>
      </c>
      <c r="W30" s="771">
        <v>88.3</v>
      </c>
      <c r="X30" s="770">
        <v>0.8</v>
      </c>
    </row>
    <row r="31" spans="1:24" ht="16.5" customHeight="1">
      <c r="A31" s="389" t="s">
        <v>671</v>
      </c>
      <c r="B31" s="502"/>
      <c r="C31" s="362"/>
      <c r="D31" s="397"/>
      <c r="E31" s="362"/>
      <c r="F31" s="450" t="s">
        <v>114</v>
      </c>
      <c r="G31" s="771">
        <v>90.6</v>
      </c>
      <c r="H31" s="770">
        <v>5.7</v>
      </c>
      <c r="I31" s="771">
        <v>85</v>
      </c>
      <c r="J31" s="770">
        <v>7.3</v>
      </c>
      <c r="K31" s="771">
        <v>89.7</v>
      </c>
      <c r="L31" s="770">
        <v>6</v>
      </c>
      <c r="M31" s="771">
        <v>87.4</v>
      </c>
      <c r="N31" s="770">
        <v>6.3</v>
      </c>
      <c r="O31" s="771">
        <v>93.7</v>
      </c>
      <c r="P31" s="770">
        <v>8.3000000000000007</v>
      </c>
      <c r="Q31" s="771">
        <v>94.9</v>
      </c>
      <c r="R31" s="770">
        <v>9.8000000000000007</v>
      </c>
      <c r="S31" s="771">
        <v>95.8</v>
      </c>
      <c r="T31" s="770">
        <v>8.1</v>
      </c>
      <c r="U31" s="771">
        <v>87.6</v>
      </c>
      <c r="V31" s="770">
        <v>16.8</v>
      </c>
      <c r="W31" s="771">
        <v>89.2</v>
      </c>
      <c r="X31" s="770">
        <v>3.1</v>
      </c>
    </row>
    <row r="32" spans="1:24" s="316" customFormat="1" ht="16.5" customHeight="1">
      <c r="A32" s="389" t="s">
        <v>670</v>
      </c>
      <c r="B32" s="502"/>
      <c r="C32" s="362"/>
      <c r="D32" s="773"/>
      <c r="E32" s="696"/>
      <c r="F32" s="450" t="s">
        <v>114</v>
      </c>
      <c r="G32" s="771">
        <v>89.4</v>
      </c>
      <c r="H32" s="770">
        <v>3.2</v>
      </c>
      <c r="I32" s="771">
        <v>88</v>
      </c>
      <c r="J32" s="770">
        <v>4.4000000000000004</v>
      </c>
      <c r="K32" s="771">
        <v>89.7</v>
      </c>
      <c r="L32" s="770">
        <v>3.4</v>
      </c>
      <c r="M32" s="771">
        <v>88.7</v>
      </c>
      <c r="N32" s="770">
        <v>4.8</v>
      </c>
      <c r="O32" s="771">
        <v>89.1</v>
      </c>
      <c r="P32" s="770">
        <v>6.9</v>
      </c>
      <c r="Q32" s="771">
        <v>89.1</v>
      </c>
      <c r="R32" s="770">
        <v>7.4</v>
      </c>
      <c r="S32" s="771">
        <v>93</v>
      </c>
      <c r="T32" s="770">
        <v>7.3</v>
      </c>
      <c r="U32" s="771">
        <v>93</v>
      </c>
      <c r="V32" s="770">
        <v>6.8</v>
      </c>
      <c r="W32" s="771">
        <v>89.3</v>
      </c>
      <c r="X32" s="770">
        <v>1.8</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90.3</v>
      </c>
      <c r="H34" s="770">
        <v>0.8</v>
      </c>
      <c r="I34" s="771">
        <v>87.9</v>
      </c>
      <c r="J34" s="770">
        <v>1</v>
      </c>
      <c r="K34" s="771">
        <v>87.1</v>
      </c>
      <c r="L34" s="770">
        <v>0.9</v>
      </c>
      <c r="M34" s="771">
        <v>87.7</v>
      </c>
      <c r="N34" s="770">
        <v>1.1000000000000001</v>
      </c>
      <c r="O34" s="771">
        <v>89.3</v>
      </c>
      <c r="P34" s="770">
        <v>1.4</v>
      </c>
      <c r="Q34" s="771">
        <v>88</v>
      </c>
      <c r="R34" s="770">
        <v>2.5</v>
      </c>
      <c r="S34" s="771">
        <v>85.8</v>
      </c>
      <c r="T34" s="770">
        <v>2.4</v>
      </c>
      <c r="U34" s="771">
        <v>86.9</v>
      </c>
      <c r="V34" s="770">
        <v>3.4</v>
      </c>
      <c r="W34" s="771">
        <v>88.7</v>
      </c>
      <c r="X34" s="770">
        <v>0.4</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90</v>
      </c>
      <c r="H36" s="770">
        <v>0.9</v>
      </c>
      <c r="I36" s="771">
        <v>87.5</v>
      </c>
      <c r="J36" s="770">
        <v>1.1000000000000001</v>
      </c>
      <c r="K36" s="771">
        <v>86.3</v>
      </c>
      <c r="L36" s="770">
        <v>1.1000000000000001</v>
      </c>
      <c r="M36" s="771">
        <v>86.8</v>
      </c>
      <c r="N36" s="770">
        <v>1.3</v>
      </c>
      <c r="O36" s="771">
        <v>88.9</v>
      </c>
      <c r="P36" s="770">
        <v>1.6</v>
      </c>
      <c r="Q36" s="771">
        <v>87.3</v>
      </c>
      <c r="R36" s="770">
        <v>2.9</v>
      </c>
      <c r="S36" s="771">
        <v>87.2</v>
      </c>
      <c r="T36" s="770">
        <v>2.6</v>
      </c>
      <c r="U36" s="771">
        <v>86.8</v>
      </c>
      <c r="V36" s="770">
        <v>3.8</v>
      </c>
      <c r="W36" s="771">
        <v>88.3</v>
      </c>
      <c r="X36" s="770">
        <v>0.5</v>
      </c>
    </row>
    <row r="37" spans="1:24" ht="16.5" customHeight="1">
      <c r="A37" s="389" t="s">
        <v>671</v>
      </c>
      <c r="B37" s="502"/>
      <c r="C37" s="362"/>
      <c r="D37" s="397"/>
      <c r="E37" s="362"/>
      <c r="F37" s="450" t="s">
        <v>114</v>
      </c>
      <c r="G37" s="771">
        <v>90.2</v>
      </c>
      <c r="H37" s="770">
        <v>3</v>
      </c>
      <c r="I37" s="771">
        <v>88.4</v>
      </c>
      <c r="J37" s="770">
        <v>4.3</v>
      </c>
      <c r="K37" s="771">
        <v>89.2</v>
      </c>
      <c r="L37" s="770">
        <v>4.2</v>
      </c>
      <c r="M37" s="771">
        <v>90.2</v>
      </c>
      <c r="N37" s="770">
        <v>4</v>
      </c>
      <c r="O37" s="771">
        <v>93.5</v>
      </c>
      <c r="P37" s="770">
        <v>5.3</v>
      </c>
      <c r="Q37" s="771">
        <v>89.1</v>
      </c>
      <c r="R37" s="770">
        <v>19.899999999999999</v>
      </c>
      <c r="S37" s="771">
        <v>87</v>
      </c>
      <c r="T37" s="770">
        <v>12</v>
      </c>
      <c r="U37" s="771">
        <v>84.3</v>
      </c>
      <c r="V37" s="770">
        <v>23.8</v>
      </c>
      <c r="W37" s="771">
        <v>89.9</v>
      </c>
      <c r="X37" s="770">
        <v>1.8</v>
      </c>
    </row>
    <row r="38" spans="1:24" s="316" customFormat="1" ht="16.5" customHeight="1">
      <c r="A38" s="389" t="s">
        <v>670</v>
      </c>
      <c r="B38" s="502"/>
      <c r="C38" s="362"/>
      <c r="D38" s="773"/>
      <c r="E38" s="696"/>
      <c r="F38" s="450" t="s">
        <v>114</v>
      </c>
      <c r="G38" s="771">
        <v>91.8</v>
      </c>
      <c r="H38" s="770">
        <v>2</v>
      </c>
      <c r="I38" s="771">
        <v>88.4</v>
      </c>
      <c r="J38" s="770">
        <v>2.7</v>
      </c>
      <c r="K38" s="771">
        <v>91</v>
      </c>
      <c r="L38" s="770">
        <v>2</v>
      </c>
      <c r="M38" s="771">
        <v>89.7</v>
      </c>
      <c r="N38" s="770">
        <v>2.5</v>
      </c>
      <c r="O38" s="771">
        <v>90.8</v>
      </c>
      <c r="P38" s="770">
        <v>3.6</v>
      </c>
      <c r="Q38" s="771">
        <v>92.3</v>
      </c>
      <c r="R38" s="770">
        <v>6.1</v>
      </c>
      <c r="S38" s="771">
        <v>80.099999999999994</v>
      </c>
      <c r="T38" s="770">
        <v>7.8</v>
      </c>
      <c r="U38" s="771">
        <v>86.1</v>
      </c>
      <c r="V38" s="770">
        <v>8.1</v>
      </c>
      <c r="W38" s="771">
        <v>90.4</v>
      </c>
      <c r="X38" s="770">
        <v>1.1000000000000001</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89.8</v>
      </c>
      <c r="H40" s="770">
        <v>1.3</v>
      </c>
      <c r="I40" s="771">
        <v>86.2</v>
      </c>
      <c r="J40" s="770">
        <v>1.8</v>
      </c>
      <c r="K40" s="771">
        <v>85.7</v>
      </c>
      <c r="L40" s="770">
        <v>2</v>
      </c>
      <c r="M40" s="771">
        <v>86.8</v>
      </c>
      <c r="N40" s="770">
        <v>2.2999999999999998</v>
      </c>
      <c r="O40" s="771">
        <v>92.2</v>
      </c>
      <c r="P40" s="770">
        <v>2.4</v>
      </c>
      <c r="Q40" s="771">
        <v>89.1</v>
      </c>
      <c r="R40" s="770">
        <v>3.4</v>
      </c>
      <c r="S40" s="771">
        <v>87.9</v>
      </c>
      <c r="T40" s="770">
        <v>3</v>
      </c>
      <c r="U40" s="771">
        <v>82.8</v>
      </c>
      <c r="V40" s="770">
        <v>6.3</v>
      </c>
      <c r="W40" s="771">
        <v>88.1</v>
      </c>
      <c r="X40" s="770">
        <v>0.8</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89.6</v>
      </c>
      <c r="H42" s="770">
        <v>1.5</v>
      </c>
      <c r="I42" s="771">
        <v>85.2</v>
      </c>
      <c r="J42" s="770">
        <v>2.1</v>
      </c>
      <c r="K42" s="771">
        <v>85.3</v>
      </c>
      <c r="L42" s="770">
        <v>2.2999999999999998</v>
      </c>
      <c r="M42" s="771">
        <v>86.6</v>
      </c>
      <c r="N42" s="770">
        <v>2.8</v>
      </c>
      <c r="O42" s="771">
        <v>93.2</v>
      </c>
      <c r="P42" s="770">
        <v>2.5</v>
      </c>
      <c r="Q42" s="771">
        <v>89.3</v>
      </c>
      <c r="R42" s="770">
        <v>3.9</v>
      </c>
      <c r="S42" s="771">
        <v>88.1</v>
      </c>
      <c r="T42" s="770">
        <v>3.6</v>
      </c>
      <c r="U42" s="771">
        <v>83.4</v>
      </c>
      <c r="V42" s="770">
        <v>8.5</v>
      </c>
      <c r="W42" s="771">
        <v>87.9</v>
      </c>
      <c r="X42" s="770">
        <v>0.9</v>
      </c>
    </row>
    <row r="43" spans="1:24" ht="16.5" customHeight="1">
      <c r="A43" s="389" t="s">
        <v>671</v>
      </c>
      <c r="B43" s="502"/>
      <c r="C43" s="362"/>
      <c r="D43" s="397"/>
      <c r="E43" s="362"/>
      <c r="F43" s="450" t="s">
        <v>114</v>
      </c>
      <c r="G43" s="771">
        <v>93</v>
      </c>
      <c r="H43" s="770">
        <v>5.0999999999999996</v>
      </c>
      <c r="I43" s="771">
        <v>83.5</v>
      </c>
      <c r="J43" s="770">
        <v>8.4</v>
      </c>
      <c r="K43" s="771">
        <v>90.7</v>
      </c>
      <c r="L43" s="770">
        <v>5.6</v>
      </c>
      <c r="M43" s="771">
        <v>82.6</v>
      </c>
      <c r="N43" s="770">
        <v>8.6999999999999993</v>
      </c>
      <c r="O43" s="771">
        <v>95.2</v>
      </c>
      <c r="P43" s="770">
        <v>9.4</v>
      </c>
      <c r="Q43" s="771">
        <v>95.3</v>
      </c>
      <c r="R43" s="770">
        <v>9</v>
      </c>
      <c r="S43" s="771">
        <v>85.5</v>
      </c>
      <c r="T43" s="770">
        <v>8.4</v>
      </c>
      <c r="U43" s="771">
        <v>72</v>
      </c>
      <c r="V43" s="770">
        <v>29</v>
      </c>
      <c r="W43" s="771">
        <v>89.4</v>
      </c>
      <c r="X43" s="770">
        <v>3.2</v>
      </c>
    </row>
    <row r="44" spans="1:24" s="316" customFormat="1" ht="16.5" customHeight="1">
      <c r="A44" s="389" t="s">
        <v>670</v>
      </c>
      <c r="B44" s="502"/>
      <c r="C44" s="362"/>
      <c r="D44" s="773"/>
      <c r="E44" s="696"/>
      <c r="F44" s="450" t="s">
        <v>114</v>
      </c>
      <c r="G44" s="771">
        <v>88.4</v>
      </c>
      <c r="H44" s="770">
        <v>3.7</v>
      </c>
      <c r="I44" s="771">
        <v>92.3</v>
      </c>
      <c r="J44" s="770">
        <v>3.5</v>
      </c>
      <c r="K44" s="771">
        <v>85.4</v>
      </c>
      <c r="L44" s="770">
        <v>4.8</v>
      </c>
      <c r="M44" s="771">
        <v>90.4</v>
      </c>
      <c r="N44" s="770">
        <v>4.9000000000000004</v>
      </c>
      <c r="O44" s="771">
        <v>80.2</v>
      </c>
      <c r="P44" s="770">
        <v>11.8</v>
      </c>
      <c r="Q44" s="771">
        <v>87.5</v>
      </c>
      <c r="R44" s="770">
        <v>10.4</v>
      </c>
      <c r="S44" s="771">
        <v>88.1</v>
      </c>
      <c r="T44" s="770">
        <v>6.8</v>
      </c>
      <c r="U44" s="771">
        <v>80.8</v>
      </c>
      <c r="V44" s="770">
        <v>9.6999999999999993</v>
      </c>
      <c r="W44" s="771">
        <v>88.3</v>
      </c>
      <c r="X44" s="770">
        <v>2.1</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89.2</v>
      </c>
      <c r="H46" s="770">
        <v>0.9</v>
      </c>
      <c r="I46" s="771">
        <v>87.8</v>
      </c>
      <c r="J46" s="770">
        <v>1.1000000000000001</v>
      </c>
      <c r="K46" s="771">
        <v>88</v>
      </c>
      <c r="L46" s="770">
        <v>1.1000000000000001</v>
      </c>
      <c r="M46" s="771">
        <v>86.9</v>
      </c>
      <c r="N46" s="770">
        <v>1.3</v>
      </c>
      <c r="O46" s="771">
        <v>89.2</v>
      </c>
      <c r="P46" s="770">
        <v>1.4</v>
      </c>
      <c r="Q46" s="771">
        <v>89.3</v>
      </c>
      <c r="R46" s="770">
        <v>2.6</v>
      </c>
      <c r="S46" s="771">
        <v>83.3</v>
      </c>
      <c r="T46" s="770">
        <v>3</v>
      </c>
      <c r="U46" s="771">
        <v>85.8</v>
      </c>
      <c r="V46" s="770">
        <v>3.8</v>
      </c>
      <c r="W46" s="771">
        <v>88.3</v>
      </c>
      <c r="X46" s="770">
        <v>0.5</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89.3</v>
      </c>
      <c r="H48" s="770">
        <v>1.1000000000000001</v>
      </c>
      <c r="I48" s="771">
        <v>87.5</v>
      </c>
      <c r="J48" s="770">
        <v>1.2</v>
      </c>
      <c r="K48" s="771">
        <v>87.9</v>
      </c>
      <c r="L48" s="770">
        <v>1.2</v>
      </c>
      <c r="M48" s="771">
        <v>86.2</v>
      </c>
      <c r="N48" s="770">
        <v>1.6</v>
      </c>
      <c r="O48" s="771">
        <v>88.4</v>
      </c>
      <c r="P48" s="770">
        <v>1.6</v>
      </c>
      <c r="Q48" s="771">
        <v>88.9</v>
      </c>
      <c r="R48" s="770">
        <v>2.9</v>
      </c>
      <c r="S48" s="771">
        <v>82.7</v>
      </c>
      <c r="T48" s="770">
        <v>3.4</v>
      </c>
      <c r="U48" s="771">
        <v>86.2</v>
      </c>
      <c r="V48" s="770">
        <v>5</v>
      </c>
      <c r="W48" s="771">
        <v>88.1</v>
      </c>
      <c r="X48" s="770">
        <v>0.6</v>
      </c>
    </row>
    <row r="49" spans="1:24" ht="16.5" customHeight="1">
      <c r="A49" s="389" t="s">
        <v>671</v>
      </c>
      <c r="B49" s="502"/>
      <c r="C49" s="362"/>
      <c r="D49" s="397"/>
      <c r="E49" s="362"/>
      <c r="F49" s="450" t="s">
        <v>114</v>
      </c>
      <c r="G49" s="771">
        <v>89.5</v>
      </c>
      <c r="H49" s="770">
        <v>3.6</v>
      </c>
      <c r="I49" s="771">
        <v>87.4</v>
      </c>
      <c r="J49" s="770">
        <v>4.4000000000000004</v>
      </c>
      <c r="K49" s="771">
        <v>87.4</v>
      </c>
      <c r="L49" s="770">
        <v>6.3</v>
      </c>
      <c r="M49" s="771">
        <v>91.5</v>
      </c>
      <c r="N49" s="770">
        <v>4.0999999999999996</v>
      </c>
      <c r="O49" s="771">
        <v>94.2</v>
      </c>
      <c r="P49" s="770">
        <v>7</v>
      </c>
      <c r="Q49" s="771">
        <v>94.2</v>
      </c>
      <c r="R49" s="770">
        <v>11</v>
      </c>
      <c r="S49" s="771">
        <v>95</v>
      </c>
      <c r="T49" s="770">
        <v>7.2</v>
      </c>
      <c r="U49" s="771">
        <v>74.900000000000006</v>
      </c>
      <c r="V49" s="770">
        <v>19.399999999999999</v>
      </c>
      <c r="W49" s="771">
        <v>89.3</v>
      </c>
      <c r="X49" s="770">
        <v>2.1</v>
      </c>
    </row>
    <row r="50" spans="1:24" s="316" customFormat="1" ht="16.5" customHeight="1">
      <c r="A50" s="389" t="s">
        <v>670</v>
      </c>
      <c r="B50" s="502"/>
      <c r="C50" s="362"/>
      <c r="D50" s="773"/>
      <c r="E50" s="696"/>
      <c r="F50" s="450" t="s">
        <v>114</v>
      </c>
      <c r="G50" s="771">
        <v>89.8</v>
      </c>
      <c r="H50" s="770">
        <v>2.2000000000000002</v>
      </c>
      <c r="I50" s="771">
        <v>88.4</v>
      </c>
      <c r="J50" s="770">
        <v>3.3</v>
      </c>
      <c r="K50" s="771">
        <v>87.1</v>
      </c>
      <c r="L50" s="770">
        <v>3.3</v>
      </c>
      <c r="M50" s="771">
        <v>88.1</v>
      </c>
      <c r="N50" s="770">
        <v>3.8</v>
      </c>
      <c r="O50" s="771">
        <v>91.5</v>
      </c>
      <c r="P50" s="770">
        <v>3.8</v>
      </c>
      <c r="Q50" s="771">
        <v>90.7</v>
      </c>
      <c r="R50" s="770">
        <v>7.3</v>
      </c>
      <c r="S50" s="771">
        <v>79.900000000000006</v>
      </c>
      <c r="T50" s="770">
        <v>8.9</v>
      </c>
      <c r="U50" s="771">
        <v>86.4</v>
      </c>
      <c r="V50" s="770">
        <v>6.4</v>
      </c>
      <c r="W50" s="771">
        <v>88.7</v>
      </c>
      <c r="X50" s="770">
        <v>1.4</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86.9</v>
      </c>
      <c r="H52" s="770">
        <v>1.7</v>
      </c>
      <c r="I52" s="771">
        <v>86.6</v>
      </c>
      <c r="J52" s="770">
        <v>1.8</v>
      </c>
      <c r="K52" s="771">
        <v>88</v>
      </c>
      <c r="L52" s="770">
        <v>1.7</v>
      </c>
      <c r="M52" s="771">
        <v>87.8</v>
      </c>
      <c r="N52" s="770">
        <v>1.9</v>
      </c>
      <c r="O52" s="771">
        <v>85.6</v>
      </c>
      <c r="P52" s="770">
        <v>2.6</v>
      </c>
      <c r="Q52" s="771">
        <v>87</v>
      </c>
      <c r="R52" s="770">
        <v>3.4</v>
      </c>
      <c r="S52" s="771">
        <v>85</v>
      </c>
      <c r="T52" s="770">
        <v>3.2</v>
      </c>
      <c r="U52" s="771">
        <v>81.599999999999994</v>
      </c>
      <c r="V52" s="770">
        <v>5.9</v>
      </c>
      <c r="W52" s="771">
        <v>86.9</v>
      </c>
      <c r="X52" s="770">
        <v>0.9</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86.8</v>
      </c>
      <c r="H54" s="770">
        <v>2.1</v>
      </c>
      <c r="I54" s="771">
        <v>86</v>
      </c>
      <c r="J54" s="770">
        <v>2.1</v>
      </c>
      <c r="K54" s="771">
        <v>88.6</v>
      </c>
      <c r="L54" s="770">
        <v>1.9</v>
      </c>
      <c r="M54" s="771">
        <v>88.6</v>
      </c>
      <c r="N54" s="770">
        <v>2.1</v>
      </c>
      <c r="O54" s="771">
        <v>85.7</v>
      </c>
      <c r="P54" s="770">
        <v>2.8</v>
      </c>
      <c r="Q54" s="771">
        <v>86.2</v>
      </c>
      <c r="R54" s="770">
        <v>3.9</v>
      </c>
      <c r="S54" s="771">
        <v>83.9</v>
      </c>
      <c r="T54" s="770">
        <v>3.9</v>
      </c>
      <c r="U54" s="771">
        <v>77.2</v>
      </c>
      <c r="V54" s="770">
        <v>8.1</v>
      </c>
      <c r="W54" s="771">
        <v>86.8</v>
      </c>
      <c r="X54" s="770">
        <v>1.1000000000000001</v>
      </c>
    </row>
    <row r="55" spans="1:24" ht="16.5" customHeight="1">
      <c r="A55" s="389" t="s">
        <v>671</v>
      </c>
      <c r="B55" s="502"/>
      <c r="C55" s="362"/>
      <c r="D55" s="397"/>
      <c r="E55" s="362"/>
      <c r="F55" s="450" t="s">
        <v>114</v>
      </c>
      <c r="G55" s="771">
        <v>87.8</v>
      </c>
      <c r="H55" s="770">
        <v>5.7</v>
      </c>
      <c r="I55" s="771">
        <v>92.5</v>
      </c>
      <c r="J55" s="770">
        <v>4.5999999999999996</v>
      </c>
      <c r="K55" s="771">
        <v>85.2</v>
      </c>
      <c r="L55" s="770">
        <v>8.3000000000000007</v>
      </c>
      <c r="M55" s="771">
        <v>87.5</v>
      </c>
      <c r="N55" s="770">
        <v>5.8</v>
      </c>
      <c r="O55" s="771">
        <v>81.8</v>
      </c>
      <c r="P55" s="770">
        <v>17.3</v>
      </c>
      <c r="Q55" s="771">
        <v>85.8</v>
      </c>
      <c r="R55" s="770">
        <v>18.8</v>
      </c>
      <c r="S55" s="771">
        <v>76.7</v>
      </c>
      <c r="T55" s="770">
        <v>19.5</v>
      </c>
      <c r="U55" s="771">
        <v>91.6</v>
      </c>
      <c r="V55" s="770">
        <v>16.5</v>
      </c>
      <c r="W55" s="771">
        <v>87.6</v>
      </c>
      <c r="X55" s="770">
        <v>3.3</v>
      </c>
    </row>
    <row r="56" spans="1:24" s="316" customFormat="1" ht="16.5" customHeight="1">
      <c r="A56" s="389" t="s">
        <v>670</v>
      </c>
      <c r="B56" s="502"/>
      <c r="C56" s="362"/>
      <c r="D56" s="773"/>
      <c r="E56" s="696"/>
      <c r="F56" s="450" t="s">
        <v>114</v>
      </c>
      <c r="G56" s="771">
        <v>84.7</v>
      </c>
      <c r="H56" s="770">
        <v>4.8</v>
      </c>
      <c r="I56" s="771">
        <v>86.8</v>
      </c>
      <c r="J56" s="770">
        <v>4.2</v>
      </c>
      <c r="K56" s="771">
        <v>88</v>
      </c>
      <c r="L56" s="770">
        <v>4.7</v>
      </c>
      <c r="M56" s="771">
        <v>84.8</v>
      </c>
      <c r="N56" s="770">
        <v>5.3</v>
      </c>
      <c r="O56" s="771">
        <v>93.6</v>
      </c>
      <c r="P56" s="770">
        <v>4.8</v>
      </c>
      <c r="Q56" s="771">
        <v>93.9</v>
      </c>
      <c r="R56" s="770">
        <v>6</v>
      </c>
      <c r="S56" s="771">
        <v>89.1</v>
      </c>
      <c r="T56" s="770">
        <v>7.1</v>
      </c>
      <c r="U56" s="771">
        <v>88.6</v>
      </c>
      <c r="V56" s="770">
        <v>7.3</v>
      </c>
      <c r="W56" s="771">
        <v>86.4</v>
      </c>
      <c r="X56" s="770">
        <v>2.6</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87.5</v>
      </c>
      <c r="H58" s="770">
        <v>1.2</v>
      </c>
      <c r="I58" s="771">
        <v>86.7</v>
      </c>
      <c r="J58" s="770">
        <v>1.1000000000000001</v>
      </c>
      <c r="K58" s="771">
        <v>86.1</v>
      </c>
      <c r="L58" s="770">
        <v>1.2</v>
      </c>
      <c r="M58" s="771">
        <v>86.1</v>
      </c>
      <c r="N58" s="770">
        <v>1.2</v>
      </c>
      <c r="O58" s="771">
        <v>86.6</v>
      </c>
      <c r="P58" s="770">
        <v>1.4</v>
      </c>
      <c r="Q58" s="771">
        <v>86.7</v>
      </c>
      <c r="R58" s="770">
        <v>3</v>
      </c>
      <c r="S58" s="771">
        <v>84.1</v>
      </c>
      <c r="T58" s="770">
        <v>2.7</v>
      </c>
      <c r="U58" s="771">
        <v>84.3</v>
      </c>
      <c r="V58" s="770">
        <v>3.5</v>
      </c>
      <c r="W58" s="771">
        <v>86.8</v>
      </c>
      <c r="X58" s="770">
        <v>0.6</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86.8</v>
      </c>
      <c r="H60" s="770">
        <v>1.5</v>
      </c>
      <c r="I60" s="771">
        <v>85.9</v>
      </c>
      <c r="J60" s="770">
        <v>1.4</v>
      </c>
      <c r="K60" s="771">
        <v>86.3</v>
      </c>
      <c r="L60" s="770">
        <v>1.4</v>
      </c>
      <c r="M60" s="771">
        <v>85.3</v>
      </c>
      <c r="N60" s="770">
        <v>1.5</v>
      </c>
      <c r="O60" s="771">
        <v>86.4</v>
      </c>
      <c r="P60" s="770">
        <v>1.5</v>
      </c>
      <c r="Q60" s="771">
        <v>86.3</v>
      </c>
      <c r="R60" s="770">
        <v>3.4</v>
      </c>
      <c r="S60" s="771">
        <v>82.1</v>
      </c>
      <c r="T60" s="770">
        <v>3.4</v>
      </c>
      <c r="U60" s="771">
        <v>82.9</v>
      </c>
      <c r="V60" s="770">
        <v>4.3</v>
      </c>
      <c r="W60" s="771">
        <v>86.2</v>
      </c>
      <c r="X60" s="770">
        <v>0.8</v>
      </c>
    </row>
    <row r="61" spans="1:24" ht="16.5" customHeight="1">
      <c r="A61" s="389" t="s">
        <v>671</v>
      </c>
      <c r="B61" s="502"/>
      <c r="C61" s="362"/>
      <c r="D61" s="397"/>
      <c r="E61" s="362"/>
      <c r="F61" s="450" t="s">
        <v>114</v>
      </c>
      <c r="G61" s="771">
        <v>89.6</v>
      </c>
      <c r="H61" s="770">
        <v>4.4000000000000004</v>
      </c>
      <c r="I61" s="771">
        <v>87.7</v>
      </c>
      <c r="J61" s="770">
        <v>4.5999999999999996</v>
      </c>
      <c r="K61" s="771">
        <v>88.4</v>
      </c>
      <c r="L61" s="770">
        <v>4.3</v>
      </c>
      <c r="M61" s="771">
        <v>87.9</v>
      </c>
      <c r="N61" s="770">
        <v>3.3</v>
      </c>
      <c r="O61" s="771">
        <v>83.7</v>
      </c>
      <c r="P61" s="770">
        <v>8</v>
      </c>
      <c r="Q61" s="771">
        <v>81.3</v>
      </c>
      <c r="R61" s="770">
        <v>20.3</v>
      </c>
      <c r="S61" s="771">
        <v>80.3</v>
      </c>
      <c r="T61" s="770">
        <v>13.3</v>
      </c>
      <c r="U61" s="771">
        <v>90.7</v>
      </c>
      <c r="V61" s="770">
        <v>12.5</v>
      </c>
      <c r="W61" s="771">
        <v>88.3</v>
      </c>
      <c r="X61" s="770">
        <v>2.2000000000000002</v>
      </c>
    </row>
    <row r="62" spans="1:24" s="316" customFormat="1" ht="16.5" customHeight="1">
      <c r="A62" s="389" t="s">
        <v>670</v>
      </c>
      <c r="B62" s="502"/>
      <c r="C62" s="362"/>
      <c r="D62" s="773"/>
      <c r="E62" s="696"/>
      <c r="F62" s="993" t="s">
        <v>114</v>
      </c>
      <c r="G62" s="771">
        <v>87.7</v>
      </c>
      <c r="H62" s="770">
        <v>3</v>
      </c>
      <c r="I62" s="771">
        <v>89.8</v>
      </c>
      <c r="J62" s="770">
        <v>2.4</v>
      </c>
      <c r="K62" s="771">
        <v>86.6</v>
      </c>
      <c r="L62" s="770">
        <v>3.3</v>
      </c>
      <c r="M62" s="771">
        <v>86.1</v>
      </c>
      <c r="N62" s="770">
        <v>3.1</v>
      </c>
      <c r="O62" s="771">
        <v>87.1</v>
      </c>
      <c r="P62" s="770">
        <v>4.3</v>
      </c>
      <c r="Q62" s="771">
        <v>85.7</v>
      </c>
      <c r="R62" s="770">
        <v>9.5</v>
      </c>
      <c r="S62" s="771">
        <v>89.6</v>
      </c>
      <c r="T62" s="770">
        <v>6.2</v>
      </c>
      <c r="U62" s="771">
        <v>91.3</v>
      </c>
      <c r="V62" s="770">
        <v>6.9</v>
      </c>
      <c r="W62" s="771">
        <v>87.7</v>
      </c>
      <c r="X62" s="770">
        <v>1.6</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173" t="s">
        <v>455</v>
      </c>
      <c r="C64" s="1173"/>
      <c r="D64" s="1173"/>
      <c r="E64" s="1173"/>
      <c r="F64" s="1173"/>
      <c r="G64" s="1173"/>
      <c r="H64" s="1173"/>
      <c r="I64" s="1173"/>
      <c r="J64" s="1173"/>
      <c r="K64" s="1173"/>
      <c r="L64" s="1173"/>
      <c r="M64" s="1173"/>
      <c r="N64" s="1173"/>
      <c r="O64" s="1173"/>
      <c r="P64" s="1173"/>
      <c r="Q64" s="1173"/>
      <c r="R64" s="1173"/>
      <c r="S64" s="1173"/>
      <c r="T64" s="1173"/>
      <c r="U64" s="1173"/>
      <c r="V64" s="1173"/>
      <c r="W64" s="1173"/>
      <c r="X64" s="1173"/>
    </row>
    <row r="65" spans="1:24" s="468" customFormat="1" ht="30.75" customHeight="1">
      <c r="A65" s="348" t="s">
        <v>115</v>
      </c>
      <c r="B65" s="1088" t="s">
        <v>238</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row>
    <row r="66" spans="1:24" ht="54.6" customHeight="1">
      <c r="A66" s="348" t="s">
        <v>39</v>
      </c>
      <c r="B66" s="1088" t="s">
        <v>454</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ht="16.5" customHeight="1">
      <c r="A67" s="315"/>
      <c r="B67" s="1244" t="s">
        <v>676</v>
      </c>
      <c r="C67" s="1245"/>
      <c r="D67" s="1245"/>
      <c r="E67" s="1245"/>
      <c r="F67" s="1245"/>
      <c r="G67" s="1245"/>
      <c r="H67" s="1245"/>
      <c r="I67" s="1245"/>
      <c r="J67" s="1245"/>
      <c r="K67" s="1245"/>
      <c r="L67" s="1245"/>
      <c r="M67" s="1245"/>
      <c r="N67" s="1245"/>
      <c r="O67" s="1245"/>
    </row>
    <row r="68" spans="1:24" ht="16.5" customHeight="1">
      <c r="A68" s="840" t="s">
        <v>54</v>
      </c>
      <c r="B68" s="361"/>
      <c r="C68" s="361"/>
      <c r="D68" s="1173" t="s">
        <v>453</v>
      </c>
      <c r="E68" s="1173"/>
      <c r="F68" s="1173"/>
      <c r="G68" s="1173"/>
      <c r="H68" s="1173"/>
      <c r="I68" s="1173"/>
      <c r="J68" s="1173"/>
      <c r="K68" s="791"/>
      <c r="L68" s="791"/>
      <c r="M68" s="791"/>
      <c r="N68" s="791"/>
      <c r="O68" s="791"/>
    </row>
    <row r="69" spans="1:24" ht="16.5" customHeight="1">
      <c r="F69" s="490"/>
    </row>
    <row r="70" spans="1:24" ht="16.5" customHeight="1">
      <c r="P70" s="997"/>
      <c r="Q70" s="362"/>
      <c r="R70" s="362"/>
      <c r="S70" s="362"/>
      <c r="T70" s="362"/>
      <c r="U70" s="362"/>
      <c r="V70" s="362"/>
      <c r="W70" s="362"/>
      <c r="X70" s="362"/>
    </row>
    <row r="71" spans="1:24" s="316" customFormat="1">
      <c r="A71" s="315"/>
      <c r="B71" s="315"/>
      <c r="C71" s="315"/>
      <c r="D71" s="315"/>
      <c r="E71" s="315"/>
      <c r="F71" s="552"/>
      <c r="G71" s="315"/>
      <c r="H71" s="315"/>
      <c r="I71" s="315"/>
      <c r="J71" s="315"/>
      <c r="K71" s="315"/>
      <c r="L71" s="315"/>
      <c r="M71" s="315"/>
      <c r="N71" s="315"/>
      <c r="O71" s="315"/>
      <c r="P71" s="315"/>
      <c r="Q71" s="315"/>
      <c r="R71" s="315"/>
      <c r="S71" s="315"/>
      <c r="T71" s="315"/>
      <c r="U71" s="315"/>
      <c r="V71" s="315"/>
      <c r="W71" s="315"/>
    </row>
    <row r="72" spans="1:24"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4"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4"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sheetData>
  <mergeCells count="6">
    <mergeCell ref="B67:O67"/>
    <mergeCell ref="D68:J68"/>
    <mergeCell ref="E1:X1"/>
    <mergeCell ref="B64:X64"/>
    <mergeCell ref="B66:X66"/>
    <mergeCell ref="B65:X6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5A.87</oddHeader>
    <oddFooter>&amp;L&amp;8&amp;G 
&amp;"Arial,Regular"REPORT ON
GOVERNMENT
SERVICES 2016&amp;C &amp;R&amp;8&amp;G&amp;"Arial,Regular" 
VOCATIONAL EDUCATION
AND TRAINING
&amp;"Arial,Regular"PAGE &amp;"Arial,Bold"&amp;P&amp;"Arial,Regular" of TABLE 5A.87</oddFooter>
  </headerFooter>
  <rowBreaks count="2" manualBreakCount="2">
    <brk id="26" max="23" man="1"/>
    <brk id="50" max="2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4"/>
  <sheetViews>
    <sheetView showGridLines="0" zoomScaleNormal="100" zoomScaleSheetLayoutView="100" workbookViewId="0"/>
  </sheetViews>
  <sheetFormatPr defaultRowHeight="12.75"/>
  <cols>
    <col min="1" max="1" width="3.7109375" style="362" customWidth="1"/>
    <col min="2" max="3" width="2.7109375" style="362" customWidth="1"/>
    <col min="4" max="4" width="6.7109375" style="362" customWidth="1"/>
    <col min="5" max="5" width="23.28515625" style="362" customWidth="1"/>
    <col min="6" max="6" width="4" style="362" customWidth="1"/>
    <col min="7" max="15" width="9.85546875" style="362" customWidth="1"/>
    <col min="16" max="16384" width="9.140625" style="362"/>
  </cols>
  <sheetData>
    <row r="1" spans="1:15" ht="19.5" customHeight="1">
      <c r="A1" s="457" t="s">
        <v>82</v>
      </c>
      <c r="B1" s="442"/>
      <c r="C1" s="442"/>
      <c r="D1" s="442"/>
      <c r="E1" s="435" t="s">
        <v>240</v>
      </c>
      <c r="F1" s="435"/>
      <c r="G1" s="435"/>
      <c r="H1" s="435"/>
      <c r="I1" s="435"/>
      <c r="J1" s="435"/>
      <c r="K1" s="435"/>
      <c r="L1" s="435"/>
      <c r="M1" s="435"/>
      <c r="N1" s="435"/>
      <c r="O1" s="435"/>
    </row>
    <row r="2" spans="1:15" s="294" customFormat="1" ht="16.5" customHeight="1">
      <c r="A2" s="443"/>
      <c r="B2" s="443"/>
      <c r="C2" s="443"/>
      <c r="D2" s="443"/>
      <c r="E2" s="436"/>
      <c r="F2" s="436" t="s">
        <v>66</v>
      </c>
      <c r="G2" s="145" t="s">
        <v>5</v>
      </c>
      <c r="H2" s="145" t="s">
        <v>6</v>
      </c>
      <c r="I2" s="145" t="s">
        <v>7</v>
      </c>
      <c r="J2" s="145" t="s">
        <v>8</v>
      </c>
      <c r="K2" s="145" t="s">
        <v>10</v>
      </c>
      <c r="L2" s="145" t="s">
        <v>11</v>
      </c>
      <c r="M2" s="145" t="s">
        <v>12</v>
      </c>
      <c r="N2" s="145" t="s">
        <v>13</v>
      </c>
      <c r="O2" s="145" t="s">
        <v>14</v>
      </c>
    </row>
    <row r="3" spans="1:15" s="294" customFormat="1" ht="16.5" customHeight="1">
      <c r="A3" s="444" t="s">
        <v>268</v>
      </c>
      <c r="B3" s="444"/>
      <c r="C3" s="444"/>
      <c r="D3" s="445"/>
      <c r="E3" s="437"/>
      <c r="F3" s="438"/>
      <c r="G3" s="364"/>
      <c r="H3" s="437"/>
      <c r="I3" s="437"/>
      <c r="J3" s="437"/>
      <c r="K3" s="437"/>
      <c r="L3" s="437"/>
      <c r="M3" s="437"/>
      <c r="N3" s="437"/>
      <c r="O3" s="437"/>
    </row>
    <row r="4" spans="1:15" s="370" customFormat="1" ht="16.5" customHeight="1">
      <c r="A4" s="446" t="s">
        <v>157</v>
      </c>
      <c r="B4" s="369"/>
      <c r="C4" s="439"/>
      <c r="D4" s="439"/>
      <c r="E4" s="439"/>
      <c r="F4" s="108" t="s">
        <v>94</v>
      </c>
      <c r="G4" s="453">
        <v>291047</v>
      </c>
      <c r="H4" s="453">
        <v>397212</v>
      </c>
      <c r="I4" s="453">
        <v>184607</v>
      </c>
      <c r="J4" s="453">
        <v>88388</v>
      </c>
      <c r="K4" s="453">
        <v>79645</v>
      </c>
      <c r="L4" s="453">
        <v>24667</v>
      </c>
      <c r="M4" s="453">
        <v>20010</v>
      </c>
      <c r="N4" s="453">
        <v>11501</v>
      </c>
      <c r="O4" s="453">
        <v>1097077</v>
      </c>
    </row>
    <row r="5" spans="1:15" s="349" customFormat="1" ht="16.5" customHeight="1">
      <c r="A5" s="446" t="s">
        <v>158</v>
      </c>
      <c r="B5" s="369"/>
      <c r="C5" s="439"/>
      <c r="D5" s="439"/>
      <c r="E5" s="439"/>
      <c r="F5" s="108"/>
      <c r="G5" s="453"/>
      <c r="H5" s="453"/>
      <c r="I5" s="453"/>
      <c r="J5" s="453"/>
      <c r="K5" s="453"/>
      <c r="L5" s="453"/>
      <c r="M5" s="453"/>
      <c r="N5" s="453"/>
      <c r="O5" s="453"/>
    </row>
    <row r="6" spans="1:15" s="349" customFormat="1" ht="16.5" customHeight="1">
      <c r="A6" s="447"/>
      <c r="B6" s="446" t="s">
        <v>159</v>
      </c>
      <c r="C6" s="439"/>
      <c r="D6" s="439"/>
      <c r="E6" s="439"/>
      <c r="F6" s="108" t="s">
        <v>94</v>
      </c>
      <c r="G6" s="453">
        <v>20772</v>
      </c>
      <c r="H6" s="453">
        <v>7400</v>
      </c>
      <c r="I6" s="453">
        <v>11526</v>
      </c>
      <c r="J6" s="453">
        <v>11822</v>
      </c>
      <c r="K6" s="453">
        <v>4248</v>
      </c>
      <c r="L6" s="453">
        <v>1466</v>
      </c>
      <c r="M6" s="453">
        <v>706</v>
      </c>
      <c r="N6" s="453">
        <v>7361</v>
      </c>
      <c r="O6" s="453">
        <v>65301</v>
      </c>
    </row>
    <row r="7" spans="1:15" s="349" customFormat="1" ht="16.5" customHeight="1">
      <c r="A7" s="447"/>
      <c r="B7" s="446" t="s">
        <v>160</v>
      </c>
      <c r="C7" s="439"/>
      <c r="D7" s="439"/>
      <c r="E7" s="439"/>
      <c r="F7" s="108" t="s">
        <v>94</v>
      </c>
      <c r="G7" s="453">
        <v>325669</v>
      </c>
      <c r="H7" s="453">
        <v>483035</v>
      </c>
      <c r="I7" s="453">
        <v>179638</v>
      </c>
      <c r="J7" s="453">
        <v>96399</v>
      </c>
      <c r="K7" s="453">
        <v>103711</v>
      </c>
      <c r="L7" s="453">
        <v>30027</v>
      </c>
      <c r="M7" s="453">
        <v>22704</v>
      </c>
      <c r="N7" s="453">
        <v>10162</v>
      </c>
      <c r="O7" s="453">
        <v>1251345</v>
      </c>
    </row>
    <row r="8" spans="1:15" s="374" customFormat="1" ht="16.5" customHeight="1">
      <c r="A8" s="372" t="s">
        <v>161</v>
      </c>
      <c r="B8" s="448"/>
      <c r="C8" s="375"/>
      <c r="D8" s="375"/>
      <c r="E8" s="375"/>
      <c r="F8" s="108"/>
      <c r="G8" s="453"/>
      <c r="H8" s="453"/>
      <c r="I8" s="453"/>
      <c r="J8" s="453"/>
      <c r="K8" s="453"/>
      <c r="L8" s="453"/>
      <c r="M8" s="453"/>
      <c r="N8" s="453"/>
      <c r="O8" s="453"/>
    </row>
    <row r="9" spans="1:15" s="374" customFormat="1" ht="16.5" customHeight="1">
      <c r="A9" s="448"/>
      <c r="B9" s="449" t="s">
        <v>26</v>
      </c>
      <c r="C9" s="361"/>
      <c r="D9" s="361"/>
      <c r="E9" s="375"/>
      <c r="F9" s="108" t="s">
        <v>94</v>
      </c>
      <c r="G9" s="453">
        <v>222912</v>
      </c>
      <c r="H9" s="453">
        <v>340839</v>
      </c>
      <c r="I9" s="453">
        <v>119767</v>
      </c>
      <c r="J9" s="453">
        <v>72600</v>
      </c>
      <c r="K9" s="453">
        <v>71322</v>
      </c>
      <c r="L9" s="453">
        <v>407</v>
      </c>
      <c r="M9" s="453">
        <v>19512</v>
      </c>
      <c r="N9" s="453">
        <v>124</v>
      </c>
      <c r="O9" s="453">
        <v>847483</v>
      </c>
    </row>
    <row r="10" spans="1:15" s="374" customFormat="1" ht="16.5" customHeight="1">
      <c r="A10" s="448"/>
      <c r="B10" s="449" t="s">
        <v>27</v>
      </c>
      <c r="C10" s="450"/>
      <c r="D10" s="450"/>
      <c r="E10" s="375"/>
      <c r="F10" s="108" t="s">
        <v>94</v>
      </c>
      <c r="G10" s="453">
        <v>81788</v>
      </c>
      <c r="H10" s="453">
        <v>117028</v>
      </c>
      <c r="I10" s="453">
        <v>44754</v>
      </c>
      <c r="J10" s="453">
        <v>13674</v>
      </c>
      <c r="K10" s="453">
        <v>10165</v>
      </c>
      <c r="L10" s="453">
        <v>19444</v>
      </c>
      <c r="M10" s="453">
        <v>1559</v>
      </c>
      <c r="N10" s="453">
        <v>85</v>
      </c>
      <c r="O10" s="453">
        <v>288497</v>
      </c>
    </row>
    <row r="11" spans="1:15" s="374" customFormat="1" ht="16.5" customHeight="1">
      <c r="A11" s="448"/>
      <c r="B11" s="449" t="s">
        <v>87</v>
      </c>
      <c r="C11" s="450"/>
      <c r="D11" s="450"/>
      <c r="E11" s="375"/>
      <c r="F11" s="108" t="s">
        <v>94</v>
      </c>
      <c r="G11" s="453">
        <v>29551</v>
      </c>
      <c r="H11" s="453">
        <v>22315</v>
      </c>
      <c r="I11" s="453">
        <v>31681</v>
      </c>
      <c r="J11" s="453">
        <v>13387</v>
      </c>
      <c r="K11" s="453">
        <v>12401</v>
      </c>
      <c r="L11" s="453">
        <v>10137</v>
      </c>
      <c r="M11" s="453">
        <v>355</v>
      </c>
      <c r="N11" s="453">
        <v>8340</v>
      </c>
      <c r="O11" s="453">
        <v>128167</v>
      </c>
    </row>
    <row r="12" spans="1:15" s="374" customFormat="1" ht="16.5" customHeight="1">
      <c r="A12" s="448"/>
      <c r="B12" s="449" t="s">
        <v>88</v>
      </c>
      <c r="C12" s="450"/>
      <c r="D12" s="450"/>
      <c r="E12" s="375"/>
      <c r="F12" s="108" t="s">
        <v>94</v>
      </c>
      <c r="G12" s="453">
        <v>4926</v>
      </c>
      <c r="H12" s="453">
        <v>1335</v>
      </c>
      <c r="I12" s="453">
        <v>9832</v>
      </c>
      <c r="J12" s="453">
        <v>14400</v>
      </c>
      <c r="K12" s="453">
        <v>3602</v>
      </c>
      <c r="L12" s="453">
        <v>1517</v>
      </c>
      <c r="M12" s="453">
        <v>19</v>
      </c>
      <c r="N12" s="453">
        <v>8059</v>
      </c>
      <c r="O12" s="453">
        <v>43690</v>
      </c>
    </row>
    <row r="13" spans="1:15" s="374" customFormat="1" ht="16.5" customHeight="1">
      <c r="A13" s="448"/>
      <c r="B13" s="451" t="s">
        <v>162</v>
      </c>
      <c r="C13" s="361"/>
      <c r="D13" s="361"/>
      <c r="E13" s="375"/>
      <c r="F13" s="108" t="s">
        <v>94</v>
      </c>
      <c r="G13" s="453">
        <v>3484</v>
      </c>
      <c r="H13" s="453">
        <v>1081</v>
      </c>
      <c r="I13" s="453">
        <v>5667</v>
      </c>
      <c r="J13" s="453">
        <v>7681</v>
      </c>
      <c r="K13" s="453">
        <v>2644</v>
      </c>
      <c r="L13" s="453">
        <v>1400</v>
      </c>
      <c r="M13" s="453">
        <v>15</v>
      </c>
      <c r="N13" s="453">
        <v>4698</v>
      </c>
      <c r="O13" s="453">
        <v>26670</v>
      </c>
    </row>
    <row r="14" spans="1:15" s="374" customFormat="1" ht="16.5" customHeight="1">
      <c r="A14" s="448"/>
      <c r="B14" s="451" t="s">
        <v>163</v>
      </c>
      <c r="C14" s="450"/>
      <c r="D14" s="450"/>
      <c r="E14" s="375"/>
      <c r="F14" s="108" t="s">
        <v>94</v>
      </c>
      <c r="G14" s="453">
        <v>1442</v>
      </c>
      <c r="H14" s="453">
        <v>254</v>
      </c>
      <c r="I14" s="453">
        <v>4165</v>
      </c>
      <c r="J14" s="453">
        <v>6719</v>
      </c>
      <c r="K14" s="453">
        <v>958</v>
      </c>
      <c r="L14" s="453">
        <v>117</v>
      </c>
      <c r="M14" s="453">
        <v>4</v>
      </c>
      <c r="N14" s="453">
        <v>3361</v>
      </c>
      <c r="O14" s="453">
        <v>17020</v>
      </c>
    </row>
    <row r="15" spans="1:15" s="374" customFormat="1" ht="16.5" customHeight="1">
      <c r="A15" s="448"/>
      <c r="B15" s="449" t="s">
        <v>164</v>
      </c>
      <c r="C15" s="450"/>
      <c r="D15" s="450"/>
      <c r="E15" s="375"/>
      <c r="F15" s="108" t="s">
        <v>94</v>
      </c>
      <c r="G15" s="453">
        <v>6612</v>
      </c>
      <c r="H15" s="453">
        <v>10752</v>
      </c>
      <c r="I15" s="453">
        <v>5591</v>
      </c>
      <c r="J15" s="453">
        <v>4689</v>
      </c>
      <c r="K15" s="453">
        <v>1155</v>
      </c>
      <c r="L15" s="453">
        <v>268</v>
      </c>
      <c r="M15" s="453">
        <v>1907</v>
      </c>
      <c r="N15" s="453">
        <v>199</v>
      </c>
      <c r="O15" s="453">
        <v>31173</v>
      </c>
    </row>
    <row r="16" spans="1:15" s="374" customFormat="1" ht="16.5" customHeight="1">
      <c r="A16" s="448"/>
      <c r="B16" s="449" t="s">
        <v>165</v>
      </c>
      <c r="C16" s="450"/>
      <c r="D16" s="450"/>
      <c r="E16" s="375"/>
      <c r="F16" s="108" t="s">
        <v>94</v>
      </c>
      <c r="G16" s="453">
        <v>2818</v>
      </c>
      <c r="H16" s="453">
        <v>4118</v>
      </c>
      <c r="I16" s="453">
        <v>1738</v>
      </c>
      <c r="J16" s="453">
        <v>500</v>
      </c>
      <c r="K16" s="453">
        <v>11612</v>
      </c>
      <c r="L16" s="453">
        <v>68</v>
      </c>
      <c r="M16" s="453">
        <v>218</v>
      </c>
      <c r="N16" s="453">
        <v>803</v>
      </c>
      <c r="O16" s="453">
        <v>21875</v>
      </c>
    </row>
    <row r="17" spans="1:15" s="386" customFormat="1" ht="16.5" customHeight="1">
      <c r="A17" s="452" t="s">
        <v>167</v>
      </c>
      <c r="B17" s="398"/>
      <c r="C17" s="441"/>
      <c r="D17" s="441"/>
      <c r="E17" s="441"/>
      <c r="F17" s="191" t="s">
        <v>94</v>
      </c>
      <c r="G17" s="454">
        <v>348607</v>
      </c>
      <c r="H17" s="454">
        <v>496387</v>
      </c>
      <c r="I17" s="454">
        <v>213363</v>
      </c>
      <c r="J17" s="454">
        <v>119250</v>
      </c>
      <c r="K17" s="454">
        <v>110257</v>
      </c>
      <c r="L17" s="454">
        <v>31841</v>
      </c>
      <c r="M17" s="454">
        <v>23570</v>
      </c>
      <c r="N17" s="454">
        <v>17610</v>
      </c>
      <c r="O17" s="454">
        <v>1360885</v>
      </c>
    </row>
    <row r="18" spans="1:15" s="294" customFormat="1" ht="16.5" customHeight="1">
      <c r="A18" s="397" t="s">
        <v>269</v>
      </c>
      <c r="B18" s="397"/>
      <c r="C18" s="397"/>
      <c r="D18" s="392"/>
      <c r="E18" s="393"/>
      <c r="F18" s="394"/>
      <c r="G18" s="455"/>
      <c r="H18" s="456"/>
      <c r="I18" s="456"/>
      <c r="J18" s="456"/>
      <c r="K18" s="456"/>
      <c r="L18" s="456"/>
      <c r="M18" s="456"/>
      <c r="N18" s="456"/>
      <c r="O18" s="456"/>
    </row>
    <row r="19" spans="1:15" s="370" customFormat="1" ht="16.5" customHeight="1">
      <c r="A19" s="367" t="s">
        <v>157</v>
      </c>
      <c r="B19" s="347"/>
      <c r="C19" s="368"/>
      <c r="D19" s="368"/>
      <c r="E19" s="368"/>
      <c r="F19" s="40" t="s">
        <v>94</v>
      </c>
      <c r="G19" s="453">
        <v>286532</v>
      </c>
      <c r="H19" s="453">
        <v>389116</v>
      </c>
      <c r="I19" s="453">
        <v>171278</v>
      </c>
      <c r="J19" s="453">
        <v>93933</v>
      </c>
      <c r="K19" s="453">
        <v>102402</v>
      </c>
      <c r="L19" s="453">
        <v>25539</v>
      </c>
      <c r="M19" s="453">
        <v>21257</v>
      </c>
      <c r="N19" s="453">
        <v>10937</v>
      </c>
      <c r="O19" s="453">
        <v>1100994</v>
      </c>
    </row>
    <row r="20" spans="1:15" s="349" customFormat="1" ht="16.5" customHeight="1">
      <c r="A20" s="367" t="s">
        <v>158</v>
      </c>
      <c r="B20" s="347"/>
      <c r="C20" s="368"/>
      <c r="D20" s="368"/>
      <c r="E20" s="368"/>
      <c r="F20" s="40"/>
      <c r="G20" s="453"/>
      <c r="H20" s="453"/>
      <c r="I20" s="453"/>
      <c r="J20" s="453"/>
      <c r="K20" s="453"/>
      <c r="L20" s="453"/>
      <c r="M20" s="453"/>
      <c r="N20" s="453"/>
      <c r="O20" s="453"/>
    </row>
    <row r="21" spans="1:15" s="349" customFormat="1" ht="16.5" customHeight="1">
      <c r="A21" s="297"/>
      <c r="B21" s="367" t="s">
        <v>159</v>
      </c>
      <c r="C21" s="368"/>
      <c r="D21" s="368"/>
      <c r="E21" s="368"/>
      <c r="F21" s="40" t="s">
        <v>94</v>
      </c>
      <c r="G21" s="453">
        <v>18909</v>
      </c>
      <c r="H21" s="453">
        <v>7157</v>
      </c>
      <c r="I21" s="453">
        <v>11665</v>
      </c>
      <c r="J21" s="453">
        <v>11916</v>
      </c>
      <c r="K21" s="453">
        <v>4716</v>
      </c>
      <c r="L21" s="453">
        <v>1461</v>
      </c>
      <c r="M21" s="453">
        <v>681</v>
      </c>
      <c r="N21" s="453">
        <v>7260</v>
      </c>
      <c r="O21" s="453">
        <v>63765</v>
      </c>
    </row>
    <row r="22" spans="1:15" s="349" customFormat="1" ht="16.5" customHeight="1">
      <c r="A22" s="297"/>
      <c r="B22" s="367" t="s">
        <v>160</v>
      </c>
      <c r="C22" s="368"/>
      <c r="D22" s="368"/>
      <c r="E22" s="368"/>
      <c r="F22" s="40" t="s">
        <v>94</v>
      </c>
      <c r="G22" s="453">
        <v>326039</v>
      </c>
      <c r="H22" s="453">
        <v>515328</v>
      </c>
      <c r="I22" s="453">
        <v>171872</v>
      </c>
      <c r="J22" s="453">
        <v>104317</v>
      </c>
      <c r="K22" s="453">
        <v>139435</v>
      </c>
      <c r="L22" s="453">
        <v>31363</v>
      </c>
      <c r="M22" s="453">
        <v>22908</v>
      </c>
      <c r="N22" s="453">
        <v>9729</v>
      </c>
      <c r="O22" s="453">
        <v>1320991</v>
      </c>
    </row>
    <row r="23" spans="1:15" s="374" customFormat="1" ht="16.5" customHeight="1">
      <c r="A23" s="372" t="s">
        <v>161</v>
      </c>
      <c r="B23" s="388"/>
      <c r="C23" s="390"/>
      <c r="D23" s="390"/>
      <c r="E23" s="390"/>
      <c r="F23" s="40"/>
      <c r="G23" s="453"/>
      <c r="H23" s="453"/>
      <c r="I23" s="453"/>
      <c r="J23" s="453"/>
      <c r="K23" s="453"/>
      <c r="L23" s="453"/>
      <c r="M23" s="453"/>
      <c r="N23" s="453"/>
      <c r="O23" s="453"/>
    </row>
    <row r="24" spans="1:15" s="374" customFormat="1" ht="16.5" customHeight="1">
      <c r="A24" s="388"/>
      <c r="B24" s="389" t="s">
        <v>26</v>
      </c>
      <c r="C24" s="380"/>
      <c r="D24" s="380"/>
      <c r="E24" s="390"/>
      <c r="F24" s="40" t="s">
        <v>94</v>
      </c>
      <c r="G24" s="453">
        <v>223123</v>
      </c>
      <c r="H24" s="453">
        <v>363238</v>
      </c>
      <c r="I24" s="453">
        <v>111126</v>
      </c>
      <c r="J24" s="453">
        <v>80112</v>
      </c>
      <c r="K24" s="453">
        <v>105914</v>
      </c>
      <c r="L24" s="453">
        <v>393</v>
      </c>
      <c r="M24" s="453">
        <v>19513</v>
      </c>
      <c r="N24" s="453">
        <v>110</v>
      </c>
      <c r="O24" s="453">
        <v>903529</v>
      </c>
    </row>
    <row r="25" spans="1:15" s="374" customFormat="1" ht="16.5" customHeight="1">
      <c r="A25" s="388"/>
      <c r="B25" s="389" t="s">
        <v>27</v>
      </c>
      <c r="C25" s="293"/>
      <c r="D25" s="293"/>
      <c r="E25" s="390"/>
      <c r="F25" s="40" t="s">
        <v>94</v>
      </c>
      <c r="G25" s="453">
        <v>80265</v>
      </c>
      <c r="H25" s="453">
        <v>120949</v>
      </c>
      <c r="I25" s="453">
        <v>44304</v>
      </c>
      <c r="J25" s="453">
        <v>14977</v>
      </c>
      <c r="K25" s="453">
        <v>16309</v>
      </c>
      <c r="L25" s="453">
        <v>20224</v>
      </c>
      <c r="M25" s="453">
        <v>1651</v>
      </c>
      <c r="N25" s="453">
        <v>75</v>
      </c>
      <c r="O25" s="453">
        <v>298754</v>
      </c>
    </row>
    <row r="26" spans="1:15" s="374" customFormat="1" ht="16.5" customHeight="1">
      <c r="A26" s="388"/>
      <c r="B26" s="389" t="s">
        <v>87</v>
      </c>
      <c r="C26" s="293"/>
      <c r="D26" s="293"/>
      <c r="E26" s="390"/>
      <c r="F26" s="40" t="s">
        <v>94</v>
      </c>
      <c r="G26" s="453">
        <v>31081</v>
      </c>
      <c r="H26" s="453">
        <v>24859</v>
      </c>
      <c r="I26" s="453">
        <v>33692</v>
      </c>
      <c r="J26" s="453">
        <v>14363</v>
      </c>
      <c r="K26" s="453">
        <v>17576</v>
      </c>
      <c r="L26" s="453">
        <v>10539</v>
      </c>
      <c r="M26" s="453">
        <v>462</v>
      </c>
      <c r="N26" s="453">
        <v>7971</v>
      </c>
      <c r="O26" s="453">
        <v>140543</v>
      </c>
    </row>
    <row r="27" spans="1:15" s="374" customFormat="1" ht="16.5" customHeight="1">
      <c r="A27" s="388"/>
      <c r="B27" s="389" t="s">
        <v>88</v>
      </c>
      <c r="C27" s="293"/>
      <c r="D27" s="293"/>
      <c r="E27" s="390"/>
      <c r="F27" s="40" t="s">
        <v>94</v>
      </c>
      <c r="G27" s="453">
        <v>5411</v>
      </c>
      <c r="H27" s="453">
        <v>1256</v>
      </c>
      <c r="I27" s="453">
        <v>11123</v>
      </c>
      <c r="J27" s="453">
        <v>15072</v>
      </c>
      <c r="K27" s="453">
        <v>5111</v>
      </c>
      <c r="L27" s="453">
        <v>1740</v>
      </c>
      <c r="M27" s="453">
        <v>59</v>
      </c>
      <c r="N27" s="453">
        <v>7472</v>
      </c>
      <c r="O27" s="453">
        <v>47244</v>
      </c>
    </row>
    <row r="28" spans="1:15" s="374" customFormat="1" ht="16.5" customHeight="1">
      <c r="A28" s="388"/>
      <c r="B28" s="395" t="s">
        <v>162</v>
      </c>
      <c r="C28" s="380"/>
      <c r="D28" s="380"/>
      <c r="E28" s="390"/>
      <c r="F28" s="40" t="s">
        <v>94</v>
      </c>
      <c r="G28" s="453">
        <v>3894</v>
      </c>
      <c r="H28" s="453">
        <v>1057</v>
      </c>
      <c r="I28" s="453">
        <v>6217</v>
      </c>
      <c r="J28" s="453">
        <v>8352</v>
      </c>
      <c r="K28" s="453">
        <v>3707</v>
      </c>
      <c r="L28" s="453">
        <v>1645</v>
      </c>
      <c r="M28" s="453">
        <v>31</v>
      </c>
      <c r="N28" s="453">
        <v>3929</v>
      </c>
      <c r="O28" s="453">
        <v>28832</v>
      </c>
    </row>
    <row r="29" spans="1:15" s="374" customFormat="1" ht="16.5" customHeight="1">
      <c r="A29" s="388"/>
      <c r="B29" s="395" t="s">
        <v>163</v>
      </c>
      <c r="C29" s="293"/>
      <c r="D29" s="293"/>
      <c r="E29" s="390"/>
      <c r="F29" s="40" t="s">
        <v>94</v>
      </c>
      <c r="G29" s="453">
        <v>1517</v>
      </c>
      <c r="H29" s="453">
        <v>199</v>
      </c>
      <c r="I29" s="453">
        <v>4906</v>
      </c>
      <c r="J29" s="453">
        <v>6720</v>
      </c>
      <c r="K29" s="453">
        <v>1404</v>
      </c>
      <c r="L29" s="453">
        <v>95</v>
      </c>
      <c r="M29" s="453">
        <v>28</v>
      </c>
      <c r="N29" s="453">
        <v>3543</v>
      </c>
      <c r="O29" s="453">
        <v>18412</v>
      </c>
    </row>
    <row r="30" spans="1:15" s="374" customFormat="1" ht="16.5" customHeight="1">
      <c r="A30" s="388"/>
      <c r="B30" s="389" t="s">
        <v>164</v>
      </c>
      <c r="C30" s="293"/>
      <c r="D30" s="293"/>
      <c r="E30" s="390"/>
      <c r="F30" s="40" t="s">
        <v>94</v>
      </c>
      <c r="G30" s="453">
        <v>5648</v>
      </c>
      <c r="H30" s="453">
        <v>15867</v>
      </c>
      <c r="I30" s="453">
        <v>4724</v>
      </c>
      <c r="J30" s="453">
        <v>4152</v>
      </c>
      <c r="K30" s="453">
        <v>1303</v>
      </c>
      <c r="L30" s="453">
        <v>285</v>
      </c>
      <c r="M30" s="453">
        <v>1641</v>
      </c>
      <c r="N30" s="453">
        <v>231</v>
      </c>
      <c r="O30" s="453">
        <v>33851</v>
      </c>
    </row>
    <row r="31" spans="1:15" s="374" customFormat="1" ht="16.5" customHeight="1">
      <c r="A31" s="388"/>
      <c r="B31" s="389" t="s">
        <v>165</v>
      </c>
      <c r="C31" s="293"/>
      <c r="D31" s="293"/>
      <c r="E31" s="390"/>
      <c r="F31" s="40" t="s">
        <v>94</v>
      </c>
      <c r="G31" s="453">
        <v>1651</v>
      </c>
      <c r="H31" s="453">
        <v>2526</v>
      </c>
      <c r="I31" s="453">
        <v>1658</v>
      </c>
      <c r="J31" s="453">
        <v>868</v>
      </c>
      <c r="K31" s="453">
        <v>1240</v>
      </c>
      <c r="L31" s="453">
        <v>69</v>
      </c>
      <c r="M31" s="453">
        <v>448</v>
      </c>
      <c r="N31" s="453">
        <v>1236</v>
      </c>
      <c r="O31" s="453">
        <v>9696</v>
      </c>
    </row>
    <row r="32" spans="1:15" s="349" customFormat="1" ht="16.5" customHeight="1">
      <c r="A32" s="385" t="s">
        <v>167</v>
      </c>
      <c r="B32" s="391"/>
      <c r="C32" s="387"/>
      <c r="D32" s="387"/>
      <c r="E32" s="387"/>
      <c r="F32" s="105" t="s">
        <v>94</v>
      </c>
      <c r="G32" s="454">
        <v>347179</v>
      </c>
      <c r="H32" s="454">
        <v>528695</v>
      </c>
      <c r="I32" s="454">
        <v>206627</v>
      </c>
      <c r="J32" s="454">
        <v>129544</v>
      </c>
      <c r="K32" s="454">
        <v>147453</v>
      </c>
      <c r="L32" s="454">
        <v>33250</v>
      </c>
      <c r="M32" s="454">
        <v>23774</v>
      </c>
      <c r="N32" s="454">
        <v>17095</v>
      </c>
      <c r="O32" s="454">
        <v>1433617</v>
      </c>
    </row>
    <row r="33" spans="1:15" s="294" customFormat="1" ht="16.5" customHeight="1">
      <c r="A33" s="397" t="s">
        <v>270</v>
      </c>
      <c r="B33" s="397"/>
      <c r="C33" s="397"/>
      <c r="D33" s="392"/>
      <c r="E33" s="393"/>
      <c r="F33" s="394"/>
      <c r="G33" s="455"/>
      <c r="H33" s="456"/>
      <c r="I33" s="456"/>
      <c r="J33" s="456"/>
      <c r="K33" s="456"/>
      <c r="L33" s="456"/>
      <c r="M33" s="456"/>
      <c r="N33" s="456"/>
      <c r="O33" s="456"/>
    </row>
    <row r="34" spans="1:15" s="370" customFormat="1" ht="16.5" customHeight="1">
      <c r="A34" s="367" t="s">
        <v>157</v>
      </c>
      <c r="B34" s="347"/>
      <c r="C34" s="368"/>
      <c r="D34" s="368"/>
      <c r="E34" s="368"/>
      <c r="F34" s="40" t="s">
        <v>94</v>
      </c>
      <c r="G34" s="453">
        <v>286708</v>
      </c>
      <c r="H34" s="453">
        <v>405780</v>
      </c>
      <c r="I34" s="453">
        <v>184882</v>
      </c>
      <c r="J34" s="453">
        <v>92606</v>
      </c>
      <c r="K34" s="453">
        <v>85255</v>
      </c>
      <c r="L34" s="453">
        <v>28305</v>
      </c>
      <c r="M34" s="453">
        <v>22012</v>
      </c>
      <c r="N34" s="453">
        <v>11294</v>
      </c>
      <c r="O34" s="453">
        <v>1116842</v>
      </c>
    </row>
    <row r="35" spans="1:15" s="349" customFormat="1" ht="16.5" customHeight="1">
      <c r="A35" s="367" t="s">
        <v>158</v>
      </c>
      <c r="B35" s="347"/>
      <c r="C35" s="368"/>
      <c r="D35" s="368"/>
      <c r="E35" s="368"/>
      <c r="F35" s="40"/>
      <c r="G35" s="453"/>
      <c r="H35" s="453"/>
      <c r="I35" s="453"/>
      <c r="J35" s="453"/>
      <c r="K35" s="453"/>
      <c r="L35" s="453"/>
      <c r="M35" s="453"/>
      <c r="N35" s="453"/>
      <c r="O35" s="453"/>
    </row>
    <row r="36" spans="1:15" s="349" customFormat="1" ht="16.5" customHeight="1">
      <c r="A36" s="297"/>
      <c r="B36" s="367" t="s">
        <v>159</v>
      </c>
      <c r="C36" s="368"/>
      <c r="D36" s="368"/>
      <c r="E36" s="368"/>
      <c r="F36" s="40" t="s">
        <v>94</v>
      </c>
      <c r="G36" s="453">
        <v>17774</v>
      </c>
      <c r="H36" s="453">
        <v>6095</v>
      </c>
      <c r="I36" s="453">
        <v>14873</v>
      </c>
      <c r="J36" s="453">
        <v>12326</v>
      </c>
      <c r="K36" s="453">
        <v>5326</v>
      </c>
      <c r="L36" s="453">
        <v>1602</v>
      </c>
      <c r="M36" s="453">
        <v>546</v>
      </c>
      <c r="N36" s="453">
        <v>7630</v>
      </c>
      <c r="O36" s="453">
        <v>66172</v>
      </c>
    </row>
    <row r="37" spans="1:15" s="349" customFormat="1" ht="16.5" customHeight="1">
      <c r="A37" s="297"/>
      <c r="B37" s="367" t="s">
        <v>160</v>
      </c>
      <c r="C37" s="368"/>
      <c r="D37" s="368"/>
      <c r="E37" s="368"/>
      <c r="F37" s="40" t="s">
        <v>94</v>
      </c>
      <c r="G37" s="453">
        <v>330577</v>
      </c>
      <c r="H37" s="453">
        <v>505672</v>
      </c>
      <c r="I37" s="453">
        <v>190510</v>
      </c>
      <c r="J37" s="453">
        <v>96149</v>
      </c>
      <c r="K37" s="453">
        <v>105324</v>
      </c>
      <c r="L37" s="453">
        <v>35749</v>
      </c>
      <c r="M37" s="453">
        <v>22523</v>
      </c>
      <c r="N37" s="453">
        <v>10540</v>
      </c>
      <c r="O37" s="453">
        <v>1297044</v>
      </c>
    </row>
    <row r="38" spans="1:15" s="374" customFormat="1" ht="16.5" customHeight="1">
      <c r="A38" s="372" t="s">
        <v>161</v>
      </c>
      <c r="B38" s="388"/>
      <c r="C38" s="390"/>
      <c r="D38" s="390"/>
      <c r="E38" s="390"/>
      <c r="F38" s="40"/>
      <c r="G38" s="453"/>
      <c r="H38" s="453"/>
      <c r="I38" s="453"/>
      <c r="J38" s="453"/>
      <c r="K38" s="453"/>
      <c r="L38" s="453"/>
      <c r="M38" s="453"/>
      <c r="N38" s="453"/>
      <c r="O38" s="453"/>
    </row>
    <row r="39" spans="1:15" s="374" customFormat="1" ht="16.5" customHeight="1">
      <c r="A39" s="388"/>
      <c r="B39" s="389" t="s">
        <v>26</v>
      </c>
      <c r="C39" s="380"/>
      <c r="D39" s="380"/>
      <c r="E39" s="390"/>
      <c r="F39" s="40" t="s">
        <v>94</v>
      </c>
      <c r="G39" s="453">
        <v>220854</v>
      </c>
      <c r="H39" s="453">
        <v>350729</v>
      </c>
      <c r="I39" s="453">
        <v>121319</v>
      </c>
      <c r="J39" s="453">
        <v>78858</v>
      </c>
      <c r="K39" s="453">
        <v>78487</v>
      </c>
      <c r="L39" s="453">
        <v>390</v>
      </c>
      <c r="M39" s="453">
        <v>19919</v>
      </c>
      <c r="N39" s="453">
        <v>149</v>
      </c>
      <c r="O39" s="453">
        <v>870705</v>
      </c>
    </row>
    <row r="40" spans="1:15" s="374" customFormat="1" ht="16.5" customHeight="1">
      <c r="A40" s="388"/>
      <c r="B40" s="389" t="s">
        <v>27</v>
      </c>
      <c r="C40" s="293"/>
      <c r="D40" s="293"/>
      <c r="E40" s="390"/>
      <c r="F40" s="40" t="s">
        <v>94</v>
      </c>
      <c r="G40" s="453">
        <v>84094</v>
      </c>
      <c r="H40" s="453">
        <v>122282</v>
      </c>
      <c r="I40" s="453">
        <v>51422</v>
      </c>
      <c r="J40" s="453">
        <v>13914</v>
      </c>
      <c r="K40" s="453">
        <v>12722</v>
      </c>
      <c r="L40" s="453">
        <v>22740</v>
      </c>
      <c r="M40" s="453">
        <v>1606</v>
      </c>
      <c r="N40" s="453">
        <v>85</v>
      </c>
      <c r="O40" s="453">
        <v>308865</v>
      </c>
    </row>
    <row r="41" spans="1:15" s="374" customFormat="1" ht="16.5" customHeight="1">
      <c r="A41" s="388"/>
      <c r="B41" s="389" t="s">
        <v>87</v>
      </c>
      <c r="C41" s="293"/>
      <c r="D41" s="293"/>
      <c r="E41" s="390"/>
      <c r="F41" s="40" t="s">
        <v>94</v>
      </c>
      <c r="G41" s="453">
        <v>32892</v>
      </c>
      <c r="H41" s="453">
        <v>29681</v>
      </c>
      <c r="I41" s="453">
        <v>38312</v>
      </c>
      <c r="J41" s="453">
        <v>14228</v>
      </c>
      <c r="K41" s="453">
        <v>14485</v>
      </c>
      <c r="L41" s="453">
        <v>12309</v>
      </c>
      <c r="M41" s="453">
        <v>377</v>
      </c>
      <c r="N41" s="453">
        <v>8067</v>
      </c>
      <c r="O41" s="453">
        <v>150351</v>
      </c>
    </row>
    <row r="42" spans="1:15" s="374" customFormat="1" ht="16.5" customHeight="1">
      <c r="A42" s="388"/>
      <c r="B42" s="389" t="s">
        <v>88</v>
      </c>
      <c r="C42" s="293"/>
      <c r="D42" s="293"/>
      <c r="E42" s="390"/>
      <c r="F42" s="40" t="s">
        <v>94</v>
      </c>
      <c r="G42" s="453">
        <v>6012</v>
      </c>
      <c r="H42" s="453">
        <v>1245</v>
      </c>
      <c r="I42" s="453">
        <v>13227</v>
      </c>
      <c r="J42" s="453">
        <v>16585</v>
      </c>
      <c r="K42" s="453">
        <v>4473</v>
      </c>
      <c r="L42" s="453">
        <v>2121</v>
      </c>
      <c r="M42" s="453">
        <v>50</v>
      </c>
      <c r="N42" s="453">
        <v>8555</v>
      </c>
      <c r="O42" s="453">
        <v>52268</v>
      </c>
    </row>
    <row r="43" spans="1:15" s="374" customFormat="1" ht="16.5" customHeight="1">
      <c r="A43" s="388"/>
      <c r="B43" s="395" t="s">
        <v>162</v>
      </c>
      <c r="C43" s="380"/>
      <c r="D43" s="380"/>
      <c r="E43" s="390"/>
      <c r="F43" s="40" t="s">
        <v>94</v>
      </c>
      <c r="G43" s="453">
        <v>4354</v>
      </c>
      <c r="H43" s="453">
        <v>971</v>
      </c>
      <c r="I43" s="453">
        <v>6994</v>
      </c>
      <c r="J43" s="453">
        <v>9665</v>
      </c>
      <c r="K43" s="453">
        <v>3340</v>
      </c>
      <c r="L43" s="453">
        <v>1975</v>
      </c>
      <c r="M43" s="453">
        <v>31</v>
      </c>
      <c r="N43" s="453">
        <v>4472</v>
      </c>
      <c r="O43" s="453">
        <v>31802</v>
      </c>
    </row>
    <row r="44" spans="1:15" s="374" customFormat="1" ht="16.5" customHeight="1">
      <c r="A44" s="388"/>
      <c r="B44" s="395" t="s">
        <v>163</v>
      </c>
      <c r="C44" s="293"/>
      <c r="D44" s="293"/>
      <c r="E44" s="390"/>
      <c r="F44" s="40" t="s">
        <v>94</v>
      </c>
      <c r="G44" s="453">
        <v>1658</v>
      </c>
      <c r="H44" s="453">
        <v>274</v>
      </c>
      <c r="I44" s="453">
        <v>6233</v>
      </c>
      <c r="J44" s="453">
        <v>6920</v>
      </c>
      <c r="K44" s="453">
        <v>1133</v>
      </c>
      <c r="L44" s="453">
        <v>146</v>
      </c>
      <c r="M44" s="453">
        <v>19</v>
      </c>
      <c r="N44" s="453">
        <v>4083</v>
      </c>
      <c r="O44" s="453">
        <v>20466</v>
      </c>
    </row>
    <row r="45" spans="1:15" s="374" customFormat="1" ht="16.5" customHeight="1">
      <c r="A45" s="388"/>
      <c r="B45" s="389" t="s">
        <v>164</v>
      </c>
      <c r="C45" s="293"/>
      <c r="D45" s="293"/>
      <c r="E45" s="390"/>
      <c r="F45" s="40" t="s">
        <v>94</v>
      </c>
      <c r="G45" s="453">
        <v>6148</v>
      </c>
      <c r="H45" s="453">
        <v>12258</v>
      </c>
      <c r="I45" s="453">
        <v>6272</v>
      </c>
      <c r="J45" s="453">
        <v>4354</v>
      </c>
      <c r="K45" s="453">
        <v>1917</v>
      </c>
      <c r="L45" s="453">
        <v>303</v>
      </c>
      <c r="M45" s="453">
        <v>1661</v>
      </c>
      <c r="N45" s="453">
        <v>200</v>
      </c>
      <c r="O45" s="453">
        <v>33113</v>
      </c>
    </row>
    <row r="46" spans="1:15" s="374" customFormat="1" ht="16.5" customHeight="1">
      <c r="A46" s="388"/>
      <c r="B46" s="389" t="s">
        <v>165</v>
      </c>
      <c r="C46" s="293"/>
      <c r="D46" s="293"/>
      <c r="E46" s="390"/>
      <c r="F46" s="40" t="s">
        <v>94</v>
      </c>
      <c r="G46" s="453">
        <v>5106</v>
      </c>
      <c r="H46" s="453">
        <v>2512</v>
      </c>
      <c r="I46" s="453">
        <v>2313</v>
      </c>
      <c r="J46" s="453">
        <v>702</v>
      </c>
      <c r="K46" s="453">
        <v>1347</v>
      </c>
      <c r="L46" s="453">
        <v>75</v>
      </c>
      <c r="M46" s="453">
        <v>1051</v>
      </c>
      <c r="N46" s="453">
        <v>1262</v>
      </c>
      <c r="O46" s="453">
        <v>14368</v>
      </c>
    </row>
    <row r="47" spans="1:15" s="349" customFormat="1" ht="16.5" customHeight="1">
      <c r="A47" s="385" t="s">
        <v>167</v>
      </c>
      <c r="B47" s="391"/>
      <c r="C47" s="387"/>
      <c r="D47" s="387"/>
      <c r="E47" s="387"/>
      <c r="F47" s="105" t="s">
        <v>94</v>
      </c>
      <c r="G47" s="454">
        <v>355106</v>
      </c>
      <c r="H47" s="454">
        <v>518707</v>
      </c>
      <c r="I47" s="454">
        <v>232865</v>
      </c>
      <c r="J47" s="454">
        <v>128641</v>
      </c>
      <c r="K47" s="454">
        <v>113431</v>
      </c>
      <c r="L47" s="454">
        <v>37938</v>
      </c>
      <c r="M47" s="454">
        <v>24664</v>
      </c>
      <c r="N47" s="454">
        <v>18318</v>
      </c>
      <c r="O47" s="454">
        <v>1429670</v>
      </c>
    </row>
    <row r="48" spans="1:15" s="294" customFormat="1" ht="16.5" customHeight="1">
      <c r="A48" s="397" t="s">
        <v>271</v>
      </c>
      <c r="B48" s="397"/>
      <c r="C48" s="397"/>
      <c r="D48" s="392"/>
      <c r="E48" s="393"/>
      <c r="F48" s="394"/>
      <c r="G48" s="455"/>
      <c r="H48" s="456"/>
      <c r="I48" s="456"/>
      <c r="J48" s="456"/>
      <c r="K48" s="456"/>
      <c r="L48" s="456"/>
      <c r="M48" s="456"/>
      <c r="N48" s="456"/>
      <c r="O48" s="456"/>
    </row>
    <row r="49" spans="1:15" s="370" customFormat="1" ht="16.5" customHeight="1">
      <c r="A49" s="367" t="s">
        <v>157</v>
      </c>
      <c r="B49" s="347"/>
      <c r="C49" s="368"/>
      <c r="D49" s="368"/>
      <c r="E49" s="368"/>
      <c r="F49" s="40" t="s">
        <v>94</v>
      </c>
      <c r="G49" s="453">
        <v>270436</v>
      </c>
      <c r="H49" s="453">
        <v>343838</v>
      </c>
      <c r="I49" s="453">
        <v>188954</v>
      </c>
      <c r="J49" s="453">
        <v>92804</v>
      </c>
      <c r="K49" s="453">
        <v>62854</v>
      </c>
      <c r="L49" s="453">
        <v>29135</v>
      </c>
      <c r="M49" s="453">
        <v>19490</v>
      </c>
      <c r="N49" s="453">
        <v>10941</v>
      </c>
      <c r="O49" s="453">
        <v>1018452</v>
      </c>
    </row>
    <row r="50" spans="1:15" s="349" customFormat="1" ht="16.5" customHeight="1">
      <c r="A50" s="367" t="s">
        <v>158</v>
      </c>
      <c r="B50" s="347"/>
      <c r="C50" s="368"/>
      <c r="D50" s="368"/>
      <c r="E50" s="368"/>
      <c r="F50" s="40"/>
      <c r="G50" s="453"/>
      <c r="H50" s="453"/>
      <c r="I50" s="453"/>
      <c r="J50" s="453"/>
      <c r="K50" s="453"/>
      <c r="L50" s="453"/>
      <c r="M50" s="453"/>
      <c r="N50" s="453"/>
      <c r="O50" s="453"/>
    </row>
    <row r="51" spans="1:15" s="349" customFormat="1" ht="16.5" customHeight="1">
      <c r="A51" s="297"/>
      <c r="B51" s="367" t="s">
        <v>159</v>
      </c>
      <c r="C51" s="368"/>
      <c r="D51" s="368"/>
      <c r="E51" s="368"/>
      <c r="F51" s="40" t="s">
        <v>94</v>
      </c>
      <c r="G51" s="453">
        <v>16318</v>
      </c>
      <c r="H51" s="453">
        <v>5248</v>
      </c>
      <c r="I51" s="453">
        <v>15841</v>
      </c>
      <c r="J51" s="453">
        <v>11884</v>
      </c>
      <c r="K51" s="453">
        <v>4015</v>
      </c>
      <c r="L51" s="453">
        <v>1482</v>
      </c>
      <c r="M51" s="453">
        <v>466</v>
      </c>
      <c r="N51" s="453">
        <v>7728</v>
      </c>
      <c r="O51" s="453">
        <v>62982</v>
      </c>
    </row>
    <row r="52" spans="1:15" s="349" customFormat="1" ht="16.5" customHeight="1">
      <c r="A52" s="297"/>
      <c r="B52" s="367" t="s">
        <v>160</v>
      </c>
      <c r="C52" s="368"/>
      <c r="D52" s="368"/>
      <c r="E52" s="368"/>
      <c r="F52" s="40" t="s">
        <v>94</v>
      </c>
      <c r="G52" s="453">
        <v>305640</v>
      </c>
      <c r="H52" s="453">
        <v>420554</v>
      </c>
      <c r="I52" s="453">
        <v>193284</v>
      </c>
      <c r="J52" s="453">
        <v>92691</v>
      </c>
      <c r="K52" s="453">
        <v>72829</v>
      </c>
      <c r="L52" s="453">
        <v>37950</v>
      </c>
      <c r="M52" s="453">
        <v>17139</v>
      </c>
      <c r="N52" s="453">
        <v>10645</v>
      </c>
      <c r="O52" s="453">
        <v>1150732</v>
      </c>
    </row>
    <row r="53" spans="1:15" s="374" customFormat="1" ht="16.5" customHeight="1">
      <c r="A53" s="372" t="s">
        <v>161</v>
      </c>
      <c r="B53" s="388"/>
      <c r="C53" s="390"/>
      <c r="D53" s="390"/>
      <c r="E53" s="390"/>
      <c r="F53" s="40"/>
      <c r="G53" s="453"/>
      <c r="H53" s="453"/>
      <c r="I53" s="453"/>
      <c r="J53" s="453"/>
      <c r="K53" s="453"/>
      <c r="L53" s="453"/>
      <c r="M53" s="453"/>
      <c r="N53" s="453"/>
      <c r="O53" s="453"/>
    </row>
    <row r="54" spans="1:15" s="374" customFormat="1" ht="16.5" customHeight="1">
      <c r="A54" s="388"/>
      <c r="B54" s="389" t="s">
        <v>26</v>
      </c>
      <c r="C54" s="380"/>
      <c r="D54" s="380"/>
      <c r="E54" s="390"/>
      <c r="F54" s="40" t="s">
        <v>94</v>
      </c>
      <c r="G54" s="453">
        <v>203536</v>
      </c>
      <c r="H54" s="453">
        <v>281702</v>
      </c>
      <c r="I54" s="453">
        <v>122505</v>
      </c>
      <c r="J54" s="453">
        <v>78325</v>
      </c>
      <c r="K54" s="453">
        <v>46869</v>
      </c>
      <c r="L54" s="453">
        <v>548</v>
      </c>
      <c r="M54" s="453">
        <v>17764</v>
      </c>
      <c r="N54" s="453">
        <v>192</v>
      </c>
      <c r="O54" s="453">
        <v>751441</v>
      </c>
    </row>
    <row r="55" spans="1:15" s="374" customFormat="1" ht="16.5" customHeight="1">
      <c r="A55" s="388"/>
      <c r="B55" s="389" t="s">
        <v>27</v>
      </c>
      <c r="C55" s="293"/>
      <c r="D55" s="293"/>
      <c r="E55" s="390"/>
      <c r="F55" s="40" t="s">
        <v>94</v>
      </c>
      <c r="G55" s="453">
        <v>77448</v>
      </c>
      <c r="H55" s="453">
        <v>107836</v>
      </c>
      <c r="I55" s="453">
        <v>53649</v>
      </c>
      <c r="J55" s="453">
        <v>13758</v>
      </c>
      <c r="K55" s="453">
        <v>8314</v>
      </c>
      <c r="L55" s="453">
        <v>24359</v>
      </c>
      <c r="M55" s="453">
        <v>1305</v>
      </c>
      <c r="N55" s="453">
        <v>68</v>
      </c>
      <c r="O55" s="453">
        <v>286737</v>
      </c>
    </row>
    <row r="56" spans="1:15" s="374" customFormat="1" ht="16.5" customHeight="1">
      <c r="A56" s="388"/>
      <c r="B56" s="389" t="s">
        <v>87</v>
      </c>
      <c r="C56" s="293"/>
      <c r="D56" s="293"/>
      <c r="E56" s="390"/>
      <c r="F56" s="40" t="s">
        <v>94</v>
      </c>
      <c r="G56" s="453">
        <v>30539</v>
      </c>
      <c r="H56" s="453">
        <v>28874</v>
      </c>
      <c r="I56" s="453">
        <v>40526</v>
      </c>
      <c r="J56" s="453">
        <v>13791</v>
      </c>
      <c r="K56" s="453">
        <v>10532</v>
      </c>
      <c r="L56" s="453">
        <v>12712</v>
      </c>
      <c r="M56" s="453">
        <v>255</v>
      </c>
      <c r="N56" s="453">
        <v>7443</v>
      </c>
      <c r="O56" s="453">
        <v>144672</v>
      </c>
    </row>
    <row r="57" spans="1:15" s="374" customFormat="1" ht="16.5" customHeight="1">
      <c r="A57" s="388"/>
      <c r="B57" s="389" t="s">
        <v>88</v>
      </c>
      <c r="C57" s="293"/>
      <c r="D57" s="293"/>
      <c r="E57" s="390"/>
      <c r="F57" s="40" t="s">
        <v>94</v>
      </c>
      <c r="G57" s="453">
        <v>4797</v>
      </c>
      <c r="H57" s="453">
        <v>1272</v>
      </c>
      <c r="I57" s="453">
        <v>14262</v>
      </c>
      <c r="J57" s="453">
        <v>15631</v>
      </c>
      <c r="K57" s="453">
        <v>3296</v>
      </c>
      <c r="L57" s="453">
        <v>2201</v>
      </c>
      <c r="M57" s="453">
        <v>28</v>
      </c>
      <c r="N57" s="453">
        <v>10243</v>
      </c>
      <c r="O57" s="453">
        <v>51730</v>
      </c>
    </row>
    <row r="58" spans="1:15" s="374" customFormat="1" ht="16.5" customHeight="1">
      <c r="A58" s="388"/>
      <c r="B58" s="395" t="s">
        <v>162</v>
      </c>
      <c r="C58" s="380"/>
      <c r="D58" s="380"/>
      <c r="E58" s="390"/>
      <c r="F58" s="40" t="s">
        <v>94</v>
      </c>
      <c r="G58" s="453">
        <v>3550</v>
      </c>
      <c r="H58" s="453">
        <v>1091</v>
      </c>
      <c r="I58" s="453">
        <v>7475</v>
      </c>
      <c r="J58" s="453">
        <v>8779</v>
      </c>
      <c r="K58" s="453">
        <v>2449</v>
      </c>
      <c r="L58" s="453">
        <v>2028</v>
      </c>
      <c r="M58" s="453">
        <v>27</v>
      </c>
      <c r="N58" s="453">
        <v>5439</v>
      </c>
      <c r="O58" s="453">
        <v>30838</v>
      </c>
    </row>
    <row r="59" spans="1:15" s="374" customFormat="1" ht="16.5" customHeight="1">
      <c r="A59" s="388"/>
      <c r="B59" s="395" t="s">
        <v>163</v>
      </c>
      <c r="C59" s="293"/>
      <c r="D59" s="293"/>
      <c r="E59" s="390"/>
      <c r="F59" s="40" t="s">
        <v>94</v>
      </c>
      <c r="G59" s="453">
        <v>1247</v>
      </c>
      <c r="H59" s="453">
        <v>181</v>
      </c>
      <c r="I59" s="453">
        <v>6787</v>
      </c>
      <c r="J59" s="453">
        <v>6852</v>
      </c>
      <c r="K59" s="453">
        <v>847</v>
      </c>
      <c r="L59" s="453">
        <v>173</v>
      </c>
      <c r="M59" s="453">
        <v>1</v>
      </c>
      <c r="N59" s="453">
        <v>4804</v>
      </c>
      <c r="O59" s="453">
        <v>20892</v>
      </c>
    </row>
    <row r="60" spans="1:15" s="374" customFormat="1" ht="16.5" customHeight="1">
      <c r="A60" s="388"/>
      <c r="B60" s="389" t="s">
        <v>164</v>
      </c>
      <c r="C60" s="293"/>
      <c r="D60" s="293"/>
      <c r="E60" s="390"/>
      <c r="F60" s="40" t="s">
        <v>94</v>
      </c>
      <c r="G60" s="453">
        <v>6837</v>
      </c>
      <c r="H60" s="453">
        <v>16599</v>
      </c>
      <c r="I60" s="453">
        <v>6983</v>
      </c>
      <c r="J60" s="453">
        <v>5955</v>
      </c>
      <c r="K60" s="453">
        <v>1863</v>
      </c>
      <c r="L60" s="453">
        <v>433</v>
      </c>
      <c r="M60" s="453">
        <v>1634</v>
      </c>
      <c r="N60" s="453">
        <v>324</v>
      </c>
      <c r="O60" s="453">
        <v>40628</v>
      </c>
    </row>
    <row r="61" spans="1:15" s="374" customFormat="1" ht="16.5" customHeight="1">
      <c r="A61" s="388"/>
      <c r="B61" s="389" t="s">
        <v>165</v>
      </c>
      <c r="C61" s="293"/>
      <c r="D61" s="293"/>
      <c r="E61" s="390"/>
      <c r="F61" s="40" t="s">
        <v>94</v>
      </c>
      <c r="G61" s="453">
        <v>6785</v>
      </c>
      <c r="H61" s="453">
        <v>1534</v>
      </c>
      <c r="I61" s="453">
        <v>3312</v>
      </c>
      <c r="J61" s="453">
        <v>732</v>
      </c>
      <c r="K61" s="453">
        <v>9273</v>
      </c>
      <c r="L61" s="453">
        <v>92</v>
      </c>
      <c r="M61" s="453">
        <v>933</v>
      </c>
      <c r="N61" s="453">
        <v>281</v>
      </c>
      <c r="O61" s="453">
        <v>22942</v>
      </c>
    </row>
    <row r="62" spans="1:15" s="349" customFormat="1" ht="16.5" customHeight="1">
      <c r="A62" s="385" t="s">
        <v>167</v>
      </c>
      <c r="B62" s="391"/>
      <c r="C62" s="387"/>
      <c r="D62" s="387"/>
      <c r="E62" s="387"/>
      <c r="F62" s="105" t="s">
        <v>94</v>
      </c>
      <c r="G62" s="454">
        <v>329942</v>
      </c>
      <c r="H62" s="454">
        <v>437817</v>
      </c>
      <c r="I62" s="454">
        <v>241237</v>
      </c>
      <c r="J62" s="454">
        <v>128192</v>
      </c>
      <c r="K62" s="454">
        <v>80147</v>
      </c>
      <c r="L62" s="454">
        <v>40345</v>
      </c>
      <c r="M62" s="454">
        <v>21919</v>
      </c>
      <c r="N62" s="454">
        <v>18551</v>
      </c>
      <c r="O62" s="454">
        <v>1298150</v>
      </c>
    </row>
    <row r="63" spans="1:15" s="294" customFormat="1" ht="16.5" customHeight="1">
      <c r="A63" s="397" t="s">
        <v>272</v>
      </c>
      <c r="B63" s="397"/>
      <c r="C63" s="397"/>
      <c r="D63" s="392"/>
      <c r="E63" s="393"/>
      <c r="F63" s="394"/>
      <c r="G63" s="455"/>
      <c r="H63" s="456"/>
      <c r="I63" s="456"/>
      <c r="J63" s="456"/>
      <c r="K63" s="456"/>
      <c r="L63" s="456"/>
      <c r="M63" s="456"/>
      <c r="N63" s="456"/>
      <c r="O63" s="456"/>
    </row>
    <row r="64" spans="1:15" s="370" customFormat="1" ht="16.5" customHeight="1">
      <c r="A64" s="367" t="s">
        <v>157</v>
      </c>
      <c r="B64" s="347"/>
      <c r="C64" s="368"/>
      <c r="D64" s="368"/>
      <c r="E64" s="368"/>
      <c r="F64" s="40" t="s">
        <v>94</v>
      </c>
      <c r="G64" s="453">
        <v>248001</v>
      </c>
      <c r="H64" s="453">
        <v>261245</v>
      </c>
      <c r="I64" s="453">
        <v>173773</v>
      </c>
      <c r="J64" s="453">
        <v>88069</v>
      </c>
      <c r="K64" s="453">
        <v>55601</v>
      </c>
      <c r="L64" s="453">
        <v>28256</v>
      </c>
      <c r="M64" s="453">
        <v>19140</v>
      </c>
      <c r="N64" s="453">
        <v>10546</v>
      </c>
      <c r="O64" s="453">
        <v>884631</v>
      </c>
    </row>
    <row r="65" spans="1:15" s="349" customFormat="1" ht="16.5" customHeight="1">
      <c r="A65" s="367" t="s">
        <v>158</v>
      </c>
      <c r="B65" s="347"/>
      <c r="C65" s="368"/>
      <c r="D65" s="368"/>
      <c r="E65" s="368"/>
      <c r="F65" s="40"/>
      <c r="G65" s="453"/>
      <c r="H65" s="453"/>
      <c r="I65" s="453"/>
      <c r="J65" s="453"/>
      <c r="K65" s="453"/>
      <c r="L65" s="453"/>
      <c r="M65" s="453"/>
      <c r="N65" s="453"/>
      <c r="O65" s="453"/>
    </row>
    <row r="66" spans="1:15" s="349" customFormat="1" ht="16.5" customHeight="1">
      <c r="A66" s="297"/>
      <c r="B66" s="367" t="s">
        <v>159</v>
      </c>
      <c r="C66" s="368"/>
      <c r="D66" s="368"/>
      <c r="E66" s="368"/>
      <c r="F66" s="40" t="s">
        <v>94</v>
      </c>
      <c r="G66" s="453">
        <v>15120</v>
      </c>
      <c r="H66" s="453">
        <v>4434</v>
      </c>
      <c r="I66" s="453">
        <v>13609</v>
      </c>
      <c r="J66" s="453">
        <v>11471</v>
      </c>
      <c r="K66" s="453">
        <v>3924</v>
      </c>
      <c r="L66" s="453">
        <v>1418</v>
      </c>
      <c r="M66" s="453">
        <v>446</v>
      </c>
      <c r="N66" s="453">
        <v>7140</v>
      </c>
      <c r="O66" s="453">
        <v>57562</v>
      </c>
    </row>
    <row r="67" spans="1:15" s="349" customFormat="1" ht="16.5" customHeight="1">
      <c r="A67" s="371"/>
      <c r="B67" s="367" t="s">
        <v>160</v>
      </c>
      <c r="C67" s="368"/>
      <c r="D67" s="368"/>
      <c r="E67" s="368"/>
      <c r="F67" s="40" t="s">
        <v>94</v>
      </c>
      <c r="G67" s="453">
        <v>287473</v>
      </c>
      <c r="H67" s="453">
        <v>330532</v>
      </c>
      <c r="I67" s="453">
        <v>177672</v>
      </c>
      <c r="J67" s="453">
        <v>91929</v>
      </c>
      <c r="K67" s="453">
        <v>61350</v>
      </c>
      <c r="L67" s="453">
        <v>40820</v>
      </c>
      <c r="M67" s="453">
        <v>17082</v>
      </c>
      <c r="N67" s="453">
        <v>10553</v>
      </c>
      <c r="O67" s="453">
        <v>1017411</v>
      </c>
    </row>
    <row r="68" spans="1:15" s="374" customFormat="1" ht="16.5" customHeight="1">
      <c r="A68" s="372" t="s">
        <v>161</v>
      </c>
      <c r="B68" s="373"/>
      <c r="F68" s="40"/>
      <c r="G68" s="453"/>
      <c r="H68" s="453"/>
      <c r="I68" s="453"/>
      <c r="J68" s="453"/>
      <c r="K68" s="453"/>
      <c r="L68" s="453"/>
      <c r="M68" s="453"/>
      <c r="N68" s="453"/>
      <c r="O68" s="453"/>
    </row>
    <row r="69" spans="1:15" s="374" customFormat="1" ht="16.5" customHeight="1">
      <c r="A69" s="373"/>
      <c r="B69" s="377" t="s">
        <v>26</v>
      </c>
      <c r="C69" s="362"/>
      <c r="D69" s="362"/>
      <c r="F69" s="40" t="s">
        <v>94</v>
      </c>
      <c r="G69" s="453">
        <v>181358</v>
      </c>
      <c r="H69" s="453">
        <v>211722</v>
      </c>
      <c r="I69" s="453">
        <v>105458</v>
      </c>
      <c r="J69" s="453">
        <v>67690</v>
      </c>
      <c r="K69" s="453">
        <v>45087</v>
      </c>
      <c r="L69" s="453">
        <v>2366</v>
      </c>
      <c r="M69" s="453">
        <v>16014</v>
      </c>
      <c r="N69" s="453">
        <v>242</v>
      </c>
      <c r="O69" s="453">
        <v>629937</v>
      </c>
    </row>
    <row r="70" spans="1:15" s="374" customFormat="1" ht="16.5" customHeight="1">
      <c r="A70" s="373"/>
      <c r="B70" s="377" t="s">
        <v>27</v>
      </c>
      <c r="C70" s="293"/>
      <c r="D70" s="293"/>
      <c r="F70" s="40" t="s">
        <v>94</v>
      </c>
      <c r="G70" s="453">
        <v>66776</v>
      </c>
      <c r="H70" s="453">
        <v>88869</v>
      </c>
      <c r="I70" s="453">
        <v>46353</v>
      </c>
      <c r="J70" s="453">
        <v>22115</v>
      </c>
      <c r="K70" s="453">
        <v>8531</v>
      </c>
      <c r="L70" s="453">
        <v>21743</v>
      </c>
      <c r="M70" s="453">
        <v>3316</v>
      </c>
      <c r="N70" s="453">
        <v>119</v>
      </c>
      <c r="O70" s="453">
        <v>257822</v>
      </c>
    </row>
    <row r="71" spans="1:15" s="374" customFormat="1" ht="16.5" customHeight="1">
      <c r="A71" s="373"/>
      <c r="B71" s="377" t="s">
        <v>87</v>
      </c>
      <c r="C71" s="293"/>
      <c r="D71" s="293"/>
      <c r="F71" s="40" t="s">
        <v>94</v>
      </c>
      <c r="G71" s="453">
        <v>45404</v>
      </c>
      <c r="H71" s="453">
        <v>22009</v>
      </c>
      <c r="I71" s="453">
        <v>48590</v>
      </c>
      <c r="J71" s="453">
        <v>13344</v>
      </c>
      <c r="K71" s="453">
        <v>9194</v>
      </c>
      <c r="L71" s="453">
        <v>16747</v>
      </c>
      <c r="M71" s="453">
        <v>362</v>
      </c>
      <c r="N71" s="453">
        <v>7549</v>
      </c>
      <c r="O71" s="453">
        <v>163199</v>
      </c>
    </row>
    <row r="72" spans="1:15" s="374" customFormat="1" ht="16.5" customHeight="1">
      <c r="A72" s="373"/>
      <c r="B72" s="377" t="s">
        <v>88</v>
      </c>
      <c r="C72" s="293"/>
      <c r="D72" s="293"/>
      <c r="F72" s="40" t="s">
        <v>94</v>
      </c>
      <c r="G72" s="453">
        <v>6245</v>
      </c>
      <c r="H72" s="453">
        <v>1373</v>
      </c>
      <c r="I72" s="453">
        <v>15734</v>
      </c>
      <c r="J72" s="453">
        <v>16326</v>
      </c>
      <c r="K72" s="453">
        <v>3957</v>
      </c>
      <c r="L72" s="453">
        <v>1827</v>
      </c>
      <c r="M72" s="453">
        <v>22</v>
      </c>
      <c r="N72" s="453">
        <v>9522</v>
      </c>
      <c r="O72" s="453">
        <v>55006</v>
      </c>
    </row>
    <row r="73" spans="1:15" s="374" customFormat="1" ht="16.5" customHeight="1">
      <c r="A73" s="373"/>
      <c r="B73" s="379" t="s">
        <v>162</v>
      </c>
      <c r="C73" s="362"/>
      <c r="D73" s="362"/>
      <c r="F73" s="40" t="s">
        <v>94</v>
      </c>
      <c r="G73" s="453">
        <v>5051</v>
      </c>
      <c r="H73" s="453">
        <v>1107</v>
      </c>
      <c r="I73" s="453">
        <v>7871</v>
      </c>
      <c r="J73" s="453">
        <v>4682</v>
      </c>
      <c r="K73" s="453">
        <v>2677</v>
      </c>
      <c r="L73" s="453">
        <v>1717</v>
      </c>
      <c r="M73" s="453">
        <v>16</v>
      </c>
      <c r="N73" s="453">
        <v>2664</v>
      </c>
      <c r="O73" s="453">
        <v>25785</v>
      </c>
    </row>
    <row r="74" spans="1:15" s="374" customFormat="1" ht="16.5" customHeight="1">
      <c r="A74" s="373"/>
      <c r="B74" s="379" t="s">
        <v>163</v>
      </c>
      <c r="C74" s="293"/>
      <c r="D74" s="293"/>
      <c r="F74" s="40" t="s">
        <v>94</v>
      </c>
      <c r="G74" s="453">
        <v>1194</v>
      </c>
      <c r="H74" s="453">
        <v>266</v>
      </c>
      <c r="I74" s="453">
        <v>7863</v>
      </c>
      <c r="J74" s="453">
        <v>11644</v>
      </c>
      <c r="K74" s="453">
        <v>1280</v>
      </c>
      <c r="L74" s="453">
        <v>110</v>
      </c>
      <c r="M74" s="453">
        <v>6</v>
      </c>
      <c r="N74" s="453">
        <v>6858</v>
      </c>
      <c r="O74" s="453">
        <v>29221</v>
      </c>
    </row>
    <row r="75" spans="1:15" s="374" customFormat="1" ht="16.5" customHeight="1">
      <c r="A75" s="373"/>
      <c r="B75" s="377" t="s">
        <v>164</v>
      </c>
      <c r="C75" s="293"/>
      <c r="D75" s="293"/>
      <c r="F75" s="40" t="s">
        <v>94</v>
      </c>
      <c r="G75" s="453">
        <v>8418</v>
      </c>
      <c r="H75" s="453">
        <v>17212</v>
      </c>
      <c r="I75" s="453">
        <v>9247</v>
      </c>
      <c r="J75" s="453">
        <v>5483</v>
      </c>
      <c r="K75" s="453">
        <v>2676</v>
      </c>
      <c r="L75" s="453">
        <v>550</v>
      </c>
      <c r="M75" s="453">
        <v>1638</v>
      </c>
      <c r="N75" s="453">
        <v>374</v>
      </c>
      <c r="O75" s="453">
        <v>45598</v>
      </c>
    </row>
    <row r="76" spans="1:15" s="374" customFormat="1" ht="16.5" customHeight="1">
      <c r="A76" s="373"/>
      <c r="B76" s="377" t="s">
        <v>165</v>
      </c>
      <c r="C76" s="293"/>
      <c r="D76" s="293"/>
      <c r="F76" s="40" t="s">
        <v>94</v>
      </c>
      <c r="G76" s="453">
        <v>2263</v>
      </c>
      <c r="H76" s="453">
        <v>3046</v>
      </c>
      <c r="I76" s="453">
        <v>606</v>
      </c>
      <c r="J76" s="453">
        <v>445</v>
      </c>
      <c r="K76" s="453">
        <v>3103</v>
      </c>
      <c r="L76" s="453">
        <v>235</v>
      </c>
      <c r="M76" s="453">
        <v>407</v>
      </c>
      <c r="N76" s="453">
        <v>75</v>
      </c>
      <c r="O76" s="453">
        <v>10180</v>
      </c>
    </row>
    <row r="77" spans="1:15" s="349" customFormat="1" ht="16.5" customHeight="1">
      <c r="A77" s="385" t="s">
        <v>167</v>
      </c>
      <c r="B77" s="386"/>
      <c r="C77" s="387"/>
      <c r="D77" s="387"/>
      <c r="E77" s="387"/>
      <c r="F77" s="105" t="s">
        <v>94</v>
      </c>
      <c r="G77" s="454">
        <v>310464</v>
      </c>
      <c r="H77" s="454">
        <v>344231</v>
      </c>
      <c r="I77" s="454">
        <v>225988</v>
      </c>
      <c r="J77" s="454">
        <v>125403</v>
      </c>
      <c r="K77" s="454">
        <v>72548</v>
      </c>
      <c r="L77" s="454">
        <v>43468</v>
      </c>
      <c r="M77" s="454">
        <v>21759</v>
      </c>
      <c r="N77" s="454">
        <v>17881</v>
      </c>
      <c r="O77" s="454">
        <v>1161742</v>
      </c>
    </row>
    <row r="78" spans="1:15" ht="4.5" customHeight="1">
      <c r="A78" s="382"/>
      <c r="B78" s="382"/>
      <c r="C78" s="382"/>
      <c r="D78" s="382"/>
      <c r="E78" s="382"/>
      <c r="F78" s="382"/>
      <c r="G78" s="382"/>
      <c r="H78" s="382"/>
      <c r="I78" s="382"/>
      <c r="J78" s="382"/>
      <c r="K78" s="382"/>
      <c r="L78" s="382"/>
      <c r="M78" s="382"/>
      <c r="N78" s="382"/>
      <c r="O78" s="382"/>
    </row>
    <row r="79" spans="1:15" ht="16.5" customHeight="1">
      <c r="A79" s="348" t="s">
        <v>16</v>
      </c>
      <c r="B79" s="1063" t="s">
        <v>247</v>
      </c>
      <c r="C79" s="1076"/>
      <c r="D79" s="1076"/>
      <c r="E79" s="1076"/>
      <c r="F79" s="1076"/>
      <c r="G79" s="1076"/>
      <c r="H79" s="1076"/>
      <c r="I79" s="1076"/>
      <c r="J79" s="1076"/>
      <c r="K79" s="1076"/>
      <c r="L79" s="1076"/>
      <c r="M79" s="1076"/>
      <c r="N79" s="1076"/>
      <c r="O79" s="1076"/>
    </row>
    <row r="80" spans="1:15" s="7" customFormat="1" ht="30.75" customHeight="1">
      <c r="A80" s="24" t="s">
        <v>115</v>
      </c>
      <c r="B80" s="1074" t="s">
        <v>238</v>
      </c>
      <c r="C80" s="1074"/>
      <c r="D80" s="1074"/>
      <c r="E80" s="1074"/>
      <c r="F80" s="1074"/>
      <c r="G80" s="1074"/>
      <c r="H80" s="1074"/>
      <c r="I80" s="1074"/>
      <c r="J80" s="1074"/>
      <c r="K80" s="1074"/>
      <c r="L80" s="1074"/>
      <c r="M80" s="1074"/>
      <c r="N80" s="1074"/>
      <c r="O80" s="1074"/>
    </row>
    <row r="81" spans="1:15" ht="54.6" customHeight="1">
      <c r="A81" s="348" t="s">
        <v>39</v>
      </c>
      <c r="B81" s="1088" t="s">
        <v>250</v>
      </c>
      <c r="C81" s="1088"/>
      <c r="D81" s="1088"/>
      <c r="E81" s="1088"/>
      <c r="F81" s="1088"/>
      <c r="G81" s="1088"/>
      <c r="H81" s="1088"/>
      <c r="I81" s="1088"/>
      <c r="J81" s="1088"/>
      <c r="K81" s="1088"/>
      <c r="L81" s="1088"/>
      <c r="M81" s="1088"/>
      <c r="N81" s="1088"/>
      <c r="O81" s="1088"/>
    </row>
    <row r="82" spans="1:15" ht="30.75" customHeight="1">
      <c r="A82" s="24" t="s">
        <v>40</v>
      </c>
      <c r="B82" s="1088" t="s">
        <v>249</v>
      </c>
      <c r="C82" s="1088"/>
      <c r="D82" s="1088"/>
      <c r="E82" s="1088"/>
      <c r="F82" s="1088"/>
      <c r="G82" s="1088"/>
      <c r="H82" s="1088"/>
      <c r="I82" s="1088"/>
      <c r="J82" s="1088"/>
      <c r="K82" s="1088"/>
      <c r="L82" s="1088"/>
      <c r="M82" s="1088"/>
      <c r="N82" s="1088"/>
      <c r="O82" s="1088"/>
    </row>
    <row r="83" spans="1:15" s="9" customFormat="1" ht="16.5" customHeight="1">
      <c r="A83" s="310"/>
      <c r="B83" s="232" t="s">
        <v>31</v>
      </c>
      <c r="C83" s="202"/>
      <c r="D83" s="310"/>
      <c r="E83" s="310"/>
      <c r="F83" s="155"/>
      <c r="G83" s="124"/>
      <c r="H83" s="124"/>
      <c r="I83" s="124"/>
      <c r="J83" s="124"/>
      <c r="K83" s="124"/>
      <c r="L83" s="124"/>
      <c r="M83" s="124"/>
      <c r="N83" s="124"/>
      <c r="O83" s="124"/>
    </row>
    <row r="84" spans="1:15" ht="17.25" customHeight="1">
      <c r="A84" s="383" t="s">
        <v>44</v>
      </c>
      <c r="B84" s="383"/>
      <c r="C84" s="383"/>
      <c r="D84" s="1087" t="s">
        <v>166</v>
      </c>
      <c r="E84" s="1087"/>
      <c r="F84" s="1087"/>
      <c r="G84" s="1087"/>
      <c r="H84" s="1087"/>
      <c r="I84" s="1087"/>
      <c r="J84" s="384"/>
      <c r="K84" s="384"/>
      <c r="L84" s="384"/>
      <c r="M84" s="384"/>
      <c r="N84" s="384"/>
      <c r="O84" s="384"/>
    </row>
  </sheetData>
  <mergeCells count="5">
    <mergeCell ref="D84:I84"/>
    <mergeCell ref="B81:O81"/>
    <mergeCell ref="B82:O82"/>
    <mergeCell ref="B79:O79"/>
    <mergeCell ref="B80:O8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oddHeader>
    <oddFooter>&amp;L&amp;8&amp;G 
&amp;"Arial,Regular"REPORT ON
GOVERNMENT
SERVICES 2016&amp;C &amp;R&amp;8&amp;G&amp;"Arial,Regular" 
VOCATIONAL EDUCATION
AND TRAINING
&amp;"Arial,Regular"PAGE &amp;"Arial,Bold"&amp;P&amp;"Arial,Regular" of TABLE 5A.7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X83"/>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683</v>
      </c>
      <c r="B1" s="499"/>
      <c r="E1" s="1126" t="s">
        <v>682</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653</v>
      </c>
      <c r="S2" s="776"/>
      <c r="T2" s="776" t="s">
        <v>12</v>
      </c>
      <c r="U2" s="776"/>
      <c r="V2" s="776" t="s">
        <v>652</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89.5</v>
      </c>
      <c r="H4" s="770">
        <v>1.2</v>
      </c>
      <c r="I4" s="771">
        <v>84</v>
      </c>
      <c r="J4" s="770">
        <v>1.4</v>
      </c>
      <c r="K4" s="771">
        <v>86.8</v>
      </c>
      <c r="L4" s="770">
        <v>1.6</v>
      </c>
      <c r="M4" s="771">
        <v>88.4</v>
      </c>
      <c r="N4" s="770">
        <v>2.1</v>
      </c>
      <c r="O4" s="771">
        <v>89.9</v>
      </c>
      <c r="P4" s="770">
        <v>1.5</v>
      </c>
      <c r="Q4" s="771" t="s">
        <v>274</v>
      </c>
      <c r="R4" s="770" t="s">
        <v>53</v>
      </c>
      <c r="S4" s="771">
        <v>85.1</v>
      </c>
      <c r="T4" s="770">
        <v>2.9</v>
      </c>
      <c r="U4" s="771" t="s">
        <v>274</v>
      </c>
      <c r="V4" s="770" t="s">
        <v>53</v>
      </c>
      <c r="W4" s="771">
        <v>87.2</v>
      </c>
      <c r="X4" s="770">
        <v>0.7</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89.1</v>
      </c>
      <c r="H6" s="770">
        <v>1.4</v>
      </c>
      <c r="I6" s="771">
        <v>83.8</v>
      </c>
      <c r="J6" s="770">
        <v>1.5</v>
      </c>
      <c r="K6" s="771">
        <v>86.1</v>
      </c>
      <c r="L6" s="770">
        <v>1.8</v>
      </c>
      <c r="M6" s="771">
        <v>89.8</v>
      </c>
      <c r="N6" s="770">
        <v>1.9</v>
      </c>
      <c r="O6" s="771">
        <v>90.4</v>
      </c>
      <c r="P6" s="770">
        <v>1.6</v>
      </c>
      <c r="Q6" s="771" t="s">
        <v>274</v>
      </c>
      <c r="R6" s="770" t="s">
        <v>53</v>
      </c>
      <c r="S6" s="771">
        <v>86.1</v>
      </c>
      <c r="T6" s="770">
        <v>3.1</v>
      </c>
      <c r="U6" s="771" t="s">
        <v>274</v>
      </c>
      <c r="V6" s="770" t="s">
        <v>53</v>
      </c>
      <c r="W6" s="771">
        <v>87.2</v>
      </c>
      <c r="X6" s="770">
        <v>0.7</v>
      </c>
    </row>
    <row r="7" spans="1:24" ht="16.5" customHeight="1">
      <c r="A7" s="389" t="s">
        <v>671</v>
      </c>
      <c r="B7" s="502"/>
      <c r="C7" s="362"/>
      <c r="D7" s="397"/>
      <c r="E7" s="362"/>
      <c r="F7" s="450" t="s">
        <v>114</v>
      </c>
      <c r="G7" s="771">
        <v>94.1</v>
      </c>
      <c r="H7" s="770">
        <v>3</v>
      </c>
      <c r="I7" s="771">
        <v>78.8</v>
      </c>
      <c r="J7" s="770">
        <v>10.1</v>
      </c>
      <c r="K7" s="771">
        <v>88.4</v>
      </c>
      <c r="L7" s="770">
        <v>5.3</v>
      </c>
      <c r="M7" s="771">
        <v>82.4</v>
      </c>
      <c r="N7" s="770">
        <v>11.6</v>
      </c>
      <c r="O7" s="771">
        <v>86.7</v>
      </c>
      <c r="P7" s="770">
        <v>10.1</v>
      </c>
      <c r="Q7" s="771" t="s">
        <v>274</v>
      </c>
      <c r="R7" s="770" t="s">
        <v>53</v>
      </c>
      <c r="S7" s="771">
        <v>87.7</v>
      </c>
      <c r="T7" s="770">
        <v>13.6</v>
      </c>
      <c r="U7" s="771" t="s">
        <v>142</v>
      </c>
      <c r="V7" s="770" t="s">
        <v>53</v>
      </c>
      <c r="W7" s="771">
        <v>87.5</v>
      </c>
      <c r="X7" s="770">
        <v>3.4</v>
      </c>
    </row>
    <row r="8" spans="1:24" s="316" customFormat="1" ht="16.5" customHeight="1">
      <c r="A8" s="389" t="s">
        <v>670</v>
      </c>
      <c r="B8" s="502"/>
      <c r="C8" s="362"/>
      <c r="D8" s="773"/>
      <c r="E8" s="696"/>
      <c r="F8" s="450" t="s">
        <v>114</v>
      </c>
      <c r="G8" s="771">
        <v>89</v>
      </c>
      <c r="H8" s="770">
        <v>3</v>
      </c>
      <c r="I8" s="771">
        <v>85.6</v>
      </c>
      <c r="J8" s="770">
        <v>3.2</v>
      </c>
      <c r="K8" s="771">
        <v>92.7</v>
      </c>
      <c r="L8" s="770">
        <v>3</v>
      </c>
      <c r="M8" s="771">
        <v>82.8</v>
      </c>
      <c r="N8" s="770">
        <v>10.1</v>
      </c>
      <c r="O8" s="771">
        <v>87.4</v>
      </c>
      <c r="P8" s="770">
        <v>5.4</v>
      </c>
      <c r="Q8" s="771" t="s">
        <v>142</v>
      </c>
      <c r="R8" s="770" t="s">
        <v>53</v>
      </c>
      <c r="S8" s="771">
        <v>77.3</v>
      </c>
      <c r="T8" s="770">
        <v>9.6999999999999993</v>
      </c>
      <c r="U8" s="771" t="s">
        <v>142</v>
      </c>
      <c r="V8" s="770" t="s">
        <v>53</v>
      </c>
      <c r="W8" s="771">
        <v>87.1</v>
      </c>
      <c r="X8" s="770">
        <v>2</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88.8</v>
      </c>
      <c r="H10" s="770">
        <v>1</v>
      </c>
      <c r="I10" s="771">
        <v>84.1</v>
      </c>
      <c r="J10" s="770">
        <v>2.1</v>
      </c>
      <c r="K10" s="771">
        <v>87.6</v>
      </c>
      <c r="L10" s="770">
        <v>1.4</v>
      </c>
      <c r="M10" s="771">
        <v>89.1</v>
      </c>
      <c r="N10" s="770">
        <v>1.1000000000000001</v>
      </c>
      <c r="O10" s="771">
        <v>88.5</v>
      </c>
      <c r="P10" s="770">
        <v>1.4</v>
      </c>
      <c r="Q10" s="771" t="s">
        <v>274</v>
      </c>
      <c r="R10" s="770" t="s">
        <v>53</v>
      </c>
      <c r="S10" s="771">
        <v>85.5</v>
      </c>
      <c r="T10" s="770">
        <v>2.2999999999999998</v>
      </c>
      <c r="U10" s="771">
        <v>86.8</v>
      </c>
      <c r="V10" s="770">
        <v>17.600000000000001</v>
      </c>
      <c r="W10" s="771">
        <v>86.9</v>
      </c>
      <c r="X10" s="770">
        <v>0.8</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88.1</v>
      </c>
      <c r="H12" s="770">
        <v>1.1000000000000001</v>
      </c>
      <c r="I12" s="771">
        <v>85.3</v>
      </c>
      <c r="J12" s="770">
        <v>2.2999999999999998</v>
      </c>
      <c r="K12" s="771">
        <v>87.1</v>
      </c>
      <c r="L12" s="770">
        <v>1.6</v>
      </c>
      <c r="M12" s="771">
        <v>88.6</v>
      </c>
      <c r="N12" s="770">
        <v>1.2</v>
      </c>
      <c r="O12" s="771">
        <v>88.5</v>
      </c>
      <c r="P12" s="770">
        <v>1.5</v>
      </c>
      <c r="Q12" s="771" t="s">
        <v>274</v>
      </c>
      <c r="R12" s="770" t="s">
        <v>53</v>
      </c>
      <c r="S12" s="771">
        <v>84.2</v>
      </c>
      <c r="T12" s="770">
        <v>2.6</v>
      </c>
      <c r="U12" s="771">
        <v>93.2</v>
      </c>
      <c r="V12" s="770">
        <v>13.2</v>
      </c>
      <c r="W12" s="771">
        <v>87</v>
      </c>
      <c r="X12" s="770">
        <v>0.9</v>
      </c>
    </row>
    <row r="13" spans="1:24" ht="16.5" customHeight="1">
      <c r="A13" s="389" t="s">
        <v>671</v>
      </c>
      <c r="B13" s="502"/>
      <c r="C13" s="362"/>
      <c r="D13" s="397"/>
      <c r="E13" s="362"/>
      <c r="F13" s="450" t="s">
        <v>114</v>
      </c>
      <c r="G13" s="771">
        <v>90.5</v>
      </c>
      <c r="H13" s="770">
        <v>4.0999999999999996</v>
      </c>
      <c r="I13" s="771">
        <v>80.5</v>
      </c>
      <c r="J13" s="770">
        <v>10.7</v>
      </c>
      <c r="K13" s="771">
        <v>84.6</v>
      </c>
      <c r="L13" s="770">
        <v>6.6</v>
      </c>
      <c r="M13" s="771">
        <v>92.7</v>
      </c>
      <c r="N13" s="770">
        <v>3</v>
      </c>
      <c r="O13" s="771">
        <v>82.2</v>
      </c>
      <c r="P13" s="770">
        <v>10.7</v>
      </c>
      <c r="Q13" s="771" t="s">
        <v>142</v>
      </c>
      <c r="R13" s="770" t="s">
        <v>53</v>
      </c>
      <c r="S13" s="771">
        <v>93</v>
      </c>
      <c r="T13" s="770">
        <v>8</v>
      </c>
      <c r="U13" s="771" t="s">
        <v>274</v>
      </c>
      <c r="V13" s="770" t="s">
        <v>53</v>
      </c>
      <c r="W13" s="771">
        <v>87</v>
      </c>
      <c r="X13" s="770">
        <v>3.5</v>
      </c>
    </row>
    <row r="14" spans="1:24" s="316" customFormat="1" ht="16.5" customHeight="1">
      <c r="A14" s="389" t="s">
        <v>670</v>
      </c>
      <c r="B14" s="502"/>
      <c r="C14" s="362"/>
      <c r="D14" s="773"/>
      <c r="E14" s="696"/>
      <c r="F14" s="450" t="s">
        <v>114</v>
      </c>
      <c r="G14" s="771">
        <v>91.7</v>
      </c>
      <c r="H14" s="770">
        <v>2.4</v>
      </c>
      <c r="I14" s="771">
        <v>79.7</v>
      </c>
      <c r="J14" s="770">
        <v>6</v>
      </c>
      <c r="K14" s="771">
        <v>93.6</v>
      </c>
      <c r="L14" s="770">
        <v>2.5</v>
      </c>
      <c r="M14" s="771">
        <v>90.5</v>
      </c>
      <c r="N14" s="770">
        <v>2.7</v>
      </c>
      <c r="O14" s="771">
        <v>89.9</v>
      </c>
      <c r="P14" s="770">
        <v>3.5</v>
      </c>
      <c r="Q14" s="771" t="s">
        <v>142</v>
      </c>
      <c r="R14" s="770" t="s">
        <v>53</v>
      </c>
      <c r="S14" s="771">
        <v>90.4</v>
      </c>
      <c r="T14" s="770">
        <v>6.4</v>
      </c>
      <c r="U14" s="771">
        <v>0</v>
      </c>
      <c r="V14" s="770">
        <v>0</v>
      </c>
      <c r="W14" s="771">
        <v>86.3</v>
      </c>
      <c r="X14" s="770">
        <v>2.8</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90.2</v>
      </c>
      <c r="H16" s="770">
        <v>1.4</v>
      </c>
      <c r="I16" s="771">
        <v>86.7</v>
      </c>
      <c r="J16" s="770">
        <v>2.4</v>
      </c>
      <c r="K16" s="771">
        <v>88.1</v>
      </c>
      <c r="L16" s="770">
        <v>2.6</v>
      </c>
      <c r="M16" s="771">
        <v>91.5</v>
      </c>
      <c r="N16" s="770">
        <v>1.7</v>
      </c>
      <c r="O16" s="771">
        <v>90.3</v>
      </c>
      <c r="P16" s="770">
        <v>2.5</v>
      </c>
      <c r="Q16" s="771" t="s">
        <v>274</v>
      </c>
      <c r="R16" s="770" t="s">
        <v>53</v>
      </c>
      <c r="S16" s="771">
        <v>83.6</v>
      </c>
      <c r="T16" s="770">
        <v>4.7</v>
      </c>
      <c r="U16" s="771" t="s">
        <v>274</v>
      </c>
      <c r="V16" s="770" t="s">
        <v>53</v>
      </c>
      <c r="W16" s="771">
        <v>88.9</v>
      </c>
      <c r="X16" s="770">
        <v>0.9</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90</v>
      </c>
      <c r="H18" s="770">
        <v>1.5</v>
      </c>
      <c r="I18" s="771">
        <v>86.3</v>
      </c>
      <c r="J18" s="770">
        <v>2.6</v>
      </c>
      <c r="K18" s="771">
        <v>88.1</v>
      </c>
      <c r="L18" s="770">
        <v>2.9</v>
      </c>
      <c r="M18" s="771">
        <v>91</v>
      </c>
      <c r="N18" s="770">
        <v>1.9</v>
      </c>
      <c r="O18" s="771">
        <v>89.4</v>
      </c>
      <c r="P18" s="770">
        <v>2.7</v>
      </c>
      <c r="Q18" s="771" t="s">
        <v>274</v>
      </c>
      <c r="R18" s="770" t="s">
        <v>53</v>
      </c>
      <c r="S18" s="771">
        <v>82.7</v>
      </c>
      <c r="T18" s="770">
        <v>5.3</v>
      </c>
      <c r="U18" s="771" t="s">
        <v>274</v>
      </c>
      <c r="V18" s="770" t="s">
        <v>53</v>
      </c>
      <c r="W18" s="771">
        <v>88.6</v>
      </c>
      <c r="X18" s="770">
        <v>1.1000000000000001</v>
      </c>
    </row>
    <row r="19" spans="1:24" ht="16.5" customHeight="1">
      <c r="A19" s="389" t="s">
        <v>671</v>
      </c>
      <c r="B19" s="502"/>
      <c r="C19" s="362"/>
      <c r="D19" s="397"/>
      <c r="E19" s="362"/>
      <c r="F19" s="450" t="s">
        <v>114</v>
      </c>
      <c r="G19" s="771">
        <v>90.7</v>
      </c>
      <c r="H19" s="770">
        <v>7.2</v>
      </c>
      <c r="I19" s="771">
        <v>86.4</v>
      </c>
      <c r="J19" s="770">
        <v>8.5</v>
      </c>
      <c r="K19" s="771">
        <v>92.1</v>
      </c>
      <c r="L19" s="770">
        <v>5.6</v>
      </c>
      <c r="M19" s="771">
        <v>92.8</v>
      </c>
      <c r="N19" s="770">
        <v>6.1</v>
      </c>
      <c r="O19" s="771">
        <v>100</v>
      </c>
      <c r="P19" s="770">
        <v>0</v>
      </c>
      <c r="Q19" s="771" t="s">
        <v>142</v>
      </c>
      <c r="R19" s="770" t="s">
        <v>53</v>
      </c>
      <c r="S19" s="771">
        <v>100</v>
      </c>
      <c r="T19" s="770">
        <v>0</v>
      </c>
      <c r="U19" s="771" t="s">
        <v>142</v>
      </c>
      <c r="V19" s="770" t="s">
        <v>53</v>
      </c>
      <c r="W19" s="771">
        <v>90.7</v>
      </c>
      <c r="X19" s="770">
        <v>3.7</v>
      </c>
    </row>
    <row r="20" spans="1:24" s="316" customFormat="1" ht="16.5" customHeight="1">
      <c r="A20" s="389" t="s">
        <v>670</v>
      </c>
      <c r="B20" s="502"/>
      <c r="C20" s="362"/>
      <c r="D20" s="773"/>
      <c r="E20" s="696"/>
      <c r="F20" s="450" t="s">
        <v>114</v>
      </c>
      <c r="G20" s="771">
        <v>91.9</v>
      </c>
      <c r="H20" s="770">
        <v>3.3</v>
      </c>
      <c r="I20" s="771">
        <v>87.3</v>
      </c>
      <c r="J20" s="770">
        <v>7.7</v>
      </c>
      <c r="K20" s="771">
        <v>88.8</v>
      </c>
      <c r="L20" s="770">
        <v>7.4</v>
      </c>
      <c r="M20" s="771">
        <v>94.8</v>
      </c>
      <c r="N20" s="770">
        <v>3.5</v>
      </c>
      <c r="O20" s="771">
        <v>95.6</v>
      </c>
      <c r="P20" s="770">
        <v>4.9000000000000004</v>
      </c>
      <c r="Q20" s="771" t="s">
        <v>142</v>
      </c>
      <c r="R20" s="770" t="s">
        <v>53</v>
      </c>
      <c r="S20" s="771">
        <v>89.6</v>
      </c>
      <c r="T20" s="770">
        <v>9</v>
      </c>
      <c r="U20" s="771" t="s">
        <v>142</v>
      </c>
      <c r="V20" s="770" t="s">
        <v>53</v>
      </c>
      <c r="W20" s="771">
        <v>90.6</v>
      </c>
      <c r="X20" s="770">
        <v>2.8</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89.2</v>
      </c>
      <c r="H22" s="770">
        <v>0.9</v>
      </c>
      <c r="I22" s="771">
        <v>87.2</v>
      </c>
      <c r="J22" s="770">
        <v>1.1000000000000001</v>
      </c>
      <c r="K22" s="771">
        <v>88</v>
      </c>
      <c r="L22" s="770">
        <v>1.1000000000000001</v>
      </c>
      <c r="M22" s="771">
        <v>88.3</v>
      </c>
      <c r="N22" s="770">
        <v>1.1000000000000001</v>
      </c>
      <c r="O22" s="771">
        <v>90.3</v>
      </c>
      <c r="P22" s="770">
        <v>1.3</v>
      </c>
      <c r="Q22" s="771">
        <v>86.8</v>
      </c>
      <c r="R22" s="770">
        <v>11</v>
      </c>
      <c r="S22" s="771">
        <v>86.6</v>
      </c>
      <c r="T22" s="770">
        <v>2.6</v>
      </c>
      <c r="U22" s="771">
        <v>100</v>
      </c>
      <c r="V22" s="770">
        <v>0</v>
      </c>
      <c r="W22" s="771">
        <v>88.4</v>
      </c>
      <c r="X22" s="770">
        <v>0.5</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89</v>
      </c>
      <c r="H24" s="770">
        <v>1</v>
      </c>
      <c r="I24" s="771">
        <v>86.9</v>
      </c>
      <c r="J24" s="770">
        <v>1.3</v>
      </c>
      <c r="K24" s="771">
        <v>87.4</v>
      </c>
      <c r="L24" s="770">
        <v>1.3</v>
      </c>
      <c r="M24" s="771">
        <v>87.9</v>
      </c>
      <c r="N24" s="770">
        <v>1.3</v>
      </c>
      <c r="O24" s="771">
        <v>89.6</v>
      </c>
      <c r="P24" s="770">
        <v>1.5</v>
      </c>
      <c r="Q24" s="771">
        <v>83.6</v>
      </c>
      <c r="R24" s="770">
        <v>13.3</v>
      </c>
      <c r="S24" s="771">
        <v>86.7</v>
      </c>
      <c r="T24" s="770">
        <v>3</v>
      </c>
      <c r="U24" s="771">
        <v>100</v>
      </c>
      <c r="V24" s="770">
        <v>0</v>
      </c>
      <c r="W24" s="771">
        <v>88.1</v>
      </c>
      <c r="X24" s="770">
        <v>0.6</v>
      </c>
    </row>
    <row r="25" spans="1:24" ht="16.5" customHeight="1">
      <c r="A25" s="389" t="s">
        <v>671</v>
      </c>
      <c r="B25" s="502"/>
      <c r="C25" s="362"/>
      <c r="D25" s="397"/>
      <c r="E25" s="362"/>
      <c r="F25" s="450" t="s">
        <v>114</v>
      </c>
      <c r="G25" s="771">
        <v>92.7</v>
      </c>
      <c r="H25" s="770">
        <v>2.8</v>
      </c>
      <c r="I25" s="771">
        <v>88.9</v>
      </c>
      <c r="J25" s="770">
        <v>3.6</v>
      </c>
      <c r="K25" s="771">
        <v>89.2</v>
      </c>
      <c r="L25" s="770">
        <v>5.0999999999999996</v>
      </c>
      <c r="M25" s="771">
        <v>93.5</v>
      </c>
      <c r="N25" s="770">
        <v>2.9</v>
      </c>
      <c r="O25" s="771">
        <v>92.8</v>
      </c>
      <c r="P25" s="770">
        <v>5.9</v>
      </c>
      <c r="Q25" s="771" t="s">
        <v>142</v>
      </c>
      <c r="R25" s="770" t="s">
        <v>53</v>
      </c>
      <c r="S25" s="771">
        <v>82.7</v>
      </c>
      <c r="T25" s="770">
        <v>15.9</v>
      </c>
      <c r="U25" s="771" t="s">
        <v>142</v>
      </c>
      <c r="V25" s="770" t="s">
        <v>53</v>
      </c>
      <c r="W25" s="771">
        <v>91.5</v>
      </c>
      <c r="X25" s="770">
        <v>1.7</v>
      </c>
    </row>
    <row r="26" spans="1:24" s="316" customFormat="1" ht="16.5" customHeight="1">
      <c r="A26" s="389" t="s">
        <v>670</v>
      </c>
      <c r="B26" s="502"/>
      <c r="C26" s="362"/>
      <c r="D26" s="773"/>
      <c r="E26" s="696"/>
      <c r="F26" s="450" t="s">
        <v>114</v>
      </c>
      <c r="G26" s="771">
        <v>87.9</v>
      </c>
      <c r="H26" s="770">
        <v>3.1</v>
      </c>
      <c r="I26" s="771">
        <v>88</v>
      </c>
      <c r="J26" s="770">
        <v>3.1</v>
      </c>
      <c r="K26" s="771">
        <v>89.9</v>
      </c>
      <c r="L26" s="770">
        <v>3.2</v>
      </c>
      <c r="M26" s="771">
        <v>88.1</v>
      </c>
      <c r="N26" s="770">
        <v>3.2</v>
      </c>
      <c r="O26" s="771">
        <v>93.5</v>
      </c>
      <c r="P26" s="770">
        <v>3.6</v>
      </c>
      <c r="Q26" s="771" t="s">
        <v>274</v>
      </c>
      <c r="R26" s="770" t="s">
        <v>53</v>
      </c>
      <c r="S26" s="771">
        <v>86.4</v>
      </c>
      <c r="T26" s="770">
        <v>6.5</v>
      </c>
      <c r="U26" s="771" t="s">
        <v>274</v>
      </c>
      <c r="V26" s="770" t="s">
        <v>53</v>
      </c>
      <c r="W26" s="771">
        <v>88.7</v>
      </c>
      <c r="X26" s="770">
        <v>1.5</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89.1</v>
      </c>
      <c r="H28" s="770">
        <v>1.5</v>
      </c>
      <c r="I28" s="771">
        <v>85.7</v>
      </c>
      <c r="J28" s="770">
        <v>2</v>
      </c>
      <c r="K28" s="771">
        <v>88.3</v>
      </c>
      <c r="L28" s="770">
        <v>1.9</v>
      </c>
      <c r="M28" s="771">
        <v>87.7</v>
      </c>
      <c r="N28" s="770">
        <v>2.2999999999999998</v>
      </c>
      <c r="O28" s="771">
        <v>87.7</v>
      </c>
      <c r="P28" s="770">
        <v>3.2</v>
      </c>
      <c r="Q28" s="771">
        <v>83.9</v>
      </c>
      <c r="R28" s="770">
        <v>13.9</v>
      </c>
      <c r="S28" s="771">
        <v>88.5</v>
      </c>
      <c r="T28" s="770">
        <v>3.5</v>
      </c>
      <c r="U28" s="771">
        <v>85.7</v>
      </c>
      <c r="V28" s="770">
        <v>26.6</v>
      </c>
      <c r="W28" s="771">
        <v>87.9</v>
      </c>
      <c r="X28" s="770">
        <v>0.9</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89.2</v>
      </c>
      <c r="H30" s="770">
        <v>1.7</v>
      </c>
      <c r="I30" s="771">
        <v>84.9</v>
      </c>
      <c r="J30" s="770">
        <v>2.2999999999999998</v>
      </c>
      <c r="K30" s="771">
        <v>87.9</v>
      </c>
      <c r="L30" s="770">
        <v>2.2000000000000002</v>
      </c>
      <c r="M30" s="771">
        <v>87.8</v>
      </c>
      <c r="N30" s="770">
        <v>2.6</v>
      </c>
      <c r="O30" s="771">
        <v>86.7</v>
      </c>
      <c r="P30" s="770">
        <v>3.8</v>
      </c>
      <c r="Q30" s="771">
        <v>80.099999999999994</v>
      </c>
      <c r="R30" s="770">
        <v>19.2</v>
      </c>
      <c r="S30" s="771">
        <v>86.9</v>
      </c>
      <c r="T30" s="770">
        <v>4.2</v>
      </c>
      <c r="U30" s="771" t="s">
        <v>274</v>
      </c>
      <c r="V30" s="770" t="s">
        <v>53</v>
      </c>
      <c r="W30" s="771">
        <v>87.5</v>
      </c>
      <c r="X30" s="770">
        <v>1</v>
      </c>
    </row>
    <row r="31" spans="1:24" ht="16.5" customHeight="1">
      <c r="A31" s="389" t="s">
        <v>671</v>
      </c>
      <c r="B31" s="502"/>
      <c r="C31" s="362"/>
      <c r="D31" s="397"/>
      <c r="E31" s="362"/>
      <c r="F31" s="450" t="s">
        <v>114</v>
      </c>
      <c r="G31" s="771">
        <v>91.1</v>
      </c>
      <c r="H31" s="770">
        <v>6.8</v>
      </c>
      <c r="I31" s="771">
        <v>85.5</v>
      </c>
      <c r="J31" s="770">
        <v>7</v>
      </c>
      <c r="K31" s="771">
        <v>87</v>
      </c>
      <c r="L31" s="770">
        <v>9.1999999999999993</v>
      </c>
      <c r="M31" s="771">
        <v>83.9</v>
      </c>
      <c r="N31" s="770">
        <v>8.4</v>
      </c>
      <c r="O31" s="771">
        <v>85.8</v>
      </c>
      <c r="P31" s="770">
        <v>15.7</v>
      </c>
      <c r="Q31" s="771" t="s">
        <v>274</v>
      </c>
      <c r="R31" s="770" t="s">
        <v>53</v>
      </c>
      <c r="S31" s="771">
        <v>94.9</v>
      </c>
      <c r="T31" s="770">
        <v>9.6999999999999993</v>
      </c>
      <c r="U31" s="771" t="s">
        <v>274</v>
      </c>
      <c r="V31" s="770" t="s">
        <v>53</v>
      </c>
      <c r="W31" s="771">
        <v>88.1</v>
      </c>
      <c r="X31" s="770">
        <v>3.9</v>
      </c>
    </row>
    <row r="32" spans="1:24" s="316" customFormat="1" ht="16.5" customHeight="1">
      <c r="A32" s="389" t="s">
        <v>670</v>
      </c>
      <c r="B32" s="502"/>
      <c r="C32" s="362"/>
      <c r="D32" s="773"/>
      <c r="E32" s="696"/>
      <c r="F32" s="450" t="s">
        <v>114</v>
      </c>
      <c r="G32" s="771">
        <v>87.8</v>
      </c>
      <c r="H32" s="770">
        <v>4.3</v>
      </c>
      <c r="I32" s="771">
        <v>88.4</v>
      </c>
      <c r="J32" s="770">
        <v>6.1</v>
      </c>
      <c r="K32" s="771">
        <v>90.5</v>
      </c>
      <c r="L32" s="770">
        <v>4.0999999999999996</v>
      </c>
      <c r="M32" s="771">
        <v>89.4</v>
      </c>
      <c r="N32" s="770">
        <v>5.8</v>
      </c>
      <c r="O32" s="771">
        <v>91.6</v>
      </c>
      <c r="P32" s="770">
        <v>6.4</v>
      </c>
      <c r="Q32" s="771">
        <v>89.8</v>
      </c>
      <c r="R32" s="770">
        <v>19</v>
      </c>
      <c r="S32" s="771">
        <v>92.7</v>
      </c>
      <c r="T32" s="770">
        <v>8.1</v>
      </c>
      <c r="U32" s="771" t="s">
        <v>274</v>
      </c>
      <c r="V32" s="770" t="s">
        <v>53</v>
      </c>
      <c r="W32" s="771">
        <v>89.1</v>
      </c>
      <c r="X32" s="770">
        <v>2.4</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90.8</v>
      </c>
      <c r="H34" s="770">
        <v>0.9</v>
      </c>
      <c r="I34" s="771">
        <v>87.8</v>
      </c>
      <c r="J34" s="770">
        <v>1.2</v>
      </c>
      <c r="K34" s="771">
        <v>86.4</v>
      </c>
      <c r="L34" s="770">
        <v>1.3</v>
      </c>
      <c r="M34" s="771">
        <v>87</v>
      </c>
      <c r="N34" s="770">
        <v>1.5</v>
      </c>
      <c r="O34" s="771">
        <v>88.7</v>
      </c>
      <c r="P34" s="770">
        <v>1.8</v>
      </c>
      <c r="Q34" s="771">
        <v>100</v>
      </c>
      <c r="R34" s="770">
        <v>0</v>
      </c>
      <c r="S34" s="771">
        <v>85.4</v>
      </c>
      <c r="T34" s="770">
        <v>2.7</v>
      </c>
      <c r="U34" s="771">
        <v>85.8</v>
      </c>
      <c r="V34" s="770">
        <v>24.9</v>
      </c>
      <c r="W34" s="771">
        <v>88.7</v>
      </c>
      <c r="X34" s="770">
        <v>0.5</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90.7</v>
      </c>
      <c r="H36" s="770">
        <v>1</v>
      </c>
      <c r="I36" s="771">
        <v>87.4</v>
      </c>
      <c r="J36" s="770">
        <v>1.3</v>
      </c>
      <c r="K36" s="771">
        <v>84.9</v>
      </c>
      <c r="L36" s="770">
        <v>1.6</v>
      </c>
      <c r="M36" s="771">
        <v>86.1</v>
      </c>
      <c r="N36" s="770">
        <v>1.8</v>
      </c>
      <c r="O36" s="771">
        <v>88</v>
      </c>
      <c r="P36" s="770">
        <v>2.1</v>
      </c>
      <c r="Q36" s="771">
        <v>100</v>
      </c>
      <c r="R36" s="770">
        <v>0</v>
      </c>
      <c r="S36" s="771">
        <v>86.4</v>
      </c>
      <c r="T36" s="770">
        <v>2.9</v>
      </c>
      <c r="U36" s="771">
        <v>75.7</v>
      </c>
      <c r="V36" s="770">
        <v>39</v>
      </c>
      <c r="W36" s="771">
        <v>88.2</v>
      </c>
      <c r="X36" s="770">
        <v>0.6</v>
      </c>
    </row>
    <row r="37" spans="1:24" ht="16.5" customHeight="1">
      <c r="A37" s="389" t="s">
        <v>671</v>
      </c>
      <c r="B37" s="502"/>
      <c r="C37" s="362"/>
      <c r="D37" s="397"/>
      <c r="E37" s="362"/>
      <c r="F37" s="450" t="s">
        <v>114</v>
      </c>
      <c r="G37" s="771">
        <v>90.8</v>
      </c>
      <c r="H37" s="770">
        <v>3.1</v>
      </c>
      <c r="I37" s="771">
        <v>87.8</v>
      </c>
      <c r="J37" s="770">
        <v>5.2</v>
      </c>
      <c r="K37" s="771">
        <v>89</v>
      </c>
      <c r="L37" s="770">
        <v>5.4</v>
      </c>
      <c r="M37" s="771">
        <v>89.6</v>
      </c>
      <c r="N37" s="770">
        <v>4.9000000000000004</v>
      </c>
      <c r="O37" s="771">
        <v>92.6</v>
      </c>
      <c r="P37" s="770">
        <v>6</v>
      </c>
      <c r="Q37" s="771" t="s">
        <v>274</v>
      </c>
      <c r="R37" s="770" t="s">
        <v>53</v>
      </c>
      <c r="S37" s="771">
        <v>94.7</v>
      </c>
      <c r="T37" s="770">
        <v>10</v>
      </c>
      <c r="U37" s="771" t="s">
        <v>274</v>
      </c>
      <c r="V37" s="770" t="s">
        <v>53</v>
      </c>
      <c r="W37" s="771">
        <v>90.1</v>
      </c>
      <c r="X37" s="770">
        <v>2</v>
      </c>
    </row>
    <row r="38" spans="1:24" s="316" customFormat="1" ht="16.5" customHeight="1">
      <c r="A38" s="389" t="s">
        <v>670</v>
      </c>
      <c r="B38" s="502"/>
      <c r="C38" s="362"/>
      <c r="D38" s="773"/>
      <c r="E38" s="696"/>
      <c r="F38" s="450" t="s">
        <v>114</v>
      </c>
      <c r="G38" s="771">
        <v>91.3</v>
      </c>
      <c r="H38" s="770">
        <v>2.6</v>
      </c>
      <c r="I38" s="771">
        <v>89.1</v>
      </c>
      <c r="J38" s="770">
        <v>3.2</v>
      </c>
      <c r="K38" s="771">
        <v>91.7</v>
      </c>
      <c r="L38" s="770">
        <v>2.6</v>
      </c>
      <c r="M38" s="771">
        <v>88.7</v>
      </c>
      <c r="N38" s="770">
        <v>3.2</v>
      </c>
      <c r="O38" s="771">
        <v>91.1</v>
      </c>
      <c r="P38" s="770">
        <v>4.2</v>
      </c>
      <c r="Q38" s="771" t="s">
        <v>274</v>
      </c>
      <c r="R38" s="770" t="s">
        <v>53</v>
      </c>
      <c r="S38" s="771">
        <v>81.5</v>
      </c>
      <c r="T38" s="770">
        <v>8</v>
      </c>
      <c r="U38" s="771" t="s">
        <v>274</v>
      </c>
      <c r="V38" s="770" t="s">
        <v>53</v>
      </c>
      <c r="W38" s="771">
        <v>90.3</v>
      </c>
      <c r="X38" s="770">
        <v>1.4</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89.8</v>
      </c>
      <c r="H40" s="770">
        <v>1.6</v>
      </c>
      <c r="I40" s="771">
        <v>85.3</v>
      </c>
      <c r="J40" s="770">
        <v>2.4</v>
      </c>
      <c r="K40" s="771">
        <v>86.8</v>
      </c>
      <c r="L40" s="770">
        <v>2.5</v>
      </c>
      <c r="M40" s="771">
        <v>87.5</v>
      </c>
      <c r="N40" s="770">
        <v>2.8</v>
      </c>
      <c r="O40" s="771">
        <v>91</v>
      </c>
      <c r="P40" s="770">
        <v>3.1</v>
      </c>
      <c r="Q40" s="771" t="s">
        <v>274</v>
      </c>
      <c r="R40" s="770" t="s">
        <v>53</v>
      </c>
      <c r="S40" s="771">
        <v>89</v>
      </c>
      <c r="T40" s="770">
        <v>3.2</v>
      </c>
      <c r="U40" s="771">
        <v>100</v>
      </c>
      <c r="V40" s="770">
        <v>0</v>
      </c>
      <c r="W40" s="771">
        <v>88.2</v>
      </c>
      <c r="X40" s="770">
        <v>1</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89.8</v>
      </c>
      <c r="H42" s="770">
        <v>1.8</v>
      </c>
      <c r="I42" s="771">
        <v>84</v>
      </c>
      <c r="J42" s="770">
        <v>2.8</v>
      </c>
      <c r="K42" s="771">
        <v>85.8</v>
      </c>
      <c r="L42" s="770">
        <v>3.1</v>
      </c>
      <c r="M42" s="771">
        <v>87</v>
      </c>
      <c r="N42" s="770">
        <v>3.4</v>
      </c>
      <c r="O42" s="771">
        <v>92.4</v>
      </c>
      <c r="P42" s="770">
        <v>3</v>
      </c>
      <c r="Q42" s="771" t="s">
        <v>274</v>
      </c>
      <c r="R42" s="770" t="s">
        <v>53</v>
      </c>
      <c r="S42" s="771">
        <v>88.6</v>
      </c>
      <c r="T42" s="770">
        <v>3.8</v>
      </c>
      <c r="U42" s="771">
        <v>100</v>
      </c>
      <c r="V42" s="770">
        <v>0</v>
      </c>
      <c r="W42" s="771">
        <v>87.8</v>
      </c>
      <c r="X42" s="770">
        <v>1.2</v>
      </c>
    </row>
    <row r="43" spans="1:24" ht="16.5" customHeight="1">
      <c r="A43" s="389" t="s">
        <v>671</v>
      </c>
      <c r="B43" s="502"/>
      <c r="C43" s="362"/>
      <c r="D43" s="397"/>
      <c r="E43" s="362"/>
      <c r="F43" s="450" t="s">
        <v>114</v>
      </c>
      <c r="G43" s="771">
        <v>92.1</v>
      </c>
      <c r="H43" s="770">
        <v>6.2</v>
      </c>
      <c r="I43" s="771">
        <v>86.3</v>
      </c>
      <c r="J43" s="770">
        <v>8.4</v>
      </c>
      <c r="K43" s="771">
        <v>91.7</v>
      </c>
      <c r="L43" s="770">
        <v>5.9</v>
      </c>
      <c r="M43" s="771">
        <v>83.6</v>
      </c>
      <c r="N43" s="770">
        <v>9.5</v>
      </c>
      <c r="O43" s="771">
        <v>94</v>
      </c>
      <c r="P43" s="770">
        <v>11.7</v>
      </c>
      <c r="Q43" s="771" t="s">
        <v>142</v>
      </c>
      <c r="R43" s="770" t="s">
        <v>53</v>
      </c>
      <c r="S43" s="771">
        <v>84.8</v>
      </c>
      <c r="T43" s="770">
        <v>6.9</v>
      </c>
      <c r="U43" s="771" t="s">
        <v>142</v>
      </c>
      <c r="V43" s="770" t="s">
        <v>53</v>
      </c>
      <c r="W43" s="771">
        <v>89.5</v>
      </c>
      <c r="X43" s="770">
        <v>3.7</v>
      </c>
    </row>
    <row r="44" spans="1:24" s="316" customFormat="1" ht="16.5" customHeight="1">
      <c r="A44" s="389" t="s">
        <v>670</v>
      </c>
      <c r="B44" s="502"/>
      <c r="C44" s="362"/>
      <c r="D44" s="773"/>
      <c r="E44" s="696"/>
      <c r="F44" s="450" t="s">
        <v>114</v>
      </c>
      <c r="G44" s="771">
        <v>88.3</v>
      </c>
      <c r="H44" s="770">
        <v>4.7</v>
      </c>
      <c r="I44" s="771">
        <v>92</v>
      </c>
      <c r="J44" s="770">
        <v>4.4000000000000004</v>
      </c>
      <c r="K44" s="771">
        <v>86.6</v>
      </c>
      <c r="L44" s="770">
        <v>6</v>
      </c>
      <c r="M44" s="771">
        <v>92.2</v>
      </c>
      <c r="N44" s="770">
        <v>5.7</v>
      </c>
      <c r="O44" s="771">
        <v>75.8</v>
      </c>
      <c r="P44" s="770">
        <v>15.9</v>
      </c>
      <c r="Q44" s="771">
        <v>0</v>
      </c>
      <c r="R44" s="770">
        <v>0</v>
      </c>
      <c r="S44" s="771">
        <v>93.5</v>
      </c>
      <c r="T44" s="770">
        <v>5.9</v>
      </c>
      <c r="U44" s="771" t="s">
        <v>142</v>
      </c>
      <c r="V44" s="770" t="s">
        <v>53</v>
      </c>
      <c r="W44" s="771">
        <v>88.7</v>
      </c>
      <c r="X44" s="770">
        <v>2.7</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88.9</v>
      </c>
      <c r="H46" s="770">
        <v>1.2</v>
      </c>
      <c r="I46" s="771">
        <v>87.2</v>
      </c>
      <c r="J46" s="770">
        <v>1.4</v>
      </c>
      <c r="K46" s="771">
        <v>87.7</v>
      </c>
      <c r="L46" s="770">
        <v>1.6</v>
      </c>
      <c r="M46" s="771">
        <v>86.8</v>
      </c>
      <c r="N46" s="770">
        <v>1.7</v>
      </c>
      <c r="O46" s="771">
        <v>88.5</v>
      </c>
      <c r="P46" s="770">
        <v>1.8</v>
      </c>
      <c r="Q46" s="771" t="s">
        <v>274</v>
      </c>
      <c r="R46" s="770" t="s">
        <v>53</v>
      </c>
      <c r="S46" s="771">
        <v>84.6</v>
      </c>
      <c r="T46" s="770">
        <v>3.2</v>
      </c>
      <c r="U46" s="771">
        <v>100</v>
      </c>
      <c r="V46" s="770">
        <v>0</v>
      </c>
      <c r="W46" s="771">
        <v>88</v>
      </c>
      <c r="X46" s="770">
        <v>0.7</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89.3</v>
      </c>
      <c r="H48" s="770">
        <v>1.4</v>
      </c>
      <c r="I48" s="771">
        <v>86.7</v>
      </c>
      <c r="J48" s="770">
        <v>1.6</v>
      </c>
      <c r="K48" s="771">
        <v>87.2</v>
      </c>
      <c r="L48" s="770">
        <v>1.9</v>
      </c>
      <c r="M48" s="771">
        <v>85.7</v>
      </c>
      <c r="N48" s="770">
        <v>2.1</v>
      </c>
      <c r="O48" s="771">
        <v>87.4</v>
      </c>
      <c r="P48" s="770">
        <v>2.1</v>
      </c>
      <c r="Q48" s="771" t="s">
        <v>274</v>
      </c>
      <c r="R48" s="770" t="s">
        <v>53</v>
      </c>
      <c r="S48" s="771">
        <v>83.6</v>
      </c>
      <c r="T48" s="770">
        <v>3.8</v>
      </c>
      <c r="U48" s="771">
        <v>100</v>
      </c>
      <c r="V48" s="770">
        <v>0</v>
      </c>
      <c r="W48" s="771">
        <v>87.7</v>
      </c>
      <c r="X48" s="770">
        <v>0.8</v>
      </c>
    </row>
    <row r="49" spans="1:24" ht="16.5" customHeight="1">
      <c r="A49" s="389" t="s">
        <v>671</v>
      </c>
      <c r="B49" s="502"/>
      <c r="C49" s="362"/>
      <c r="D49" s="397"/>
      <c r="E49" s="362"/>
      <c r="F49" s="450" t="s">
        <v>114</v>
      </c>
      <c r="G49" s="771">
        <v>88</v>
      </c>
      <c r="H49" s="770">
        <v>4.5</v>
      </c>
      <c r="I49" s="771">
        <v>87.9</v>
      </c>
      <c r="J49" s="770">
        <v>5</v>
      </c>
      <c r="K49" s="771">
        <v>85.7</v>
      </c>
      <c r="L49" s="770">
        <v>8.4</v>
      </c>
      <c r="M49" s="771">
        <v>92.1</v>
      </c>
      <c r="N49" s="770">
        <v>4.7</v>
      </c>
      <c r="O49" s="771">
        <v>93.9</v>
      </c>
      <c r="P49" s="770">
        <v>9.1</v>
      </c>
      <c r="Q49" s="771" t="s">
        <v>142</v>
      </c>
      <c r="R49" s="770" t="s">
        <v>53</v>
      </c>
      <c r="S49" s="771">
        <v>96</v>
      </c>
      <c r="T49" s="770">
        <v>7.7</v>
      </c>
      <c r="U49" s="771" t="s">
        <v>142</v>
      </c>
      <c r="V49" s="770" t="s">
        <v>53</v>
      </c>
      <c r="W49" s="771">
        <v>88.6</v>
      </c>
      <c r="X49" s="770">
        <v>2.7</v>
      </c>
    </row>
    <row r="50" spans="1:24" s="316" customFormat="1" ht="16.5" customHeight="1">
      <c r="A50" s="389" t="s">
        <v>670</v>
      </c>
      <c r="B50" s="502"/>
      <c r="C50" s="362"/>
      <c r="D50" s="773"/>
      <c r="E50" s="696"/>
      <c r="F50" s="450" t="s">
        <v>114</v>
      </c>
      <c r="G50" s="771">
        <v>88.6</v>
      </c>
      <c r="H50" s="770">
        <v>3.1</v>
      </c>
      <c r="I50" s="771">
        <v>88.9</v>
      </c>
      <c r="J50" s="770">
        <v>4</v>
      </c>
      <c r="K50" s="771">
        <v>88.2</v>
      </c>
      <c r="L50" s="770">
        <v>5</v>
      </c>
      <c r="M50" s="771">
        <v>88.2</v>
      </c>
      <c r="N50" s="770">
        <v>4.9000000000000004</v>
      </c>
      <c r="O50" s="771">
        <v>91.1</v>
      </c>
      <c r="P50" s="770">
        <v>4.7</v>
      </c>
      <c r="Q50" s="771" t="s">
        <v>274</v>
      </c>
      <c r="R50" s="770" t="s">
        <v>53</v>
      </c>
      <c r="S50" s="771">
        <v>81.599999999999994</v>
      </c>
      <c r="T50" s="770">
        <v>9.6999999999999993</v>
      </c>
      <c r="U50" s="771" t="s">
        <v>274</v>
      </c>
      <c r="V50" s="770" t="s">
        <v>53</v>
      </c>
      <c r="W50" s="771">
        <v>88.5</v>
      </c>
      <c r="X50" s="770">
        <v>1.9</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86.6</v>
      </c>
      <c r="H52" s="770">
        <v>2.1</v>
      </c>
      <c r="I52" s="771">
        <v>86.6</v>
      </c>
      <c r="J52" s="770">
        <v>2.2999999999999998</v>
      </c>
      <c r="K52" s="771">
        <v>88.2</v>
      </c>
      <c r="L52" s="770">
        <v>2.4</v>
      </c>
      <c r="M52" s="771">
        <v>88.2</v>
      </c>
      <c r="N52" s="770">
        <v>2.2999999999999998</v>
      </c>
      <c r="O52" s="771">
        <v>84.8</v>
      </c>
      <c r="P52" s="770">
        <v>3.2</v>
      </c>
      <c r="Q52" s="771" t="s">
        <v>274</v>
      </c>
      <c r="R52" s="770" t="s">
        <v>53</v>
      </c>
      <c r="S52" s="771">
        <v>84.5</v>
      </c>
      <c r="T52" s="770">
        <v>3.7</v>
      </c>
      <c r="U52" s="771">
        <v>74.599999999999994</v>
      </c>
      <c r="V52" s="770">
        <v>28.3</v>
      </c>
      <c r="W52" s="771">
        <v>86.7</v>
      </c>
      <c r="X52" s="770">
        <v>1.2</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85.9</v>
      </c>
      <c r="H54" s="770">
        <v>2.6</v>
      </c>
      <c r="I54" s="771">
        <v>85.6</v>
      </c>
      <c r="J54" s="770">
        <v>2.8</v>
      </c>
      <c r="K54" s="771">
        <v>89.5</v>
      </c>
      <c r="L54" s="770">
        <v>2.8</v>
      </c>
      <c r="M54" s="771">
        <v>89</v>
      </c>
      <c r="N54" s="770">
        <v>2.6</v>
      </c>
      <c r="O54" s="771">
        <v>84.8</v>
      </c>
      <c r="P54" s="770">
        <v>3.7</v>
      </c>
      <c r="Q54" s="771" t="s">
        <v>274</v>
      </c>
      <c r="R54" s="770" t="s">
        <v>53</v>
      </c>
      <c r="S54" s="771">
        <v>83.3</v>
      </c>
      <c r="T54" s="770">
        <v>4.5</v>
      </c>
      <c r="U54" s="771">
        <v>74.599999999999994</v>
      </c>
      <c r="V54" s="770">
        <v>28.3</v>
      </c>
      <c r="W54" s="771">
        <v>86.4</v>
      </c>
      <c r="X54" s="770">
        <v>1.4</v>
      </c>
    </row>
    <row r="55" spans="1:24" ht="16.5" customHeight="1">
      <c r="A55" s="389" t="s">
        <v>671</v>
      </c>
      <c r="B55" s="502"/>
      <c r="C55" s="362"/>
      <c r="D55" s="397"/>
      <c r="E55" s="362"/>
      <c r="F55" s="450" t="s">
        <v>114</v>
      </c>
      <c r="G55" s="771">
        <v>86.8</v>
      </c>
      <c r="H55" s="770">
        <v>6.6</v>
      </c>
      <c r="I55" s="771">
        <v>92.5</v>
      </c>
      <c r="J55" s="770">
        <v>5.7</v>
      </c>
      <c r="K55" s="771">
        <v>83.8</v>
      </c>
      <c r="L55" s="770">
        <v>10.4</v>
      </c>
      <c r="M55" s="771">
        <v>88.7</v>
      </c>
      <c r="N55" s="770">
        <v>6.8</v>
      </c>
      <c r="O55" s="771">
        <v>83.6</v>
      </c>
      <c r="P55" s="770">
        <v>18.899999999999999</v>
      </c>
      <c r="Q55" s="771" t="s">
        <v>142</v>
      </c>
      <c r="R55" s="770" t="s">
        <v>53</v>
      </c>
      <c r="S55" s="771">
        <v>78</v>
      </c>
      <c r="T55" s="770">
        <v>18.7</v>
      </c>
      <c r="U55" s="771" t="s">
        <v>142</v>
      </c>
      <c r="V55" s="770" t="s">
        <v>53</v>
      </c>
      <c r="W55" s="771">
        <v>87.1</v>
      </c>
      <c r="X55" s="770">
        <v>3.9</v>
      </c>
    </row>
    <row r="56" spans="1:24" s="316" customFormat="1" ht="16.5" customHeight="1">
      <c r="A56" s="389" t="s">
        <v>670</v>
      </c>
      <c r="B56" s="502"/>
      <c r="C56" s="362"/>
      <c r="D56" s="773"/>
      <c r="E56" s="696"/>
      <c r="F56" s="450" t="s">
        <v>114</v>
      </c>
      <c r="G56" s="771">
        <v>85.3</v>
      </c>
      <c r="H56" s="770">
        <v>5.4</v>
      </c>
      <c r="I56" s="771">
        <v>88.7</v>
      </c>
      <c r="J56" s="770">
        <v>5.0999999999999996</v>
      </c>
      <c r="K56" s="771">
        <v>89.6</v>
      </c>
      <c r="L56" s="770">
        <v>5.6</v>
      </c>
      <c r="M56" s="771">
        <v>85.3</v>
      </c>
      <c r="N56" s="770">
        <v>6.5</v>
      </c>
      <c r="O56" s="771">
        <v>92.1</v>
      </c>
      <c r="P56" s="770">
        <v>6.7</v>
      </c>
      <c r="Q56" s="771" t="s">
        <v>142</v>
      </c>
      <c r="R56" s="770" t="s">
        <v>53</v>
      </c>
      <c r="S56" s="771">
        <v>88.9</v>
      </c>
      <c r="T56" s="770">
        <v>7.5</v>
      </c>
      <c r="U56" s="771" t="s">
        <v>142</v>
      </c>
      <c r="V56" s="770" t="s">
        <v>53</v>
      </c>
      <c r="W56" s="771">
        <v>87</v>
      </c>
      <c r="X56" s="770">
        <v>3.1</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88.2</v>
      </c>
      <c r="H58" s="770">
        <v>1.5</v>
      </c>
      <c r="I58" s="771">
        <v>86.7</v>
      </c>
      <c r="J58" s="770">
        <v>1.5</v>
      </c>
      <c r="K58" s="771">
        <v>86.1</v>
      </c>
      <c r="L58" s="770">
        <v>1.6</v>
      </c>
      <c r="M58" s="771">
        <v>86.4</v>
      </c>
      <c r="N58" s="770">
        <v>1.5</v>
      </c>
      <c r="O58" s="771">
        <v>86.7</v>
      </c>
      <c r="P58" s="770">
        <v>1.7</v>
      </c>
      <c r="Q58" s="771" t="s">
        <v>274</v>
      </c>
      <c r="R58" s="770" t="s">
        <v>53</v>
      </c>
      <c r="S58" s="771">
        <v>83.3</v>
      </c>
      <c r="T58" s="770">
        <v>3.1</v>
      </c>
      <c r="U58" s="771">
        <v>92.9</v>
      </c>
      <c r="V58" s="770">
        <v>13.5</v>
      </c>
      <c r="W58" s="771">
        <v>87.2</v>
      </c>
      <c r="X58" s="770">
        <v>0.8</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87.9</v>
      </c>
      <c r="H60" s="770">
        <v>1.9</v>
      </c>
      <c r="I60" s="771">
        <v>86.3</v>
      </c>
      <c r="J60" s="770">
        <v>1.9</v>
      </c>
      <c r="K60" s="771">
        <v>86.5</v>
      </c>
      <c r="L60" s="770">
        <v>1.9</v>
      </c>
      <c r="M60" s="771">
        <v>85.2</v>
      </c>
      <c r="N60" s="770">
        <v>1.9</v>
      </c>
      <c r="O60" s="771">
        <v>86.4</v>
      </c>
      <c r="P60" s="770">
        <v>1.9</v>
      </c>
      <c r="Q60" s="771" t="s">
        <v>274</v>
      </c>
      <c r="R60" s="770" t="s">
        <v>53</v>
      </c>
      <c r="S60" s="771">
        <v>81.5</v>
      </c>
      <c r="T60" s="770">
        <v>3.8</v>
      </c>
      <c r="U60" s="771">
        <v>90</v>
      </c>
      <c r="V60" s="770">
        <v>18.600000000000001</v>
      </c>
      <c r="W60" s="771">
        <v>86.8</v>
      </c>
      <c r="X60" s="770">
        <v>1</v>
      </c>
    </row>
    <row r="61" spans="1:24" ht="16.5" customHeight="1">
      <c r="A61" s="389" t="s">
        <v>671</v>
      </c>
      <c r="B61" s="502"/>
      <c r="C61" s="362"/>
      <c r="D61" s="397"/>
      <c r="E61" s="362"/>
      <c r="F61" s="450" t="s">
        <v>114</v>
      </c>
      <c r="G61" s="771">
        <v>89.6</v>
      </c>
      <c r="H61" s="770">
        <v>5.0999999999999996</v>
      </c>
      <c r="I61" s="771">
        <v>86.8</v>
      </c>
      <c r="J61" s="770">
        <v>5.7</v>
      </c>
      <c r="K61" s="771">
        <v>88.3</v>
      </c>
      <c r="L61" s="770">
        <v>5</v>
      </c>
      <c r="M61" s="771">
        <v>89.4</v>
      </c>
      <c r="N61" s="770">
        <v>3.6</v>
      </c>
      <c r="O61" s="771">
        <v>86.8</v>
      </c>
      <c r="P61" s="770">
        <v>8.4</v>
      </c>
      <c r="Q61" s="771" t="s">
        <v>142</v>
      </c>
      <c r="R61" s="770" t="s">
        <v>53</v>
      </c>
      <c r="S61" s="771">
        <v>77.400000000000006</v>
      </c>
      <c r="T61" s="770">
        <v>16.3</v>
      </c>
      <c r="U61" s="771" t="s">
        <v>274</v>
      </c>
      <c r="V61" s="770" t="s">
        <v>53</v>
      </c>
      <c r="W61" s="771">
        <v>88.5</v>
      </c>
      <c r="X61" s="770">
        <v>2.6</v>
      </c>
    </row>
    <row r="62" spans="1:24" s="316" customFormat="1" ht="16.5" customHeight="1">
      <c r="A62" s="389" t="s">
        <v>670</v>
      </c>
      <c r="B62" s="502"/>
      <c r="C62" s="362"/>
      <c r="D62" s="773"/>
      <c r="E62" s="696"/>
      <c r="F62" s="993" t="s">
        <v>114</v>
      </c>
      <c r="G62" s="771">
        <v>87</v>
      </c>
      <c r="H62" s="770">
        <v>4</v>
      </c>
      <c r="I62" s="771">
        <v>88.6</v>
      </c>
      <c r="J62" s="770">
        <v>3.3</v>
      </c>
      <c r="K62" s="771">
        <v>84.7</v>
      </c>
      <c r="L62" s="770">
        <v>5.0999999999999996</v>
      </c>
      <c r="M62" s="771">
        <v>86.4</v>
      </c>
      <c r="N62" s="770">
        <v>3.9</v>
      </c>
      <c r="O62" s="771">
        <v>86.6</v>
      </c>
      <c r="P62" s="770">
        <v>5.4</v>
      </c>
      <c r="Q62" s="771">
        <v>0</v>
      </c>
      <c r="R62" s="770">
        <v>0</v>
      </c>
      <c r="S62" s="771">
        <v>89.3</v>
      </c>
      <c r="T62" s="770">
        <v>6.5</v>
      </c>
      <c r="U62" s="771" t="s">
        <v>274</v>
      </c>
      <c r="V62" s="770" t="s">
        <v>53</v>
      </c>
      <c r="W62" s="771">
        <v>87</v>
      </c>
      <c r="X62" s="770">
        <v>2.2999999999999998</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173" t="s">
        <v>505</v>
      </c>
      <c r="C64" s="1173"/>
      <c r="D64" s="1173"/>
      <c r="E64" s="1173"/>
      <c r="F64" s="1173"/>
      <c r="G64" s="1173"/>
      <c r="H64" s="1173"/>
      <c r="I64" s="1173"/>
      <c r="J64" s="1173"/>
      <c r="K64" s="1173"/>
      <c r="L64" s="1173"/>
      <c r="M64" s="1173"/>
      <c r="N64" s="1173"/>
      <c r="O64" s="1173"/>
      <c r="P64" s="1173"/>
      <c r="Q64" s="1173"/>
      <c r="R64" s="1173"/>
      <c r="S64" s="1173"/>
      <c r="T64" s="1173"/>
      <c r="U64" s="1173"/>
      <c r="V64" s="1173"/>
      <c r="W64" s="1173"/>
      <c r="X64" s="1173"/>
    </row>
    <row r="65" spans="1:24" ht="16.5" customHeight="1">
      <c r="A65" s="348" t="s">
        <v>115</v>
      </c>
      <c r="B65" s="1173" t="s">
        <v>455</v>
      </c>
      <c r="C65" s="1173"/>
      <c r="D65" s="1173"/>
      <c r="E65" s="1173"/>
      <c r="F65" s="1173"/>
      <c r="G65" s="1173"/>
      <c r="H65" s="1173"/>
      <c r="I65" s="1173"/>
      <c r="J65" s="1173"/>
      <c r="K65" s="1173"/>
      <c r="L65" s="1173"/>
      <c r="M65" s="1173"/>
      <c r="N65" s="1173"/>
      <c r="O65" s="1173"/>
      <c r="P65" s="1173"/>
      <c r="Q65" s="1173"/>
      <c r="R65" s="1173"/>
      <c r="S65" s="1173"/>
      <c r="T65" s="1173"/>
      <c r="U65" s="1173"/>
      <c r="V65" s="1173"/>
      <c r="W65" s="1173"/>
      <c r="X65" s="1173"/>
    </row>
    <row r="66" spans="1:24" s="468" customFormat="1" ht="30.75" customHeight="1">
      <c r="A66" s="348" t="s">
        <v>39</v>
      </c>
      <c r="B66" s="1088" t="s">
        <v>238</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ht="54.6" customHeight="1">
      <c r="A67" s="348" t="s">
        <v>40</v>
      </c>
      <c r="B67" s="1088" t="s">
        <v>478</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54.6" customHeight="1">
      <c r="A68" s="348"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30.75" customHeight="1">
      <c r="A69" s="348" t="s">
        <v>42</v>
      </c>
      <c r="B69" s="1088" t="s">
        <v>681</v>
      </c>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row>
    <row r="70" spans="1:24" ht="16.5" customHeight="1">
      <c r="A70" s="315"/>
      <c r="B70" s="1244" t="s">
        <v>676</v>
      </c>
      <c r="C70" s="1245"/>
      <c r="D70" s="1245"/>
      <c r="E70" s="1245"/>
      <c r="F70" s="1245"/>
      <c r="G70" s="1245"/>
      <c r="H70" s="1245"/>
      <c r="I70" s="1245"/>
      <c r="J70" s="1245"/>
      <c r="K70" s="1245"/>
      <c r="L70" s="1245"/>
      <c r="M70" s="1245"/>
      <c r="N70" s="1245"/>
      <c r="O70" s="1245"/>
      <c r="P70" s="997"/>
      <c r="Q70" s="361"/>
      <c r="R70" s="361"/>
      <c r="S70" s="361"/>
      <c r="T70" s="361"/>
      <c r="U70" s="361"/>
      <c r="V70" s="361"/>
      <c r="W70" s="361"/>
      <c r="X70" s="361"/>
    </row>
    <row r="71" spans="1:24" ht="16.5" customHeight="1">
      <c r="A71" s="383" t="s">
        <v>54</v>
      </c>
      <c r="B71" s="472"/>
      <c r="C71" s="472"/>
      <c r="D71" s="1173" t="s">
        <v>475</v>
      </c>
      <c r="E71" s="1173"/>
      <c r="F71" s="1173"/>
      <c r="G71" s="1173"/>
      <c r="H71" s="1173"/>
      <c r="I71" s="1173"/>
      <c r="J71" s="1173"/>
      <c r="K71" s="1173"/>
      <c r="L71" s="1173"/>
      <c r="M71" s="1173"/>
      <c r="N71" s="1173"/>
      <c r="O71" s="1173"/>
      <c r="P71" s="473"/>
      <c r="Q71" s="361"/>
      <c r="R71" s="361"/>
      <c r="S71" s="361"/>
      <c r="T71" s="361"/>
      <c r="U71" s="361"/>
      <c r="V71" s="361"/>
      <c r="W71" s="361"/>
      <c r="X71" s="361"/>
    </row>
    <row r="72" spans="1:24" ht="16.5" customHeight="1">
      <c r="A72" s="450"/>
      <c r="B72" s="293"/>
      <c r="C72" s="1001"/>
      <c r="D72" s="1001"/>
      <c r="E72" s="293"/>
      <c r="F72" s="1000"/>
      <c r="G72" s="999"/>
      <c r="H72" s="999"/>
      <c r="I72" s="999"/>
      <c r="J72" s="999"/>
      <c r="K72" s="999"/>
      <c r="L72" s="999"/>
      <c r="M72" s="999"/>
      <c r="N72" s="817"/>
      <c r="O72" s="999"/>
      <c r="P72" s="997"/>
      <c r="Q72" s="361"/>
      <c r="R72" s="998"/>
      <c r="S72" s="998"/>
      <c r="T72" s="998"/>
      <c r="U72" s="998"/>
      <c r="V72" s="998"/>
      <c r="W72" s="998"/>
      <c r="X72" s="998"/>
    </row>
    <row r="73" spans="1:24" ht="16.5" customHeight="1">
      <c r="F73" s="490"/>
    </row>
    <row r="74" spans="1:24" ht="16.5" customHeight="1">
      <c r="F74" s="490"/>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4"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sheetData>
  <mergeCells count="9">
    <mergeCell ref="E1:X1"/>
    <mergeCell ref="B69:X69"/>
    <mergeCell ref="B64:X64"/>
    <mergeCell ref="B70:O70"/>
    <mergeCell ref="D71:O71"/>
    <mergeCell ref="B65:X65"/>
    <mergeCell ref="B67:X67"/>
    <mergeCell ref="B68:X68"/>
    <mergeCell ref="B66:X6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5A.88</oddHeader>
    <oddFooter>&amp;L&amp;8&amp;G 
&amp;"Arial,Regular"REPORT ON
GOVERNMENT
SERVICES 2016&amp;C &amp;R&amp;8&amp;G&amp;"Arial,Regular" 
VOCATIONAL EDUCATION
AND TRAINING
&amp;"Arial,Regular"PAGE &amp;"Arial,Bold"&amp;P&amp;"Arial,Regular" of TABLE 5A.88</oddFooter>
  </headerFooter>
  <rowBreaks count="2" manualBreakCount="2">
    <brk id="26" max="23" man="1"/>
    <brk id="50" max="23"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X21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685</v>
      </c>
      <c r="B1" s="499"/>
      <c r="E1" s="1126" t="s">
        <v>684</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652</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89.5</v>
      </c>
      <c r="H4" s="770">
        <v>1.6</v>
      </c>
      <c r="I4" s="771">
        <v>84.9</v>
      </c>
      <c r="J4" s="770">
        <v>2.8</v>
      </c>
      <c r="K4" s="771">
        <v>89</v>
      </c>
      <c r="L4" s="770">
        <v>2.8</v>
      </c>
      <c r="M4" s="771">
        <v>87</v>
      </c>
      <c r="N4" s="770">
        <v>5.4</v>
      </c>
      <c r="O4" s="771">
        <v>83.5</v>
      </c>
      <c r="P4" s="770">
        <v>4.5</v>
      </c>
      <c r="Q4" s="771">
        <v>89.8</v>
      </c>
      <c r="R4" s="770">
        <v>2.5</v>
      </c>
      <c r="S4" s="771">
        <v>89.3</v>
      </c>
      <c r="T4" s="770">
        <v>6.9</v>
      </c>
      <c r="U4" s="771">
        <v>80.8</v>
      </c>
      <c r="V4" s="770">
        <v>25.6</v>
      </c>
      <c r="W4" s="771">
        <v>87.3</v>
      </c>
      <c r="X4" s="770">
        <v>1.3</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89.7</v>
      </c>
      <c r="H6" s="770">
        <v>1.7</v>
      </c>
      <c r="I6" s="771">
        <v>84.5</v>
      </c>
      <c r="J6" s="770">
        <v>3.2</v>
      </c>
      <c r="K6" s="771">
        <v>89.6</v>
      </c>
      <c r="L6" s="770">
        <v>2.6</v>
      </c>
      <c r="M6" s="771">
        <v>88.3</v>
      </c>
      <c r="N6" s="770">
        <v>4.8</v>
      </c>
      <c r="O6" s="771">
        <v>81.7</v>
      </c>
      <c r="P6" s="770">
        <v>5.2</v>
      </c>
      <c r="Q6" s="771">
        <v>89.5</v>
      </c>
      <c r="R6" s="770">
        <v>2.8</v>
      </c>
      <c r="S6" s="771">
        <v>89.4</v>
      </c>
      <c r="T6" s="770">
        <v>7.2</v>
      </c>
      <c r="U6" s="771">
        <v>80.8</v>
      </c>
      <c r="V6" s="770">
        <v>25.6</v>
      </c>
      <c r="W6" s="771">
        <v>87.2</v>
      </c>
      <c r="X6" s="770">
        <v>1.4</v>
      </c>
    </row>
    <row r="7" spans="1:24" ht="16.5" customHeight="1">
      <c r="A7" s="389" t="s">
        <v>671</v>
      </c>
      <c r="B7" s="502"/>
      <c r="C7" s="362"/>
      <c r="D7" s="397"/>
      <c r="E7" s="362"/>
      <c r="F7" s="450" t="s">
        <v>114</v>
      </c>
      <c r="G7" s="771">
        <v>86.4</v>
      </c>
      <c r="H7" s="770">
        <v>8.5</v>
      </c>
      <c r="I7" s="771">
        <v>72</v>
      </c>
      <c r="J7" s="770">
        <v>19.2</v>
      </c>
      <c r="K7" s="771">
        <v>78.8</v>
      </c>
      <c r="L7" s="770">
        <v>25.5</v>
      </c>
      <c r="M7" s="775">
        <v>72.400000000000006</v>
      </c>
      <c r="N7" s="774">
        <v>40.700000000000003</v>
      </c>
      <c r="O7" s="771">
        <v>99.1</v>
      </c>
      <c r="P7" s="770">
        <v>1.8</v>
      </c>
      <c r="Q7" s="771">
        <v>92.2</v>
      </c>
      <c r="R7" s="770">
        <v>14.8</v>
      </c>
      <c r="S7" s="771" t="s">
        <v>274</v>
      </c>
      <c r="T7" s="770" t="s">
        <v>53</v>
      </c>
      <c r="U7" s="771" t="s">
        <v>142</v>
      </c>
      <c r="V7" s="770" t="s">
        <v>53</v>
      </c>
      <c r="W7" s="771">
        <v>80.599999999999994</v>
      </c>
      <c r="X7" s="770">
        <v>10</v>
      </c>
    </row>
    <row r="8" spans="1:24" s="316" customFormat="1" ht="16.5" customHeight="1">
      <c r="A8" s="389" t="s">
        <v>670</v>
      </c>
      <c r="B8" s="502"/>
      <c r="C8" s="362"/>
      <c r="D8" s="773"/>
      <c r="E8" s="696"/>
      <c r="F8" s="450" t="s">
        <v>114</v>
      </c>
      <c r="G8" s="771">
        <v>88.8</v>
      </c>
      <c r="H8" s="770">
        <v>5.2</v>
      </c>
      <c r="I8" s="771">
        <v>91.2</v>
      </c>
      <c r="J8" s="770">
        <v>4.3</v>
      </c>
      <c r="K8" s="771">
        <v>92.5</v>
      </c>
      <c r="L8" s="770">
        <v>8</v>
      </c>
      <c r="M8" s="771">
        <v>91.4</v>
      </c>
      <c r="N8" s="770">
        <v>7.9</v>
      </c>
      <c r="O8" s="771">
        <v>89.2</v>
      </c>
      <c r="P8" s="770">
        <v>8.6</v>
      </c>
      <c r="Q8" s="771">
        <v>90.9</v>
      </c>
      <c r="R8" s="770">
        <v>7.1</v>
      </c>
      <c r="S8" s="771" t="s">
        <v>274</v>
      </c>
      <c r="T8" s="770" t="s">
        <v>53</v>
      </c>
      <c r="U8" s="771" t="s">
        <v>142</v>
      </c>
      <c r="V8" s="770" t="s">
        <v>53</v>
      </c>
      <c r="W8" s="771">
        <v>90.4</v>
      </c>
      <c r="X8" s="770">
        <v>2.6</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88.3</v>
      </c>
      <c r="H10" s="770">
        <v>1.5</v>
      </c>
      <c r="I10" s="771">
        <v>87.2</v>
      </c>
      <c r="J10" s="770">
        <v>2.8</v>
      </c>
      <c r="K10" s="771">
        <v>87</v>
      </c>
      <c r="L10" s="770">
        <v>2.2999999999999998</v>
      </c>
      <c r="M10" s="771">
        <v>88.9</v>
      </c>
      <c r="N10" s="770">
        <v>2.5</v>
      </c>
      <c r="O10" s="771">
        <v>85.9</v>
      </c>
      <c r="P10" s="770">
        <v>3.5</v>
      </c>
      <c r="Q10" s="771">
        <v>88.8</v>
      </c>
      <c r="R10" s="770">
        <v>2</v>
      </c>
      <c r="S10" s="771">
        <v>89.7</v>
      </c>
      <c r="T10" s="770">
        <v>6.8</v>
      </c>
      <c r="U10" s="771">
        <v>80.099999999999994</v>
      </c>
      <c r="V10" s="770">
        <v>33.6</v>
      </c>
      <c r="W10" s="771">
        <v>87.6</v>
      </c>
      <c r="X10" s="770">
        <v>1.2</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88.4</v>
      </c>
      <c r="H12" s="770">
        <v>1.7</v>
      </c>
      <c r="I12" s="771">
        <v>86.6</v>
      </c>
      <c r="J12" s="770">
        <v>3.2</v>
      </c>
      <c r="K12" s="771">
        <v>87.2</v>
      </c>
      <c r="L12" s="770">
        <v>2.5</v>
      </c>
      <c r="M12" s="771">
        <v>88.6</v>
      </c>
      <c r="N12" s="770">
        <v>2.9</v>
      </c>
      <c r="O12" s="771">
        <v>84.5</v>
      </c>
      <c r="P12" s="770">
        <v>3.9</v>
      </c>
      <c r="Q12" s="771">
        <v>88.6</v>
      </c>
      <c r="R12" s="770">
        <v>2.2000000000000002</v>
      </c>
      <c r="S12" s="771">
        <v>88.8</v>
      </c>
      <c r="T12" s="770">
        <v>7.8</v>
      </c>
      <c r="U12" s="771">
        <v>80.099999999999994</v>
      </c>
      <c r="V12" s="770">
        <v>33.6</v>
      </c>
      <c r="W12" s="771">
        <v>87.4</v>
      </c>
      <c r="X12" s="770">
        <v>1.4</v>
      </c>
    </row>
    <row r="13" spans="1:24" ht="16.5" customHeight="1">
      <c r="A13" s="389" t="s">
        <v>671</v>
      </c>
      <c r="B13" s="502"/>
      <c r="C13" s="362"/>
      <c r="D13" s="397"/>
      <c r="E13" s="362"/>
      <c r="F13" s="450" t="s">
        <v>114</v>
      </c>
      <c r="G13" s="771">
        <v>91.9</v>
      </c>
      <c r="H13" s="770">
        <v>5.7</v>
      </c>
      <c r="I13" s="771">
        <v>93.4</v>
      </c>
      <c r="J13" s="770">
        <v>4.5999999999999996</v>
      </c>
      <c r="K13" s="771">
        <v>71.5</v>
      </c>
      <c r="L13" s="770">
        <v>18.7</v>
      </c>
      <c r="M13" s="771">
        <v>94.9</v>
      </c>
      <c r="N13" s="770">
        <v>6.9</v>
      </c>
      <c r="O13" s="771">
        <v>84.4</v>
      </c>
      <c r="P13" s="770">
        <v>28.4</v>
      </c>
      <c r="Q13" s="771">
        <v>100</v>
      </c>
      <c r="R13" s="770">
        <v>0</v>
      </c>
      <c r="S13" s="771" t="s">
        <v>274</v>
      </c>
      <c r="T13" s="770" t="s">
        <v>53</v>
      </c>
      <c r="U13" s="771" t="s">
        <v>142</v>
      </c>
      <c r="V13" s="770" t="s">
        <v>53</v>
      </c>
      <c r="W13" s="771">
        <v>89.7</v>
      </c>
      <c r="X13" s="770">
        <v>4.4000000000000004</v>
      </c>
    </row>
    <row r="14" spans="1:24" s="316" customFormat="1" ht="16.5" customHeight="1">
      <c r="A14" s="389" t="s">
        <v>670</v>
      </c>
      <c r="B14" s="502"/>
      <c r="C14" s="362"/>
      <c r="D14" s="773"/>
      <c r="E14" s="696"/>
      <c r="F14" s="450" t="s">
        <v>114</v>
      </c>
      <c r="G14" s="771">
        <v>87.7</v>
      </c>
      <c r="H14" s="770">
        <v>3.9</v>
      </c>
      <c r="I14" s="771">
        <v>89.3</v>
      </c>
      <c r="J14" s="770">
        <v>7.5</v>
      </c>
      <c r="K14" s="771">
        <v>89.7</v>
      </c>
      <c r="L14" s="770">
        <v>5.8</v>
      </c>
      <c r="M14" s="771">
        <v>89</v>
      </c>
      <c r="N14" s="770">
        <v>6.2</v>
      </c>
      <c r="O14" s="771">
        <v>95.5</v>
      </c>
      <c r="P14" s="770">
        <v>5.7</v>
      </c>
      <c r="Q14" s="771">
        <v>88.3</v>
      </c>
      <c r="R14" s="770">
        <v>5.5</v>
      </c>
      <c r="S14" s="771" t="s">
        <v>274</v>
      </c>
      <c r="T14" s="770" t="s">
        <v>53</v>
      </c>
      <c r="U14" s="771" t="s">
        <v>142</v>
      </c>
      <c r="V14" s="770" t="s">
        <v>53</v>
      </c>
      <c r="W14" s="771">
        <v>88.9</v>
      </c>
      <c r="X14" s="770">
        <v>3</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88.6</v>
      </c>
      <c r="H16" s="770">
        <v>2.7</v>
      </c>
      <c r="I16" s="771">
        <v>89.4</v>
      </c>
      <c r="J16" s="770">
        <v>3.8</v>
      </c>
      <c r="K16" s="771">
        <v>91.5</v>
      </c>
      <c r="L16" s="770">
        <v>3.3</v>
      </c>
      <c r="M16" s="771">
        <v>90.1</v>
      </c>
      <c r="N16" s="770">
        <v>4.4000000000000004</v>
      </c>
      <c r="O16" s="771">
        <v>88.7</v>
      </c>
      <c r="P16" s="770">
        <v>6.3</v>
      </c>
      <c r="Q16" s="771">
        <v>90.9</v>
      </c>
      <c r="R16" s="770">
        <v>3.6</v>
      </c>
      <c r="S16" s="771">
        <v>86.9</v>
      </c>
      <c r="T16" s="770">
        <v>13.6</v>
      </c>
      <c r="U16" s="771" t="s">
        <v>274</v>
      </c>
      <c r="V16" s="770" t="s">
        <v>53</v>
      </c>
      <c r="W16" s="771">
        <v>89.6</v>
      </c>
      <c r="X16" s="770">
        <v>1.7</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88.3</v>
      </c>
      <c r="H18" s="770">
        <v>3</v>
      </c>
      <c r="I18" s="771">
        <v>88.7</v>
      </c>
      <c r="J18" s="770">
        <v>4.4000000000000004</v>
      </c>
      <c r="K18" s="771">
        <v>91.8</v>
      </c>
      <c r="L18" s="770">
        <v>3.4</v>
      </c>
      <c r="M18" s="771">
        <v>88.7</v>
      </c>
      <c r="N18" s="770">
        <v>5.0999999999999996</v>
      </c>
      <c r="O18" s="771">
        <v>87.9</v>
      </c>
      <c r="P18" s="770">
        <v>7.5</v>
      </c>
      <c r="Q18" s="771">
        <v>90.1</v>
      </c>
      <c r="R18" s="770">
        <v>4.0999999999999996</v>
      </c>
      <c r="S18" s="771">
        <v>85.4</v>
      </c>
      <c r="T18" s="770">
        <v>15.2</v>
      </c>
      <c r="U18" s="771" t="s">
        <v>274</v>
      </c>
      <c r="V18" s="770" t="s">
        <v>53</v>
      </c>
      <c r="W18" s="771">
        <v>89.2</v>
      </c>
      <c r="X18" s="770">
        <v>1.9</v>
      </c>
    </row>
    <row r="19" spans="1:24" ht="16.5" customHeight="1">
      <c r="A19" s="389" t="s">
        <v>671</v>
      </c>
      <c r="B19" s="502"/>
      <c r="C19" s="362"/>
      <c r="D19" s="397"/>
      <c r="E19" s="362"/>
      <c r="F19" s="450" t="s">
        <v>114</v>
      </c>
      <c r="G19" s="771">
        <v>84.5</v>
      </c>
      <c r="H19" s="770">
        <v>16.399999999999999</v>
      </c>
      <c r="I19" s="771">
        <v>90.8</v>
      </c>
      <c r="J19" s="770">
        <v>13.1</v>
      </c>
      <c r="K19" s="771">
        <v>74.2</v>
      </c>
      <c r="L19" s="770">
        <v>32.1</v>
      </c>
      <c r="M19" s="771">
        <v>100</v>
      </c>
      <c r="N19" s="770">
        <v>0</v>
      </c>
      <c r="O19" s="771">
        <v>100</v>
      </c>
      <c r="P19" s="770">
        <v>0</v>
      </c>
      <c r="Q19" s="771">
        <v>100</v>
      </c>
      <c r="R19" s="770">
        <v>0</v>
      </c>
      <c r="S19" s="771" t="s">
        <v>142</v>
      </c>
      <c r="T19" s="770" t="s">
        <v>53</v>
      </c>
      <c r="U19" s="771" t="s">
        <v>142</v>
      </c>
      <c r="V19" s="770" t="s">
        <v>53</v>
      </c>
      <c r="W19" s="771">
        <v>88.2</v>
      </c>
      <c r="X19" s="770">
        <v>9.6999999999999993</v>
      </c>
    </row>
    <row r="20" spans="1:24" s="316" customFormat="1" ht="16.5" customHeight="1">
      <c r="A20" s="389" t="s">
        <v>670</v>
      </c>
      <c r="B20" s="502"/>
      <c r="C20" s="362"/>
      <c r="D20" s="773"/>
      <c r="E20" s="696"/>
      <c r="F20" s="450" t="s">
        <v>114</v>
      </c>
      <c r="G20" s="771">
        <v>93.5</v>
      </c>
      <c r="H20" s="770">
        <v>5</v>
      </c>
      <c r="I20" s="771">
        <v>90.9</v>
      </c>
      <c r="J20" s="770">
        <v>8.3000000000000007</v>
      </c>
      <c r="K20" s="771">
        <v>88.9</v>
      </c>
      <c r="L20" s="770">
        <v>11.5</v>
      </c>
      <c r="M20" s="771">
        <v>96.3</v>
      </c>
      <c r="N20" s="770">
        <v>5.2</v>
      </c>
      <c r="O20" s="771">
        <v>87.4</v>
      </c>
      <c r="P20" s="770">
        <v>14.6</v>
      </c>
      <c r="Q20" s="771">
        <v>92.6</v>
      </c>
      <c r="R20" s="770">
        <v>10.1</v>
      </c>
      <c r="S20" s="771" t="s">
        <v>274</v>
      </c>
      <c r="T20" s="770" t="s">
        <v>53</v>
      </c>
      <c r="U20" s="771" t="s">
        <v>142</v>
      </c>
      <c r="V20" s="770" t="s">
        <v>53</v>
      </c>
      <c r="W20" s="771">
        <v>91.5</v>
      </c>
      <c r="X20" s="770">
        <v>4.0999999999999996</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91.2</v>
      </c>
      <c r="H22" s="770">
        <v>1.5</v>
      </c>
      <c r="I22" s="771">
        <v>88.5</v>
      </c>
      <c r="J22" s="770">
        <v>1.6</v>
      </c>
      <c r="K22" s="771">
        <v>90.1</v>
      </c>
      <c r="L22" s="770">
        <v>1.4</v>
      </c>
      <c r="M22" s="771">
        <v>88.6</v>
      </c>
      <c r="N22" s="770">
        <v>1.9</v>
      </c>
      <c r="O22" s="771">
        <v>91.3</v>
      </c>
      <c r="P22" s="770">
        <v>2.6</v>
      </c>
      <c r="Q22" s="771">
        <v>89.8</v>
      </c>
      <c r="R22" s="770">
        <v>2.4</v>
      </c>
      <c r="S22" s="771">
        <v>87.8</v>
      </c>
      <c r="T22" s="770">
        <v>5.6</v>
      </c>
      <c r="U22" s="771" t="s">
        <v>274</v>
      </c>
      <c r="V22" s="770" t="s">
        <v>53</v>
      </c>
      <c r="W22" s="771">
        <v>89.9</v>
      </c>
      <c r="X22" s="770">
        <v>0.7</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91.7</v>
      </c>
      <c r="H24" s="770">
        <v>1.6</v>
      </c>
      <c r="I24" s="771">
        <v>88.5</v>
      </c>
      <c r="J24" s="770">
        <v>1.6</v>
      </c>
      <c r="K24" s="771">
        <v>90.3</v>
      </c>
      <c r="L24" s="770">
        <v>1.6</v>
      </c>
      <c r="M24" s="771">
        <v>89</v>
      </c>
      <c r="N24" s="770">
        <v>2.1</v>
      </c>
      <c r="O24" s="771">
        <v>91.1</v>
      </c>
      <c r="P24" s="770">
        <v>3</v>
      </c>
      <c r="Q24" s="771">
        <v>89.4</v>
      </c>
      <c r="R24" s="770">
        <v>2.9</v>
      </c>
      <c r="S24" s="771">
        <v>87.7</v>
      </c>
      <c r="T24" s="770">
        <v>6.2</v>
      </c>
      <c r="U24" s="771" t="s">
        <v>274</v>
      </c>
      <c r="V24" s="770" t="s">
        <v>53</v>
      </c>
      <c r="W24" s="771">
        <v>90.2</v>
      </c>
      <c r="X24" s="770">
        <v>0.8</v>
      </c>
    </row>
    <row r="25" spans="1:24" ht="16.5" customHeight="1">
      <c r="A25" s="389" t="s">
        <v>671</v>
      </c>
      <c r="B25" s="502"/>
      <c r="C25" s="362"/>
      <c r="D25" s="397"/>
      <c r="E25" s="362"/>
      <c r="F25" s="450" t="s">
        <v>114</v>
      </c>
      <c r="G25" s="771">
        <v>90.4</v>
      </c>
      <c r="H25" s="770">
        <v>9.9</v>
      </c>
      <c r="I25" s="771">
        <v>90.6</v>
      </c>
      <c r="J25" s="770">
        <v>6.9</v>
      </c>
      <c r="K25" s="771">
        <v>91.2</v>
      </c>
      <c r="L25" s="770">
        <v>6.6</v>
      </c>
      <c r="M25" s="771">
        <v>88.9</v>
      </c>
      <c r="N25" s="770">
        <v>7.2</v>
      </c>
      <c r="O25" s="771">
        <v>97</v>
      </c>
      <c r="P25" s="770">
        <v>6.1</v>
      </c>
      <c r="Q25" s="771">
        <v>100</v>
      </c>
      <c r="R25" s="770">
        <v>0</v>
      </c>
      <c r="S25" s="771">
        <v>94.2</v>
      </c>
      <c r="T25" s="770">
        <v>11.9</v>
      </c>
      <c r="U25" s="771">
        <v>0</v>
      </c>
      <c r="V25" s="770">
        <v>0</v>
      </c>
      <c r="W25" s="771">
        <v>91</v>
      </c>
      <c r="X25" s="770">
        <v>4.3</v>
      </c>
    </row>
    <row r="26" spans="1:24" s="316" customFormat="1" ht="16.5" customHeight="1">
      <c r="A26" s="389" t="s">
        <v>670</v>
      </c>
      <c r="B26" s="502"/>
      <c r="C26" s="362"/>
      <c r="D26" s="773"/>
      <c r="E26" s="696"/>
      <c r="F26" s="450" t="s">
        <v>114</v>
      </c>
      <c r="G26" s="771">
        <v>89.4</v>
      </c>
      <c r="H26" s="770">
        <v>4.4000000000000004</v>
      </c>
      <c r="I26" s="771">
        <v>90.4</v>
      </c>
      <c r="J26" s="770">
        <v>4</v>
      </c>
      <c r="K26" s="771">
        <v>87.9</v>
      </c>
      <c r="L26" s="770">
        <v>4.0999999999999996</v>
      </c>
      <c r="M26" s="771">
        <v>85</v>
      </c>
      <c r="N26" s="770">
        <v>6.4</v>
      </c>
      <c r="O26" s="771">
        <v>88.4</v>
      </c>
      <c r="P26" s="770">
        <v>8.1999999999999993</v>
      </c>
      <c r="Q26" s="771">
        <v>91.1</v>
      </c>
      <c r="R26" s="770">
        <v>5.4</v>
      </c>
      <c r="S26" s="771">
        <v>95.8</v>
      </c>
      <c r="T26" s="770">
        <v>6</v>
      </c>
      <c r="U26" s="771" t="s">
        <v>274</v>
      </c>
      <c r="V26" s="770" t="s">
        <v>53</v>
      </c>
      <c r="W26" s="771">
        <v>88.8</v>
      </c>
      <c r="X26" s="770">
        <v>2.2000000000000002</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91.4</v>
      </c>
      <c r="H28" s="770">
        <v>1.9</v>
      </c>
      <c r="I28" s="771">
        <v>87.2</v>
      </c>
      <c r="J28" s="770">
        <v>2.6</v>
      </c>
      <c r="K28" s="771">
        <v>89.8</v>
      </c>
      <c r="L28" s="770">
        <v>2.6</v>
      </c>
      <c r="M28" s="771">
        <v>91.5</v>
      </c>
      <c r="N28" s="770">
        <v>3.5</v>
      </c>
      <c r="O28" s="771">
        <v>89.9</v>
      </c>
      <c r="P28" s="770">
        <v>6.7</v>
      </c>
      <c r="Q28" s="771">
        <v>86.6</v>
      </c>
      <c r="R28" s="770">
        <v>3.5</v>
      </c>
      <c r="S28" s="771">
        <v>89.3</v>
      </c>
      <c r="T28" s="770">
        <v>7.1</v>
      </c>
      <c r="U28" s="771" t="s">
        <v>274</v>
      </c>
      <c r="V28" s="770" t="s">
        <v>53</v>
      </c>
      <c r="W28" s="771">
        <v>89.8</v>
      </c>
      <c r="X28" s="770">
        <v>1.2</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91.8</v>
      </c>
      <c r="H30" s="770">
        <v>2.1</v>
      </c>
      <c r="I30" s="771">
        <v>87.1</v>
      </c>
      <c r="J30" s="770">
        <v>2.8</v>
      </c>
      <c r="K30" s="771">
        <v>90.2</v>
      </c>
      <c r="L30" s="770">
        <v>2.8</v>
      </c>
      <c r="M30" s="771">
        <v>91.4</v>
      </c>
      <c r="N30" s="770">
        <v>3.7</v>
      </c>
      <c r="O30" s="771">
        <v>89.1</v>
      </c>
      <c r="P30" s="770">
        <v>7.7</v>
      </c>
      <c r="Q30" s="771">
        <v>85.5</v>
      </c>
      <c r="R30" s="770">
        <v>4</v>
      </c>
      <c r="S30" s="771">
        <v>87.2</v>
      </c>
      <c r="T30" s="770">
        <v>8.6999999999999993</v>
      </c>
      <c r="U30" s="771" t="s">
        <v>274</v>
      </c>
      <c r="V30" s="770" t="s">
        <v>53</v>
      </c>
      <c r="W30" s="771">
        <v>89.9</v>
      </c>
      <c r="X30" s="770">
        <v>1.3</v>
      </c>
    </row>
    <row r="31" spans="1:24" ht="16.5" customHeight="1">
      <c r="A31" s="389" t="s">
        <v>671</v>
      </c>
      <c r="B31" s="502"/>
      <c r="C31" s="362"/>
      <c r="D31" s="397"/>
      <c r="E31" s="362"/>
      <c r="F31" s="450" t="s">
        <v>114</v>
      </c>
      <c r="G31" s="771">
        <v>88.2</v>
      </c>
      <c r="H31" s="770">
        <v>9.8000000000000007</v>
      </c>
      <c r="I31" s="771">
        <v>83.6</v>
      </c>
      <c r="J31" s="770">
        <v>18.899999999999999</v>
      </c>
      <c r="K31" s="771">
        <v>94.5</v>
      </c>
      <c r="L31" s="770">
        <v>7.7</v>
      </c>
      <c r="M31" s="771">
        <v>93.4</v>
      </c>
      <c r="N31" s="770">
        <v>7.8</v>
      </c>
      <c r="O31" s="771">
        <v>100</v>
      </c>
      <c r="P31" s="770">
        <v>0</v>
      </c>
      <c r="Q31" s="771">
        <v>100</v>
      </c>
      <c r="R31" s="770">
        <v>0</v>
      </c>
      <c r="S31" s="771" t="s">
        <v>274</v>
      </c>
      <c r="T31" s="770" t="s">
        <v>53</v>
      </c>
      <c r="U31" s="771" t="s">
        <v>142</v>
      </c>
      <c r="V31" s="770" t="s">
        <v>53</v>
      </c>
      <c r="W31" s="771">
        <v>89.6</v>
      </c>
      <c r="X31" s="770">
        <v>6.4</v>
      </c>
    </row>
    <row r="32" spans="1:24" s="316" customFormat="1" ht="16.5" customHeight="1">
      <c r="A32" s="389" t="s">
        <v>670</v>
      </c>
      <c r="B32" s="502"/>
      <c r="C32" s="362"/>
      <c r="D32" s="773"/>
      <c r="E32" s="696"/>
      <c r="F32" s="450" t="s">
        <v>114</v>
      </c>
      <c r="G32" s="771">
        <v>92.7</v>
      </c>
      <c r="H32" s="770">
        <v>4.2</v>
      </c>
      <c r="I32" s="771">
        <v>86.6</v>
      </c>
      <c r="J32" s="770">
        <v>7.8</v>
      </c>
      <c r="K32" s="771">
        <v>86.8</v>
      </c>
      <c r="L32" s="770">
        <v>7.9</v>
      </c>
      <c r="M32" s="771">
        <v>89.2</v>
      </c>
      <c r="N32" s="770">
        <v>14.4</v>
      </c>
      <c r="O32" s="771">
        <v>90.5</v>
      </c>
      <c r="P32" s="770">
        <v>18.399999999999999</v>
      </c>
      <c r="Q32" s="771">
        <v>95.4</v>
      </c>
      <c r="R32" s="770">
        <v>5.2</v>
      </c>
      <c r="S32" s="771">
        <v>97.5</v>
      </c>
      <c r="T32" s="770">
        <v>4.9000000000000004</v>
      </c>
      <c r="U32" s="771" t="s">
        <v>142</v>
      </c>
      <c r="V32" s="770" t="s">
        <v>53</v>
      </c>
      <c r="W32" s="771">
        <v>90</v>
      </c>
      <c r="X32" s="770">
        <v>3.3</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89.9</v>
      </c>
      <c r="H34" s="770">
        <v>1.6</v>
      </c>
      <c r="I34" s="771">
        <v>87</v>
      </c>
      <c r="J34" s="770">
        <v>1.9</v>
      </c>
      <c r="K34" s="771">
        <v>87</v>
      </c>
      <c r="L34" s="770">
        <v>2</v>
      </c>
      <c r="M34" s="771">
        <v>90.2</v>
      </c>
      <c r="N34" s="770">
        <v>2.2999999999999998</v>
      </c>
      <c r="O34" s="771">
        <v>91.2</v>
      </c>
      <c r="P34" s="770">
        <v>2.9</v>
      </c>
      <c r="Q34" s="771">
        <v>86.7</v>
      </c>
      <c r="R34" s="770">
        <v>3.9</v>
      </c>
      <c r="S34" s="771">
        <v>87.2</v>
      </c>
      <c r="T34" s="770">
        <v>5.6</v>
      </c>
      <c r="U34" s="771">
        <v>76.7</v>
      </c>
      <c r="V34" s="770">
        <v>24.2</v>
      </c>
      <c r="W34" s="771">
        <v>88.6</v>
      </c>
      <c r="X34" s="770">
        <v>0.9</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89.7</v>
      </c>
      <c r="H36" s="770">
        <v>1.8</v>
      </c>
      <c r="I36" s="771">
        <v>86.7</v>
      </c>
      <c r="J36" s="770">
        <v>2.2000000000000002</v>
      </c>
      <c r="K36" s="771">
        <v>87</v>
      </c>
      <c r="L36" s="770">
        <v>2.2000000000000002</v>
      </c>
      <c r="M36" s="771">
        <v>89.2</v>
      </c>
      <c r="N36" s="770">
        <v>2.7</v>
      </c>
      <c r="O36" s="771">
        <v>90.4</v>
      </c>
      <c r="P36" s="770">
        <v>3.3</v>
      </c>
      <c r="Q36" s="771">
        <v>86.6</v>
      </c>
      <c r="R36" s="770">
        <v>4.3</v>
      </c>
      <c r="S36" s="771">
        <v>89.3</v>
      </c>
      <c r="T36" s="770">
        <v>5.4</v>
      </c>
      <c r="U36" s="771" t="s">
        <v>274</v>
      </c>
      <c r="V36" s="770" t="s">
        <v>53</v>
      </c>
      <c r="W36" s="771">
        <v>88.4</v>
      </c>
      <c r="X36" s="770">
        <v>1</v>
      </c>
    </row>
    <row r="37" spans="1:24" ht="16.5" customHeight="1">
      <c r="A37" s="389" t="s">
        <v>671</v>
      </c>
      <c r="B37" s="502"/>
      <c r="C37" s="362"/>
      <c r="D37" s="397"/>
      <c r="E37" s="362"/>
      <c r="F37" s="450" t="s">
        <v>114</v>
      </c>
      <c r="G37" s="771">
        <v>87.8</v>
      </c>
      <c r="H37" s="770">
        <v>9.1999999999999993</v>
      </c>
      <c r="I37" s="771">
        <v>87.4</v>
      </c>
      <c r="J37" s="770">
        <v>8.6</v>
      </c>
      <c r="K37" s="771">
        <v>89</v>
      </c>
      <c r="L37" s="770">
        <v>9.1999999999999993</v>
      </c>
      <c r="M37" s="771">
        <v>94.7</v>
      </c>
      <c r="N37" s="770">
        <v>7.2</v>
      </c>
      <c r="O37" s="771">
        <v>100</v>
      </c>
      <c r="P37" s="770">
        <v>0</v>
      </c>
      <c r="Q37" s="771" t="s">
        <v>274</v>
      </c>
      <c r="R37" s="770" t="s">
        <v>53</v>
      </c>
      <c r="S37" s="771" t="s">
        <v>274</v>
      </c>
      <c r="T37" s="770" t="s">
        <v>53</v>
      </c>
      <c r="U37" s="771" t="s">
        <v>142</v>
      </c>
      <c r="V37" s="770" t="s">
        <v>53</v>
      </c>
      <c r="W37" s="771">
        <v>88.4</v>
      </c>
      <c r="X37" s="770">
        <v>5.3</v>
      </c>
    </row>
    <row r="38" spans="1:24" s="316" customFormat="1" ht="16.5" customHeight="1">
      <c r="A38" s="389" t="s">
        <v>670</v>
      </c>
      <c r="B38" s="502"/>
      <c r="C38" s="362"/>
      <c r="D38" s="773"/>
      <c r="E38" s="696"/>
      <c r="F38" s="450" t="s">
        <v>114</v>
      </c>
      <c r="G38" s="771">
        <v>91.8</v>
      </c>
      <c r="H38" s="770">
        <v>3.8</v>
      </c>
      <c r="I38" s="771">
        <v>87</v>
      </c>
      <c r="J38" s="770">
        <v>5.9</v>
      </c>
      <c r="K38" s="771">
        <v>88.7</v>
      </c>
      <c r="L38" s="770">
        <v>4.8</v>
      </c>
      <c r="M38" s="771">
        <v>93.9</v>
      </c>
      <c r="N38" s="770">
        <v>4.5</v>
      </c>
      <c r="O38" s="771">
        <v>94</v>
      </c>
      <c r="P38" s="770">
        <v>6.7</v>
      </c>
      <c r="Q38" s="771">
        <v>89.4</v>
      </c>
      <c r="R38" s="770">
        <v>10.1</v>
      </c>
      <c r="S38" s="771">
        <v>70.599999999999994</v>
      </c>
      <c r="T38" s="770">
        <v>27</v>
      </c>
      <c r="U38" s="771" t="s">
        <v>274</v>
      </c>
      <c r="V38" s="770" t="s">
        <v>53</v>
      </c>
      <c r="W38" s="771">
        <v>90.1</v>
      </c>
      <c r="X38" s="770">
        <v>2.2999999999999998</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89.1</v>
      </c>
      <c r="H40" s="770">
        <v>2.7</v>
      </c>
      <c r="I40" s="771">
        <v>87.3</v>
      </c>
      <c r="J40" s="770">
        <v>2.9</v>
      </c>
      <c r="K40" s="771">
        <v>83.9</v>
      </c>
      <c r="L40" s="770">
        <v>4.3</v>
      </c>
      <c r="M40" s="771">
        <v>83.2</v>
      </c>
      <c r="N40" s="770">
        <v>6</v>
      </c>
      <c r="O40" s="771">
        <v>93.5</v>
      </c>
      <c r="P40" s="770">
        <v>5.2</v>
      </c>
      <c r="Q40" s="771">
        <v>88.9</v>
      </c>
      <c r="R40" s="770">
        <v>4.8</v>
      </c>
      <c r="S40" s="771">
        <v>82.7</v>
      </c>
      <c r="T40" s="770">
        <v>8.1999999999999993</v>
      </c>
      <c r="U40" s="771" t="s">
        <v>274</v>
      </c>
      <c r="V40" s="770" t="s">
        <v>53</v>
      </c>
      <c r="W40" s="771">
        <v>87.6</v>
      </c>
      <c r="X40" s="770">
        <v>1.6</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89</v>
      </c>
      <c r="H42" s="770">
        <v>3.1</v>
      </c>
      <c r="I42" s="771">
        <v>87.1</v>
      </c>
      <c r="J42" s="770">
        <v>3.2</v>
      </c>
      <c r="K42" s="771">
        <v>83</v>
      </c>
      <c r="L42" s="770">
        <v>5.3</v>
      </c>
      <c r="M42" s="771">
        <v>83.6</v>
      </c>
      <c r="N42" s="770">
        <v>7</v>
      </c>
      <c r="O42" s="771">
        <v>94.6</v>
      </c>
      <c r="P42" s="770">
        <v>5.4</v>
      </c>
      <c r="Q42" s="771">
        <v>88.3</v>
      </c>
      <c r="R42" s="770">
        <v>5.8</v>
      </c>
      <c r="S42" s="771">
        <v>84.2</v>
      </c>
      <c r="T42" s="770">
        <v>10</v>
      </c>
      <c r="U42" s="771" t="s">
        <v>274</v>
      </c>
      <c r="V42" s="770" t="s">
        <v>53</v>
      </c>
      <c r="W42" s="771">
        <v>87.5</v>
      </c>
      <c r="X42" s="770">
        <v>1.8</v>
      </c>
    </row>
    <row r="43" spans="1:24" ht="16.5" customHeight="1">
      <c r="A43" s="389" t="s">
        <v>671</v>
      </c>
      <c r="B43" s="502"/>
      <c r="C43" s="362"/>
      <c r="D43" s="397"/>
      <c r="E43" s="362"/>
      <c r="F43" s="450" t="s">
        <v>114</v>
      </c>
      <c r="G43" s="771">
        <v>95.8</v>
      </c>
      <c r="H43" s="770">
        <v>7.9</v>
      </c>
      <c r="I43" s="771">
        <v>60.5</v>
      </c>
      <c r="J43" s="770">
        <v>27.2</v>
      </c>
      <c r="K43" s="771">
        <v>93.2</v>
      </c>
      <c r="L43" s="770">
        <v>7.3</v>
      </c>
      <c r="M43" s="771">
        <v>72.8</v>
      </c>
      <c r="N43" s="770">
        <v>31.3</v>
      </c>
      <c r="O43" s="771" t="s">
        <v>274</v>
      </c>
      <c r="P43" s="770" t="s">
        <v>53</v>
      </c>
      <c r="Q43" s="771">
        <v>100</v>
      </c>
      <c r="R43" s="770">
        <v>0</v>
      </c>
      <c r="S43" s="771" t="s">
        <v>274</v>
      </c>
      <c r="T43" s="770" t="s">
        <v>53</v>
      </c>
      <c r="U43" s="771" t="s">
        <v>274</v>
      </c>
      <c r="V43" s="770" t="s">
        <v>53</v>
      </c>
      <c r="W43" s="771">
        <v>88.5</v>
      </c>
      <c r="X43" s="770">
        <v>7.4</v>
      </c>
    </row>
    <row r="44" spans="1:24" s="316" customFormat="1" ht="16.5" customHeight="1">
      <c r="A44" s="389" t="s">
        <v>670</v>
      </c>
      <c r="B44" s="502"/>
      <c r="C44" s="362"/>
      <c r="D44" s="773"/>
      <c r="E44" s="696"/>
      <c r="F44" s="450" t="s">
        <v>114</v>
      </c>
      <c r="G44" s="771">
        <v>85.2</v>
      </c>
      <c r="H44" s="770">
        <v>8.8000000000000007</v>
      </c>
      <c r="I44" s="771">
        <v>92.5</v>
      </c>
      <c r="J44" s="770">
        <v>5.9</v>
      </c>
      <c r="K44" s="771">
        <v>88.4</v>
      </c>
      <c r="L44" s="770">
        <v>8.1</v>
      </c>
      <c r="M44" s="771">
        <v>86.2</v>
      </c>
      <c r="N44" s="770">
        <v>12.7</v>
      </c>
      <c r="O44" s="771">
        <v>80.900000000000006</v>
      </c>
      <c r="P44" s="770">
        <v>22.8</v>
      </c>
      <c r="Q44" s="771">
        <v>89</v>
      </c>
      <c r="R44" s="770">
        <v>11.4</v>
      </c>
      <c r="S44" s="771">
        <v>80.400000000000006</v>
      </c>
      <c r="T44" s="770">
        <v>13.7</v>
      </c>
      <c r="U44" s="771" t="s">
        <v>142</v>
      </c>
      <c r="V44" s="770" t="s">
        <v>53</v>
      </c>
      <c r="W44" s="771">
        <v>87.3</v>
      </c>
      <c r="X44" s="770">
        <v>4.4000000000000004</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90</v>
      </c>
      <c r="H46" s="770">
        <v>1.6</v>
      </c>
      <c r="I46" s="771">
        <v>88.3</v>
      </c>
      <c r="J46" s="770">
        <v>1.9</v>
      </c>
      <c r="K46" s="771">
        <v>89.4</v>
      </c>
      <c r="L46" s="770">
        <v>1.9</v>
      </c>
      <c r="M46" s="771">
        <v>87.2</v>
      </c>
      <c r="N46" s="770">
        <v>3</v>
      </c>
      <c r="O46" s="771">
        <v>90.3</v>
      </c>
      <c r="P46" s="770">
        <v>3.1</v>
      </c>
      <c r="Q46" s="771">
        <v>88.1</v>
      </c>
      <c r="R46" s="770">
        <v>3.6</v>
      </c>
      <c r="S46" s="771">
        <v>79.5</v>
      </c>
      <c r="T46" s="770">
        <v>7.3</v>
      </c>
      <c r="U46" s="771" t="s">
        <v>274</v>
      </c>
      <c r="V46" s="770" t="s">
        <v>53</v>
      </c>
      <c r="W46" s="771">
        <v>89</v>
      </c>
      <c r="X46" s="770">
        <v>0.9</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88.7</v>
      </c>
      <c r="H48" s="770">
        <v>2</v>
      </c>
      <c r="I48" s="771">
        <v>88.3</v>
      </c>
      <c r="J48" s="770">
        <v>2.1</v>
      </c>
      <c r="K48" s="771">
        <v>88.7</v>
      </c>
      <c r="L48" s="770">
        <v>2.2000000000000002</v>
      </c>
      <c r="M48" s="771">
        <v>88.6</v>
      </c>
      <c r="N48" s="770">
        <v>3.3</v>
      </c>
      <c r="O48" s="771">
        <v>91.1</v>
      </c>
      <c r="P48" s="770">
        <v>3.3</v>
      </c>
      <c r="Q48" s="771">
        <v>86.8</v>
      </c>
      <c r="R48" s="770">
        <v>4.2</v>
      </c>
      <c r="S48" s="771">
        <v>80</v>
      </c>
      <c r="T48" s="770">
        <v>8.4</v>
      </c>
      <c r="U48" s="771" t="s">
        <v>274</v>
      </c>
      <c r="V48" s="770" t="s">
        <v>53</v>
      </c>
      <c r="W48" s="771">
        <v>88.5</v>
      </c>
      <c r="X48" s="770">
        <v>1.1000000000000001</v>
      </c>
    </row>
    <row r="49" spans="1:24" ht="16.5" customHeight="1">
      <c r="A49" s="389" t="s">
        <v>671</v>
      </c>
      <c r="B49" s="502"/>
      <c r="C49" s="362"/>
      <c r="D49" s="397"/>
      <c r="E49" s="362"/>
      <c r="F49" s="450" t="s">
        <v>114</v>
      </c>
      <c r="G49" s="771">
        <v>96.3</v>
      </c>
      <c r="H49" s="770">
        <v>4.2</v>
      </c>
      <c r="I49" s="771">
        <v>87.8</v>
      </c>
      <c r="J49" s="770">
        <v>7.7</v>
      </c>
      <c r="K49" s="771">
        <v>98</v>
      </c>
      <c r="L49" s="770">
        <v>3.9</v>
      </c>
      <c r="M49" s="771">
        <v>85.6</v>
      </c>
      <c r="N49" s="770">
        <v>11.2</v>
      </c>
      <c r="O49" s="771">
        <v>90.1</v>
      </c>
      <c r="P49" s="770">
        <v>18.600000000000001</v>
      </c>
      <c r="Q49" s="771">
        <v>88.2</v>
      </c>
      <c r="R49" s="770">
        <v>21.9</v>
      </c>
      <c r="S49" s="771" t="s">
        <v>274</v>
      </c>
      <c r="T49" s="770" t="s">
        <v>53</v>
      </c>
      <c r="U49" s="771" t="s">
        <v>142</v>
      </c>
      <c r="V49" s="770" t="s">
        <v>53</v>
      </c>
      <c r="W49" s="771">
        <v>93.3</v>
      </c>
      <c r="X49" s="770">
        <v>3.1</v>
      </c>
    </row>
    <row r="50" spans="1:24" s="316" customFormat="1" ht="16.5" customHeight="1">
      <c r="A50" s="389" t="s">
        <v>670</v>
      </c>
      <c r="B50" s="502"/>
      <c r="C50" s="362"/>
      <c r="D50" s="773"/>
      <c r="E50" s="696"/>
      <c r="F50" s="450" t="s">
        <v>114</v>
      </c>
      <c r="G50" s="771">
        <v>93.7</v>
      </c>
      <c r="H50" s="770">
        <v>3.1</v>
      </c>
      <c r="I50" s="771">
        <v>84.2</v>
      </c>
      <c r="J50" s="770">
        <v>7.6</v>
      </c>
      <c r="K50" s="771">
        <v>91</v>
      </c>
      <c r="L50" s="770">
        <v>5.2</v>
      </c>
      <c r="M50" s="771">
        <v>76.3</v>
      </c>
      <c r="N50" s="770">
        <v>13.1</v>
      </c>
      <c r="O50" s="771">
        <v>88.6</v>
      </c>
      <c r="P50" s="770">
        <v>10.7</v>
      </c>
      <c r="Q50" s="771">
        <v>95.3</v>
      </c>
      <c r="R50" s="770">
        <v>6.3</v>
      </c>
      <c r="S50" s="771">
        <v>78.7</v>
      </c>
      <c r="T50" s="770">
        <v>19.100000000000001</v>
      </c>
      <c r="U50" s="771" t="s">
        <v>142</v>
      </c>
      <c r="V50" s="770" t="s">
        <v>53</v>
      </c>
      <c r="W50" s="771">
        <v>90.1</v>
      </c>
      <c r="X50" s="770">
        <v>2.5</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88.9</v>
      </c>
      <c r="H52" s="770">
        <v>3.4</v>
      </c>
      <c r="I52" s="771">
        <v>85.2</v>
      </c>
      <c r="J52" s="770">
        <v>3.3</v>
      </c>
      <c r="K52" s="771">
        <v>90.4</v>
      </c>
      <c r="L52" s="770">
        <v>2.8</v>
      </c>
      <c r="M52" s="771">
        <v>89.8</v>
      </c>
      <c r="N52" s="770">
        <v>4.4000000000000004</v>
      </c>
      <c r="O52" s="771">
        <v>84.1</v>
      </c>
      <c r="P52" s="770">
        <v>6.9</v>
      </c>
      <c r="Q52" s="771">
        <v>86.1</v>
      </c>
      <c r="R52" s="770">
        <v>4.7</v>
      </c>
      <c r="S52" s="771">
        <v>88.1</v>
      </c>
      <c r="T52" s="770">
        <v>6.3</v>
      </c>
      <c r="U52" s="771" t="s">
        <v>274</v>
      </c>
      <c r="V52" s="770" t="s">
        <v>53</v>
      </c>
      <c r="W52" s="771">
        <v>87.9</v>
      </c>
      <c r="X52" s="770">
        <v>1.9</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89.3</v>
      </c>
      <c r="H54" s="770">
        <v>3.8</v>
      </c>
      <c r="I54" s="771">
        <v>85</v>
      </c>
      <c r="J54" s="770">
        <v>3.8</v>
      </c>
      <c r="K54" s="771">
        <v>89.8</v>
      </c>
      <c r="L54" s="770">
        <v>3.1</v>
      </c>
      <c r="M54" s="771">
        <v>89.8</v>
      </c>
      <c r="N54" s="770">
        <v>5.3</v>
      </c>
      <c r="O54" s="771">
        <v>85.4</v>
      </c>
      <c r="P54" s="770">
        <v>6.6</v>
      </c>
      <c r="Q54" s="771">
        <v>85.6</v>
      </c>
      <c r="R54" s="770">
        <v>5.5</v>
      </c>
      <c r="S54" s="771">
        <v>85.5</v>
      </c>
      <c r="T54" s="770">
        <v>7.9</v>
      </c>
      <c r="U54" s="771" t="s">
        <v>274</v>
      </c>
      <c r="V54" s="770" t="s">
        <v>53</v>
      </c>
      <c r="W54" s="771">
        <v>87.9</v>
      </c>
      <c r="X54" s="770">
        <v>2.1</v>
      </c>
    </row>
    <row r="55" spans="1:24" ht="16.5" customHeight="1">
      <c r="A55" s="389" t="s">
        <v>671</v>
      </c>
      <c r="B55" s="502"/>
      <c r="C55" s="362"/>
      <c r="D55" s="397"/>
      <c r="E55" s="362"/>
      <c r="F55" s="450" t="s">
        <v>114</v>
      </c>
      <c r="G55" s="771">
        <v>94.9</v>
      </c>
      <c r="H55" s="770">
        <v>9.6999999999999993</v>
      </c>
      <c r="I55" s="771">
        <v>93.3</v>
      </c>
      <c r="J55" s="770">
        <v>8.5</v>
      </c>
      <c r="K55" s="771">
        <v>94.7</v>
      </c>
      <c r="L55" s="770">
        <v>10.199999999999999</v>
      </c>
      <c r="M55" s="771">
        <v>85.5</v>
      </c>
      <c r="N55" s="770">
        <v>17.100000000000001</v>
      </c>
      <c r="O55" s="771" t="s">
        <v>274</v>
      </c>
      <c r="P55" s="770" t="s">
        <v>53</v>
      </c>
      <c r="Q55" s="771">
        <v>80.3</v>
      </c>
      <c r="R55" s="770">
        <v>24.8</v>
      </c>
      <c r="S55" s="771" t="s">
        <v>274</v>
      </c>
      <c r="T55" s="770" t="s">
        <v>53</v>
      </c>
      <c r="U55" s="771" t="s">
        <v>142</v>
      </c>
      <c r="V55" s="770" t="s">
        <v>53</v>
      </c>
      <c r="W55" s="771">
        <v>92.1</v>
      </c>
      <c r="X55" s="770">
        <v>6.4</v>
      </c>
    </row>
    <row r="56" spans="1:24" s="316" customFormat="1" ht="16.5" customHeight="1">
      <c r="A56" s="389" t="s">
        <v>670</v>
      </c>
      <c r="B56" s="502"/>
      <c r="C56" s="362"/>
      <c r="D56" s="773"/>
      <c r="E56" s="696"/>
      <c r="F56" s="450" t="s">
        <v>114</v>
      </c>
      <c r="G56" s="771">
        <v>83.8</v>
      </c>
      <c r="H56" s="770">
        <v>12.5</v>
      </c>
      <c r="I56" s="771">
        <v>79.2</v>
      </c>
      <c r="J56" s="770">
        <v>8.9</v>
      </c>
      <c r="K56" s="771">
        <v>95.6</v>
      </c>
      <c r="L56" s="770">
        <v>4</v>
      </c>
      <c r="M56" s="771">
        <v>87.9</v>
      </c>
      <c r="N56" s="770">
        <v>11.5</v>
      </c>
      <c r="O56" s="771">
        <v>94</v>
      </c>
      <c r="P56" s="770">
        <v>8.5</v>
      </c>
      <c r="Q56" s="771">
        <v>95.9</v>
      </c>
      <c r="R56" s="770">
        <v>7.9</v>
      </c>
      <c r="S56" s="771">
        <v>93.2</v>
      </c>
      <c r="T56" s="770">
        <v>12.9</v>
      </c>
      <c r="U56" s="771" t="s">
        <v>142</v>
      </c>
      <c r="V56" s="770" t="s">
        <v>53</v>
      </c>
      <c r="W56" s="771">
        <v>86.1</v>
      </c>
      <c r="X56" s="770">
        <v>7.2</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85.7</v>
      </c>
      <c r="H58" s="770">
        <v>2.9</v>
      </c>
      <c r="I58" s="771">
        <v>86.6</v>
      </c>
      <c r="J58" s="770">
        <v>1.8</v>
      </c>
      <c r="K58" s="771">
        <v>88.2</v>
      </c>
      <c r="L58" s="770">
        <v>2.2999999999999998</v>
      </c>
      <c r="M58" s="771">
        <v>87.3</v>
      </c>
      <c r="N58" s="770">
        <v>2.9</v>
      </c>
      <c r="O58" s="771">
        <v>85.8</v>
      </c>
      <c r="P58" s="770">
        <v>3.3</v>
      </c>
      <c r="Q58" s="771">
        <v>84</v>
      </c>
      <c r="R58" s="770">
        <v>4.7</v>
      </c>
      <c r="S58" s="771">
        <v>86.9</v>
      </c>
      <c r="T58" s="770">
        <v>5.9</v>
      </c>
      <c r="U58" s="771">
        <v>79.5</v>
      </c>
      <c r="V58" s="770">
        <v>34.799999999999997</v>
      </c>
      <c r="W58" s="771">
        <v>86.3</v>
      </c>
      <c r="X58" s="770">
        <v>1.5</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84.4</v>
      </c>
      <c r="H60" s="770">
        <v>3.6</v>
      </c>
      <c r="I60" s="771">
        <v>85.1</v>
      </c>
      <c r="J60" s="770">
        <v>2.2999999999999998</v>
      </c>
      <c r="K60" s="771">
        <v>88.6</v>
      </c>
      <c r="L60" s="770">
        <v>2.7</v>
      </c>
      <c r="M60" s="771">
        <v>87.6</v>
      </c>
      <c r="N60" s="770">
        <v>3.4</v>
      </c>
      <c r="O60" s="771">
        <v>84.8</v>
      </c>
      <c r="P60" s="770">
        <v>3.7</v>
      </c>
      <c r="Q60" s="771">
        <v>84</v>
      </c>
      <c r="R60" s="770">
        <v>5.4</v>
      </c>
      <c r="S60" s="771">
        <v>84.8</v>
      </c>
      <c r="T60" s="770">
        <v>7.1</v>
      </c>
      <c r="U60" s="771" t="s">
        <v>274</v>
      </c>
      <c r="V60" s="770" t="s">
        <v>53</v>
      </c>
      <c r="W60" s="771">
        <v>85.4</v>
      </c>
      <c r="X60" s="770">
        <v>1.8</v>
      </c>
    </row>
    <row r="61" spans="1:24" ht="16.5" customHeight="1">
      <c r="A61" s="389" t="s">
        <v>671</v>
      </c>
      <c r="B61" s="502"/>
      <c r="C61" s="362"/>
      <c r="D61" s="397"/>
      <c r="E61" s="362"/>
      <c r="F61" s="450" t="s">
        <v>114</v>
      </c>
      <c r="G61" s="771">
        <v>85.8</v>
      </c>
      <c r="H61" s="770">
        <v>11.7</v>
      </c>
      <c r="I61" s="771">
        <v>89.9</v>
      </c>
      <c r="J61" s="770">
        <v>6.9</v>
      </c>
      <c r="K61" s="771">
        <v>92</v>
      </c>
      <c r="L61" s="770">
        <v>8.3000000000000007</v>
      </c>
      <c r="M61" s="771">
        <v>76.2</v>
      </c>
      <c r="N61" s="770">
        <v>11.7</v>
      </c>
      <c r="O61" s="771">
        <v>97.8</v>
      </c>
      <c r="P61" s="770">
        <v>4.5</v>
      </c>
      <c r="Q61" s="771">
        <v>73.900000000000006</v>
      </c>
      <c r="R61" s="770">
        <v>28.3</v>
      </c>
      <c r="S61" s="771">
        <v>88.4</v>
      </c>
      <c r="T61" s="770">
        <v>20.9</v>
      </c>
      <c r="U61" s="771" t="s">
        <v>142</v>
      </c>
      <c r="V61" s="770" t="s">
        <v>53</v>
      </c>
      <c r="W61" s="771">
        <v>86.4</v>
      </c>
      <c r="X61" s="770">
        <v>5.5</v>
      </c>
    </row>
    <row r="62" spans="1:24" s="316" customFormat="1" ht="16.5" customHeight="1">
      <c r="A62" s="389" t="s">
        <v>670</v>
      </c>
      <c r="B62" s="502"/>
      <c r="C62" s="362"/>
      <c r="D62" s="773"/>
      <c r="E62" s="696"/>
      <c r="F62" s="993" t="s">
        <v>114</v>
      </c>
      <c r="G62" s="771">
        <v>87.3</v>
      </c>
      <c r="H62" s="770">
        <v>5.8</v>
      </c>
      <c r="I62" s="771">
        <v>91.5</v>
      </c>
      <c r="J62" s="770">
        <v>3.5</v>
      </c>
      <c r="K62" s="771">
        <v>86.3</v>
      </c>
      <c r="L62" s="770">
        <v>7.1</v>
      </c>
      <c r="M62" s="771">
        <v>88.9</v>
      </c>
      <c r="N62" s="770">
        <v>6.4</v>
      </c>
      <c r="O62" s="771">
        <v>89.4</v>
      </c>
      <c r="P62" s="770">
        <v>9</v>
      </c>
      <c r="Q62" s="771">
        <v>84.5</v>
      </c>
      <c r="R62" s="770">
        <v>13.1</v>
      </c>
      <c r="S62" s="771">
        <v>90.6</v>
      </c>
      <c r="T62" s="770">
        <v>17.8</v>
      </c>
      <c r="U62" s="771" t="s">
        <v>274</v>
      </c>
      <c r="V62" s="770" t="s">
        <v>53</v>
      </c>
      <c r="W62" s="771">
        <v>88.2</v>
      </c>
      <c r="X62" s="770">
        <v>3.2</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088" t="s">
        <v>505</v>
      </c>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row>
    <row r="65" spans="1:24" ht="16.5" customHeight="1">
      <c r="A65" s="348" t="s">
        <v>115</v>
      </c>
      <c r="B65" s="1173" t="s">
        <v>455</v>
      </c>
      <c r="C65" s="1173"/>
      <c r="D65" s="1173"/>
      <c r="E65" s="1173"/>
      <c r="F65" s="1173"/>
      <c r="G65" s="1173"/>
      <c r="H65" s="1173"/>
      <c r="I65" s="1173"/>
      <c r="J65" s="1173"/>
      <c r="K65" s="1173"/>
      <c r="L65" s="1173"/>
      <c r="M65" s="1173"/>
      <c r="N65" s="1173"/>
      <c r="O65" s="1173"/>
      <c r="P65" s="1173"/>
      <c r="Q65" s="1173"/>
      <c r="R65" s="1173"/>
      <c r="S65" s="1173"/>
      <c r="T65" s="1173"/>
      <c r="U65" s="1173"/>
      <c r="V65" s="1173"/>
      <c r="W65" s="1173"/>
      <c r="X65" s="1173"/>
    </row>
    <row r="66" spans="1:24" s="468" customFormat="1" ht="30.75" customHeight="1">
      <c r="A66" s="348" t="s">
        <v>39</v>
      </c>
      <c r="B66" s="1088" t="s">
        <v>238</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ht="54.6" customHeight="1">
      <c r="A67" s="348" t="s">
        <v>40</v>
      </c>
      <c r="B67" s="1088" t="s">
        <v>478</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54.6" customHeight="1">
      <c r="A68" s="348"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16.5" customHeight="1">
      <c r="A69" s="348" t="s">
        <v>42</v>
      </c>
      <c r="B69" s="1173" t="s">
        <v>656</v>
      </c>
      <c r="C69" s="1173"/>
      <c r="D69" s="1173"/>
      <c r="E69" s="1173"/>
      <c r="F69" s="1173"/>
      <c r="G69" s="1173"/>
      <c r="H69" s="1173"/>
      <c r="I69" s="1173"/>
      <c r="J69" s="1173"/>
      <c r="K69" s="1173"/>
      <c r="L69" s="1173"/>
      <c r="M69" s="1173"/>
      <c r="N69" s="1173"/>
      <c r="O69" s="1173"/>
      <c r="P69" s="1173"/>
      <c r="Q69" s="1173"/>
      <c r="R69" s="1173"/>
      <c r="S69" s="1173"/>
      <c r="T69" s="1173"/>
      <c r="U69" s="1173"/>
      <c r="V69" s="1173"/>
      <c r="W69" s="1173"/>
      <c r="X69" s="1173"/>
    </row>
    <row r="70" spans="1:24" ht="16.5" customHeight="1">
      <c r="A70" s="315"/>
      <c r="B70" s="386" t="s">
        <v>570</v>
      </c>
      <c r="F70" s="490"/>
      <c r="P70" s="640"/>
      <c r="Q70" s="362"/>
      <c r="R70" s="362"/>
      <c r="S70" s="362"/>
      <c r="T70" s="362"/>
      <c r="U70" s="362"/>
      <c r="V70" s="362"/>
      <c r="W70" s="362"/>
      <c r="X70" s="362"/>
    </row>
    <row r="71" spans="1:24" ht="16.5" customHeight="1">
      <c r="A71" s="383" t="s">
        <v>54</v>
      </c>
      <c r="B71" s="472"/>
      <c r="C71" s="472"/>
      <c r="D71" s="1173" t="s">
        <v>453</v>
      </c>
      <c r="E71" s="1173"/>
      <c r="F71" s="1173"/>
      <c r="G71" s="1173"/>
      <c r="H71" s="1173"/>
      <c r="I71" s="1173"/>
      <c r="J71" s="1173"/>
      <c r="K71" s="1173"/>
      <c r="L71" s="1173"/>
      <c r="M71" s="1173"/>
      <c r="N71" s="1173"/>
      <c r="O71" s="1173"/>
      <c r="P71" s="997"/>
      <c r="Q71" s="362"/>
      <c r="R71" s="362"/>
      <c r="S71" s="362"/>
      <c r="T71" s="362"/>
      <c r="U71" s="362"/>
      <c r="V71" s="362"/>
      <c r="W71" s="362"/>
      <c r="X71" s="362"/>
    </row>
    <row r="72" spans="1:24" ht="16.5" customHeight="1">
      <c r="F72" s="490"/>
    </row>
    <row r="73" spans="1:24" ht="16.5" customHeight="1">
      <c r="F73" s="490"/>
    </row>
    <row r="74" spans="1:24" ht="16.5" customHeight="1">
      <c r="F74" s="490"/>
    </row>
    <row r="75" spans="1:24" s="316" customFormat="1" ht="16.5" customHeight="1">
      <c r="A75" s="315"/>
      <c r="B75" s="315"/>
      <c r="C75" s="315"/>
      <c r="D75" s="315"/>
      <c r="E75" s="315"/>
      <c r="F75" s="552"/>
      <c r="G75" s="361"/>
      <c r="H75" s="361"/>
      <c r="I75" s="361"/>
      <c r="J75" s="361"/>
      <c r="K75" s="361"/>
      <c r="L75" s="361"/>
      <c r="M75" s="361"/>
      <c r="N75" s="361"/>
      <c r="O75" s="361"/>
      <c r="P75" s="361"/>
      <c r="Q75" s="361"/>
      <c r="R75" s="361"/>
      <c r="S75" s="361"/>
      <c r="T75" s="361"/>
      <c r="U75" s="361"/>
      <c r="V75" s="361"/>
      <c r="W75" s="361"/>
    </row>
    <row r="76" spans="1:24" s="316" customFormat="1" ht="16.5" customHeight="1">
      <c r="A76" s="315"/>
      <c r="B76" s="315"/>
      <c r="C76" s="315"/>
      <c r="D76" s="315"/>
      <c r="E76" s="315"/>
      <c r="F76" s="552"/>
      <c r="G76" s="361"/>
      <c r="H76" s="361"/>
      <c r="I76" s="361"/>
      <c r="J76" s="361"/>
      <c r="K76" s="361"/>
      <c r="L76" s="361"/>
      <c r="M76" s="361"/>
      <c r="N76" s="361"/>
      <c r="O76" s="361"/>
      <c r="P76" s="361"/>
      <c r="Q76" s="361"/>
      <c r="R76" s="361"/>
      <c r="S76" s="361"/>
      <c r="T76" s="361"/>
      <c r="U76" s="361"/>
      <c r="V76" s="361"/>
      <c r="W76" s="361"/>
    </row>
    <row r="77" spans="1:24" s="316" customFormat="1" ht="16.5" customHeight="1">
      <c r="A77" s="315"/>
      <c r="B77" s="315"/>
      <c r="C77" s="315"/>
      <c r="D77" s="315"/>
      <c r="E77" s="315"/>
      <c r="F77" s="552"/>
      <c r="G77" s="361"/>
      <c r="H77" s="361"/>
      <c r="I77" s="361"/>
      <c r="J77" s="361"/>
      <c r="K77" s="361"/>
      <c r="L77" s="361"/>
      <c r="M77" s="361"/>
      <c r="N77" s="361"/>
      <c r="O77" s="361"/>
      <c r="P77" s="361"/>
      <c r="Q77" s="361"/>
      <c r="R77" s="361"/>
      <c r="S77" s="361"/>
      <c r="T77" s="361"/>
      <c r="U77" s="361"/>
      <c r="V77" s="361"/>
      <c r="W77" s="361"/>
    </row>
    <row r="78" spans="1:24" s="316" customFormat="1" ht="16.5" customHeight="1">
      <c r="A78" s="315"/>
      <c r="B78" s="315"/>
      <c r="C78" s="315"/>
      <c r="D78" s="315"/>
      <c r="E78" s="315"/>
      <c r="F78" s="552"/>
      <c r="G78" s="361"/>
      <c r="H78" s="361"/>
      <c r="I78" s="361"/>
      <c r="J78" s="361"/>
      <c r="K78" s="361"/>
      <c r="L78" s="361"/>
      <c r="M78" s="361"/>
      <c r="N78" s="361"/>
      <c r="O78" s="361"/>
      <c r="P78" s="361"/>
      <c r="Q78" s="361"/>
      <c r="R78" s="361"/>
      <c r="S78" s="361"/>
      <c r="T78" s="361"/>
      <c r="U78" s="361"/>
      <c r="V78" s="361"/>
      <c r="W78" s="361"/>
    </row>
    <row r="79" spans="1:24" s="696" customFormat="1" ht="3.75" customHeight="1">
      <c r="A79" s="597"/>
      <c r="B79" s="597"/>
      <c r="C79" s="597"/>
      <c r="D79" s="597"/>
      <c r="E79" s="597"/>
      <c r="F79" s="597"/>
      <c r="G79" s="597"/>
      <c r="H79" s="597"/>
      <c r="I79" s="597"/>
      <c r="J79" s="597"/>
      <c r="K79" s="597"/>
      <c r="L79" s="597"/>
      <c r="M79" s="597"/>
      <c r="N79" s="597"/>
      <c r="O79" s="597"/>
      <c r="P79" s="597"/>
      <c r="Q79" s="597"/>
      <c r="R79" s="597"/>
      <c r="S79" s="597"/>
      <c r="T79" s="597"/>
      <c r="U79" s="597"/>
      <c r="V79" s="597"/>
      <c r="W79" s="597"/>
      <c r="X79" s="597"/>
    </row>
    <row r="80" spans="1:24" s="316" customFormat="1" ht="16.5" customHeight="1">
      <c r="A80" s="315"/>
      <c r="B80" s="315"/>
      <c r="C80" s="315"/>
      <c r="D80" s="315"/>
      <c r="E80" s="315"/>
      <c r="F80" s="552"/>
      <c r="G80" s="361"/>
      <c r="H80" s="361"/>
      <c r="I80" s="361"/>
      <c r="J80" s="361"/>
      <c r="K80" s="361"/>
      <c r="L80" s="361"/>
      <c r="M80" s="361"/>
      <c r="N80" s="361"/>
      <c r="O80" s="361"/>
      <c r="P80" s="361"/>
      <c r="Q80" s="361"/>
      <c r="R80" s="361"/>
      <c r="S80" s="361"/>
      <c r="T80" s="361"/>
      <c r="U80" s="361"/>
      <c r="V80" s="361"/>
      <c r="W80" s="361"/>
    </row>
    <row r="81" spans="1:23" s="316" customFormat="1" ht="16.5" customHeigh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ht="16.5" customHeigh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ht="16.5" customHeigh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ht="16.5" customHeigh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ht="3.75" customHeigh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ht="16.5" customHeigh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ht="16.5" customHeigh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ht="16.5" customHeigh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ht="17.25" customHeigh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ht="17.25" customHeigh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ht="3.75" customHeigh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ht="17.25" customHeigh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ht="17.25" customHeigh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ht="17.25" customHeigh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ht="17.25" customHeigh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ht="17.25" customHeigh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ht="3.75" customHeigh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ht="17.25" customHeigh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ht="17.25" customHeigh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ht="17.25" customHeigh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ht="16.5" customHeight="1">
      <c r="A101" s="315"/>
      <c r="B101" s="315"/>
      <c r="C101" s="315"/>
      <c r="D101" s="315"/>
      <c r="E101" s="315"/>
      <c r="F101" s="552"/>
      <c r="G101" s="361"/>
      <c r="H101" s="361"/>
      <c r="I101" s="361"/>
      <c r="J101" s="361"/>
      <c r="K101" s="361"/>
      <c r="L101" s="361"/>
      <c r="M101" s="361"/>
      <c r="N101" s="361"/>
      <c r="O101" s="361"/>
      <c r="P101" s="361"/>
      <c r="Q101" s="361"/>
      <c r="R101" s="361"/>
      <c r="S101" s="361"/>
      <c r="T101" s="361"/>
      <c r="U101" s="361"/>
      <c r="V101" s="361"/>
      <c r="W101" s="361"/>
    </row>
    <row r="102" spans="1:23" s="316" customFormat="1" ht="16.5" customHeight="1">
      <c r="A102" s="315"/>
      <c r="B102" s="315"/>
      <c r="C102" s="315"/>
      <c r="D102" s="315"/>
      <c r="E102" s="315"/>
      <c r="F102" s="552"/>
      <c r="G102" s="361"/>
      <c r="H102" s="361"/>
      <c r="I102" s="361"/>
      <c r="J102" s="361"/>
      <c r="K102" s="361"/>
      <c r="L102" s="361"/>
      <c r="M102" s="361"/>
      <c r="N102" s="361"/>
      <c r="O102" s="361"/>
      <c r="P102" s="361"/>
      <c r="Q102" s="361"/>
      <c r="R102" s="361"/>
      <c r="S102" s="361"/>
      <c r="T102" s="361"/>
      <c r="U102" s="361"/>
      <c r="V102" s="361"/>
      <c r="W102" s="361"/>
    </row>
    <row r="103" spans="1:23" s="316" customFormat="1" ht="3.75" customHeight="1">
      <c r="A103" s="315"/>
      <c r="B103" s="315"/>
      <c r="C103" s="315"/>
      <c r="D103" s="315"/>
      <c r="E103" s="315"/>
      <c r="F103" s="552"/>
      <c r="G103" s="361"/>
      <c r="H103" s="361"/>
      <c r="I103" s="361"/>
      <c r="J103" s="361"/>
      <c r="K103" s="361"/>
      <c r="L103" s="361"/>
      <c r="M103" s="361"/>
      <c r="N103" s="361"/>
      <c r="O103" s="361"/>
      <c r="P103" s="361"/>
      <c r="Q103" s="361"/>
      <c r="R103" s="361"/>
      <c r="S103" s="361"/>
      <c r="T103" s="361"/>
      <c r="U103" s="361"/>
      <c r="V103" s="361"/>
      <c r="W103" s="361"/>
    </row>
    <row r="104" spans="1:23" s="316" customFormat="1" ht="16.5" customHeight="1">
      <c r="A104" s="315"/>
      <c r="B104" s="315"/>
      <c r="C104" s="315"/>
      <c r="D104" s="315"/>
      <c r="E104" s="315"/>
      <c r="F104" s="552"/>
      <c r="G104" s="361"/>
      <c r="H104" s="361"/>
      <c r="I104" s="361"/>
      <c r="J104" s="361"/>
      <c r="K104" s="361"/>
      <c r="L104" s="361"/>
      <c r="M104" s="361"/>
      <c r="N104" s="361"/>
      <c r="O104" s="361"/>
      <c r="P104" s="361"/>
      <c r="Q104" s="361"/>
      <c r="R104" s="361"/>
      <c r="S104" s="361"/>
      <c r="T104" s="361"/>
      <c r="U104" s="361"/>
      <c r="V104" s="361"/>
      <c r="W104" s="361"/>
    </row>
    <row r="105" spans="1:23" s="316" customFormat="1" ht="16.5" customHeight="1">
      <c r="A105" s="315"/>
      <c r="B105" s="315"/>
      <c r="C105" s="315"/>
      <c r="D105" s="315"/>
      <c r="E105" s="315"/>
      <c r="F105" s="552"/>
      <c r="G105" s="361"/>
      <c r="H105" s="361"/>
      <c r="I105" s="361"/>
      <c r="J105" s="361"/>
      <c r="K105" s="361"/>
      <c r="L105" s="361"/>
      <c r="M105" s="361"/>
      <c r="N105" s="361"/>
      <c r="O105" s="361"/>
      <c r="P105" s="361"/>
      <c r="Q105" s="361"/>
      <c r="R105" s="361"/>
      <c r="S105" s="361"/>
      <c r="T105" s="361"/>
      <c r="U105" s="361"/>
      <c r="V105" s="361"/>
      <c r="W105" s="361"/>
    </row>
    <row r="106" spans="1:23" s="316" customFormat="1" ht="16.5" customHeight="1">
      <c r="A106" s="315"/>
      <c r="B106" s="315"/>
      <c r="C106" s="315"/>
      <c r="D106" s="315"/>
      <c r="E106" s="315"/>
      <c r="F106" s="552"/>
      <c r="G106" s="361"/>
      <c r="H106" s="361"/>
      <c r="I106" s="361"/>
      <c r="J106" s="361"/>
      <c r="K106" s="361"/>
      <c r="L106" s="361"/>
      <c r="M106" s="361"/>
      <c r="N106" s="361"/>
      <c r="O106" s="361"/>
      <c r="P106" s="361"/>
      <c r="Q106" s="361"/>
      <c r="R106" s="361"/>
      <c r="S106" s="361"/>
      <c r="T106" s="361"/>
      <c r="U106" s="361"/>
      <c r="V106" s="361"/>
      <c r="W106" s="361"/>
    </row>
    <row r="107" spans="1:23" s="316" customFormat="1" ht="16.5" customHeight="1">
      <c r="A107" s="315"/>
      <c r="B107" s="315"/>
      <c r="C107" s="315"/>
      <c r="D107" s="315"/>
      <c r="E107" s="315"/>
      <c r="F107" s="552"/>
      <c r="G107" s="361"/>
      <c r="H107" s="361"/>
      <c r="I107" s="361"/>
      <c r="J107" s="361"/>
      <c r="K107" s="361"/>
      <c r="L107" s="361"/>
      <c r="M107" s="361"/>
      <c r="N107" s="361"/>
      <c r="O107" s="361"/>
      <c r="P107" s="361"/>
      <c r="Q107" s="361"/>
      <c r="R107" s="361"/>
      <c r="S107" s="361"/>
      <c r="T107" s="361"/>
      <c r="U107" s="361"/>
      <c r="V107" s="361"/>
      <c r="W107" s="361"/>
    </row>
    <row r="108" spans="1:23" s="316" customFormat="1" ht="16.5" customHeight="1">
      <c r="A108" s="315"/>
      <c r="B108" s="315"/>
      <c r="C108" s="315"/>
      <c r="D108" s="315"/>
      <c r="E108" s="315"/>
      <c r="F108" s="552"/>
      <c r="G108" s="361"/>
      <c r="H108" s="361"/>
      <c r="I108" s="361"/>
      <c r="J108" s="361"/>
      <c r="K108" s="361"/>
      <c r="L108" s="361"/>
      <c r="M108" s="361"/>
      <c r="N108" s="361"/>
      <c r="O108" s="361"/>
      <c r="P108" s="361"/>
      <c r="Q108" s="361"/>
      <c r="R108" s="361"/>
      <c r="S108" s="361"/>
      <c r="T108" s="361"/>
      <c r="U108" s="361"/>
      <c r="V108" s="361"/>
      <c r="W108" s="361"/>
    </row>
    <row r="109" spans="1:23" s="316" customFormat="1" ht="3.75" customHeight="1">
      <c r="A109" s="315"/>
      <c r="B109" s="315"/>
      <c r="C109" s="315"/>
      <c r="D109" s="315"/>
      <c r="E109" s="315"/>
      <c r="F109" s="552"/>
      <c r="G109" s="361"/>
      <c r="H109" s="361"/>
      <c r="I109" s="361"/>
      <c r="J109" s="361"/>
      <c r="K109" s="361"/>
      <c r="L109" s="361"/>
      <c r="M109" s="361"/>
      <c r="N109" s="361"/>
      <c r="O109" s="361"/>
      <c r="P109" s="361"/>
      <c r="Q109" s="361"/>
      <c r="R109" s="361"/>
      <c r="S109" s="361"/>
      <c r="T109" s="361"/>
      <c r="U109" s="361"/>
      <c r="V109" s="361"/>
      <c r="W109" s="361"/>
    </row>
    <row r="110" spans="1:23" s="316" customFormat="1" ht="16.5" customHeight="1">
      <c r="A110" s="315"/>
      <c r="B110" s="315"/>
      <c r="C110" s="315"/>
      <c r="D110" s="315"/>
      <c r="E110" s="315"/>
      <c r="F110" s="552"/>
      <c r="G110" s="361"/>
      <c r="H110" s="361"/>
      <c r="I110" s="361"/>
      <c r="J110" s="361"/>
      <c r="K110" s="361"/>
      <c r="L110" s="361"/>
      <c r="M110" s="361"/>
      <c r="N110" s="361"/>
      <c r="O110" s="361"/>
      <c r="P110" s="361"/>
      <c r="Q110" s="361"/>
      <c r="R110" s="361"/>
      <c r="S110" s="361"/>
      <c r="T110" s="361"/>
      <c r="U110" s="361"/>
      <c r="V110" s="361"/>
      <c r="W110" s="361"/>
    </row>
    <row r="111" spans="1:23" s="316" customFormat="1" ht="16.5" customHeigh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ht="16.5" customHeigh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ht="16.5" customHeigh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ht="16.5" customHeigh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ht="3.75" customHeigh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ht="16.5" customHeigh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ht="16.5" customHeigh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ht="16.5" customHeigh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ht="17.25" customHeigh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ht="17.25" customHeigh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ht="3.75" customHeigh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ht="17.25" customHeigh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row r="123" spans="1:23" s="316" customFormat="1" ht="17.25" customHeight="1">
      <c r="A123" s="315"/>
      <c r="B123" s="315"/>
      <c r="C123" s="315"/>
      <c r="D123" s="315"/>
      <c r="E123" s="315"/>
      <c r="F123" s="552"/>
      <c r="G123" s="315"/>
      <c r="H123" s="315"/>
      <c r="I123" s="315"/>
      <c r="J123" s="315"/>
      <c r="K123" s="315"/>
      <c r="L123" s="315"/>
      <c r="M123" s="315"/>
      <c r="N123" s="315"/>
      <c r="O123" s="315"/>
      <c r="P123" s="315"/>
      <c r="Q123" s="315"/>
      <c r="R123" s="315"/>
      <c r="S123" s="315"/>
      <c r="T123" s="315"/>
      <c r="U123" s="315"/>
      <c r="V123" s="315"/>
      <c r="W123" s="315"/>
    </row>
    <row r="124" spans="1:23" s="316" customFormat="1" ht="17.25" customHeight="1">
      <c r="A124" s="315"/>
      <c r="B124" s="315"/>
      <c r="C124" s="315"/>
      <c r="D124" s="315"/>
      <c r="E124" s="315"/>
      <c r="F124" s="552"/>
      <c r="G124" s="315"/>
      <c r="H124" s="315"/>
      <c r="I124" s="315"/>
      <c r="J124" s="315"/>
      <c r="K124" s="315"/>
      <c r="L124" s="315"/>
      <c r="M124" s="315"/>
      <c r="N124" s="315"/>
      <c r="O124" s="315"/>
      <c r="P124" s="315"/>
      <c r="Q124" s="315"/>
      <c r="R124" s="315"/>
      <c r="S124" s="315"/>
      <c r="T124" s="315"/>
      <c r="U124" s="315"/>
      <c r="V124" s="315"/>
      <c r="W124" s="315"/>
    </row>
    <row r="125" spans="1:23" s="316" customFormat="1" ht="17.25" customHeight="1">
      <c r="A125" s="315"/>
      <c r="B125" s="315"/>
      <c r="C125" s="315"/>
      <c r="D125" s="315"/>
      <c r="E125" s="315"/>
      <c r="F125" s="552"/>
      <c r="G125" s="315"/>
      <c r="H125" s="315"/>
      <c r="I125" s="315"/>
      <c r="J125" s="315"/>
      <c r="K125" s="315"/>
      <c r="L125" s="315"/>
      <c r="M125" s="315"/>
      <c r="N125" s="315"/>
      <c r="O125" s="315"/>
      <c r="P125" s="315"/>
      <c r="Q125" s="315"/>
      <c r="R125" s="315"/>
      <c r="S125" s="315"/>
      <c r="T125" s="315"/>
      <c r="U125" s="315"/>
      <c r="V125" s="315"/>
      <c r="W125" s="315"/>
    </row>
    <row r="126" spans="1:23" s="316" customFormat="1" ht="17.25" customHeight="1">
      <c r="A126" s="315"/>
      <c r="B126" s="315"/>
      <c r="C126" s="315"/>
      <c r="D126" s="315"/>
      <c r="E126" s="315"/>
      <c r="F126" s="552"/>
      <c r="G126" s="315"/>
      <c r="H126" s="315"/>
      <c r="I126" s="315"/>
      <c r="J126" s="315"/>
      <c r="K126" s="315"/>
      <c r="L126" s="315"/>
      <c r="M126" s="315"/>
      <c r="N126" s="315"/>
      <c r="O126" s="315"/>
      <c r="P126" s="315"/>
      <c r="Q126" s="315"/>
      <c r="R126" s="315"/>
      <c r="S126" s="315"/>
      <c r="T126" s="315"/>
      <c r="U126" s="315"/>
      <c r="V126" s="315"/>
      <c r="W126" s="315"/>
    </row>
    <row r="127" spans="1:23" s="316" customFormat="1" ht="3.75" customHeight="1">
      <c r="A127" s="315"/>
      <c r="B127" s="315"/>
      <c r="C127" s="315"/>
      <c r="D127" s="315"/>
      <c r="E127" s="315"/>
      <c r="F127" s="552"/>
      <c r="G127" s="315"/>
      <c r="H127" s="315"/>
      <c r="I127" s="315"/>
      <c r="J127" s="315"/>
      <c r="K127" s="315"/>
      <c r="L127" s="315"/>
      <c r="M127" s="315"/>
      <c r="N127" s="315"/>
      <c r="O127" s="315"/>
      <c r="P127" s="315"/>
      <c r="Q127" s="315"/>
      <c r="R127" s="315"/>
      <c r="S127" s="315"/>
      <c r="T127" s="315"/>
      <c r="U127" s="315"/>
      <c r="V127" s="315"/>
      <c r="W127" s="315"/>
    </row>
    <row r="128" spans="1:23" s="316" customFormat="1" ht="17.25" customHeight="1">
      <c r="A128" s="315"/>
      <c r="B128" s="315"/>
      <c r="C128" s="315"/>
      <c r="D128" s="315"/>
      <c r="E128" s="315"/>
      <c r="F128" s="552"/>
      <c r="G128" s="315"/>
      <c r="H128" s="315"/>
      <c r="I128" s="315"/>
      <c r="J128" s="315"/>
      <c r="K128" s="315"/>
      <c r="L128" s="315"/>
      <c r="M128" s="315"/>
      <c r="N128" s="315"/>
      <c r="O128" s="315"/>
      <c r="P128" s="315"/>
      <c r="Q128" s="315"/>
      <c r="R128" s="315"/>
      <c r="S128" s="315"/>
      <c r="T128" s="315"/>
      <c r="U128" s="315"/>
      <c r="V128" s="315"/>
      <c r="W128" s="315"/>
    </row>
    <row r="129" spans="1:23" s="316" customFormat="1" ht="17.25" customHeight="1">
      <c r="A129" s="315"/>
      <c r="B129" s="315"/>
      <c r="C129" s="315"/>
      <c r="D129" s="315"/>
      <c r="E129" s="315"/>
      <c r="F129" s="552"/>
      <c r="G129" s="315"/>
      <c r="H129" s="315"/>
      <c r="I129" s="315"/>
      <c r="J129" s="315"/>
      <c r="K129" s="315"/>
      <c r="L129" s="315"/>
      <c r="M129" s="315"/>
      <c r="N129" s="315"/>
      <c r="O129" s="315"/>
      <c r="P129" s="315"/>
      <c r="Q129" s="315"/>
      <c r="R129" s="315"/>
      <c r="S129" s="315"/>
      <c r="T129" s="315"/>
      <c r="U129" s="315"/>
      <c r="V129" s="315"/>
      <c r="W129" s="315"/>
    </row>
    <row r="130" spans="1:23" s="316" customFormat="1" ht="17.25" customHeight="1">
      <c r="A130" s="315"/>
      <c r="B130" s="315"/>
      <c r="C130" s="315"/>
      <c r="D130" s="315"/>
      <c r="E130" s="315"/>
      <c r="F130" s="552"/>
      <c r="G130" s="315"/>
      <c r="H130" s="315"/>
      <c r="I130" s="315"/>
      <c r="J130" s="315"/>
      <c r="K130" s="315"/>
      <c r="L130" s="315"/>
      <c r="M130" s="315"/>
      <c r="N130" s="315"/>
      <c r="O130" s="315"/>
      <c r="P130" s="315"/>
      <c r="Q130" s="315"/>
      <c r="R130" s="315"/>
      <c r="S130" s="315"/>
      <c r="T130" s="315"/>
      <c r="U130" s="315"/>
      <c r="V130" s="315"/>
      <c r="W130" s="315"/>
    </row>
    <row r="131" spans="1:23" s="316" customFormat="1" ht="17.25" customHeight="1">
      <c r="A131" s="315"/>
      <c r="B131" s="315"/>
      <c r="C131" s="315"/>
      <c r="D131" s="315"/>
      <c r="E131" s="315"/>
      <c r="F131" s="552"/>
      <c r="G131" s="315"/>
      <c r="H131" s="315"/>
      <c r="I131" s="315"/>
      <c r="J131" s="315"/>
      <c r="K131" s="315"/>
      <c r="L131" s="315"/>
      <c r="M131" s="315"/>
      <c r="N131" s="315"/>
      <c r="O131" s="315"/>
      <c r="P131" s="315"/>
      <c r="Q131" s="315"/>
      <c r="R131" s="315"/>
      <c r="S131" s="315"/>
      <c r="T131" s="315"/>
      <c r="U131" s="315"/>
      <c r="V131" s="315"/>
      <c r="W131" s="315"/>
    </row>
    <row r="132" spans="1:23" s="316" customFormat="1" ht="17.25" customHeight="1">
      <c r="A132" s="315"/>
      <c r="B132" s="315"/>
      <c r="C132" s="315"/>
      <c r="D132" s="315"/>
      <c r="E132" s="315"/>
      <c r="F132" s="552"/>
      <c r="G132" s="315"/>
      <c r="H132" s="315"/>
      <c r="I132" s="315"/>
      <c r="J132" s="315"/>
      <c r="K132" s="315"/>
      <c r="L132" s="315"/>
      <c r="M132" s="315"/>
      <c r="N132" s="315"/>
      <c r="O132" s="315"/>
      <c r="P132" s="315"/>
      <c r="Q132" s="315"/>
      <c r="R132" s="315"/>
      <c r="S132" s="315"/>
      <c r="T132" s="315"/>
      <c r="U132" s="315"/>
      <c r="V132" s="315"/>
      <c r="W132" s="315"/>
    </row>
    <row r="133" spans="1:23" s="316" customFormat="1" ht="17.25" customHeight="1">
      <c r="A133" s="315"/>
      <c r="B133" s="315"/>
      <c r="C133" s="315"/>
      <c r="D133" s="315"/>
      <c r="E133" s="315"/>
      <c r="F133" s="552"/>
      <c r="G133" s="315"/>
      <c r="H133" s="315"/>
      <c r="I133" s="315"/>
      <c r="J133" s="315"/>
      <c r="K133" s="315"/>
      <c r="L133" s="315"/>
      <c r="M133" s="315"/>
      <c r="N133" s="315"/>
      <c r="O133" s="315"/>
      <c r="P133" s="315"/>
      <c r="Q133" s="315"/>
      <c r="R133" s="315"/>
      <c r="S133" s="315"/>
      <c r="T133" s="315"/>
      <c r="U133" s="315"/>
      <c r="V133" s="315"/>
      <c r="W133" s="315"/>
    </row>
    <row r="134" spans="1:23" s="316" customFormat="1" ht="17.25" customHeight="1">
      <c r="A134" s="315"/>
      <c r="B134" s="315"/>
      <c r="C134" s="315"/>
      <c r="D134" s="315"/>
      <c r="E134" s="315"/>
      <c r="F134" s="552"/>
      <c r="G134" s="315"/>
      <c r="H134" s="315"/>
      <c r="I134" s="315"/>
      <c r="J134" s="315"/>
      <c r="K134" s="315"/>
      <c r="L134" s="315"/>
      <c r="M134" s="315"/>
      <c r="N134" s="315"/>
      <c r="O134" s="315"/>
      <c r="P134" s="315"/>
      <c r="Q134" s="315"/>
      <c r="R134" s="315"/>
      <c r="S134" s="315"/>
      <c r="T134" s="315"/>
      <c r="U134" s="315"/>
      <c r="V134" s="315"/>
      <c r="W134" s="315"/>
    </row>
    <row r="135" spans="1:23" s="316" customFormat="1" ht="17.25" customHeight="1">
      <c r="A135" s="315"/>
      <c r="B135" s="315"/>
      <c r="C135" s="315"/>
      <c r="D135" s="315"/>
      <c r="E135" s="315"/>
      <c r="F135" s="552"/>
      <c r="G135" s="315"/>
      <c r="H135" s="315"/>
      <c r="I135" s="315"/>
      <c r="J135" s="315"/>
      <c r="K135" s="315"/>
      <c r="L135" s="315"/>
      <c r="M135" s="315"/>
      <c r="N135" s="315"/>
      <c r="O135" s="315"/>
      <c r="P135" s="315"/>
      <c r="Q135" s="315"/>
      <c r="R135" s="315"/>
      <c r="S135" s="315"/>
      <c r="T135" s="315"/>
      <c r="U135" s="315"/>
      <c r="V135" s="315"/>
      <c r="W135" s="315"/>
    </row>
    <row r="136" spans="1:23" s="316" customFormat="1" ht="17.25" customHeight="1">
      <c r="A136" s="315"/>
      <c r="B136" s="315"/>
      <c r="C136" s="315"/>
      <c r="D136" s="315"/>
      <c r="E136" s="315"/>
      <c r="F136" s="552"/>
      <c r="G136" s="315"/>
      <c r="H136" s="315"/>
      <c r="I136" s="315"/>
      <c r="J136" s="315"/>
      <c r="K136" s="315"/>
      <c r="L136" s="315"/>
      <c r="M136" s="315"/>
      <c r="N136" s="315"/>
      <c r="O136" s="315"/>
      <c r="P136" s="315"/>
      <c r="Q136" s="315"/>
      <c r="R136" s="315"/>
      <c r="S136" s="315"/>
      <c r="T136" s="315"/>
      <c r="U136" s="315"/>
      <c r="V136" s="315"/>
      <c r="W136" s="315"/>
    </row>
    <row r="137" spans="1:23" s="316" customFormat="1" ht="17.25" customHeight="1">
      <c r="A137" s="315"/>
      <c r="B137" s="315"/>
      <c r="C137" s="315"/>
      <c r="D137" s="315"/>
      <c r="E137" s="315"/>
      <c r="F137" s="552"/>
      <c r="G137" s="315"/>
      <c r="H137" s="315"/>
      <c r="I137" s="315"/>
      <c r="J137" s="315"/>
      <c r="K137" s="315"/>
      <c r="L137" s="315"/>
      <c r="M137" s="315"/>
      <c r="N137" s="315"/>
      <c r="O137" s="315"/>
      <c r="P137" s="315"/>
      <c r="Q137" s="315"/>
      <c r="R137" s="315"/>
      <c r="S137" s="315"/>
      <c r="T137" s="315"/>
      <c r="U137" s="315"/>
      <c r="V137" s="315"/>
      <c r="W137" s="315"/>
    </row>
    <row r="138" spans="1:23" s="316" customFormat="1" ht="17.25" customHeight="1">
      <c r="A138" s="315"/>
      <c r="B138" s="315"/>
      <c r="C138" s="315"/>
      <c r="D138" s="315"/>
      <c r="E138" s="315"/>
      <c r="F138" s="552"/>
      <c r="G138" s="315"/>
      <c r="H138" s="315"/>
      <c r="I138" s="315"/>
      <c r="J138" s="315"/>
      <c r="K138" s="315"/>
      <c r="L138" s="315"/>
      <c r="M138" s="315"/>
      <c r="N138" s="315"/>
      <c r="O138" s="315"/>
      <c r="P138" s="315"/>
      <c r="Q138" s="315"/>
      <c r="R138" s="315"/>
      <c r="S138" s="315"/>
      <c r="T138" s="315"/>
      <c r="U138" s="315"/>
      <c r="V138" s="315"/>
      <c r="W138" s="315"/>
    </row>
    <row r="139" spans="1:23" s="316" customFormat="1" ht="17.25" customHeight="1">
      <c r="A139" s="315"/>
      <c r="B139" s="315"/>
      <c r="C139" s="315"/>
      <c r="D139" s="315"/>
      <c r="E139" s="315"/>
      <c r="F139" s="552"/>
      <c r="G139" s="315"/>
      <c r="H139" s="315"/>
      <c r="I139" s="315"/>
      <c r="J139" s="315"/>
      <c r="K139" s="315"/>
      <c r="L139" s="315"/>
      <c r="M139" s="315"/>
      <c r="N139" s="315"/>
      <c r="O139" s="315"/>
      <c r="P139" s="315"/>
      <c r="Q139" s="315"/>
      <c r="R139" s="315"/>
      <c r="S139" s="315"/>
      <c r="T139" s="315"/>
      <c r="U139" s="315"/>
      <c r="V139" s="315"/>
      <c r="W139" s="315"/>
    </row>
    <row r="140" spans="1:23" s="316" customFormat="1" ht="17.25" customHeight="1">
      <c r="A140" s="315"/>
      <c r="B140" s="315"/>
      <c r="C140" s="315"/>
      <c r="D140" s="315"/>
      <c r="E140" s="315"/>
      <c r="F140" s="552"/>
      <c r="G140" s="315"/>
      <c r="H140" s="315"/>
      <c r="I140" s="315"/>
      <c r="J140" s="315"/>
      <c r="K140" s="315"/>
      <c r="L140" s="315"/>
      <c r="M140" s="315"/>
      <c r="N140" s="315"/>
      <c r="O140" s="315"/>
      <c r="P140" s="315"/>
      <c r="Q140" s="315"/>
      <c r="R140" s="315"/>
      <c r="S140" s="315"/>
      <c r="T140" s="315"/>
      <c r="U140" s="315"/>
      <c r="V140" s="315"/>
      <c r="W140" s="315"/>
    </row>
    <row r="141" spans="1:23" s="316" customFormat="1" ht="17.25" customHeight="1">
      <c r="A141" s="315"/>
      <c r="B141" s="315"/>
      <c r="C141" s="315"/>
      <c r="D141" s="315"/>
      <c r="E141" s="315"/>
      <c r="F141" s="552"/>
      <c r="G141" s="315"/>
      <c r="H141" s="315"/>
      <c r="I141" s="315"/>
      <c r="J141" s="315"/>
      <c r="K141" s="315"/>
      <c r="L141" s="315"/>
      <c r="M141" s="315"/>
      <c r="N141" s="315"/>
      <c r="O141" s="315"/>
      <c r="P141" s="315"/>
      <c r="Q141" s="315"/>
      <c r="R141" s="315"/>
      <c r="S141" s="315"/>
      <c r="T141" s="315"/>
      <c r="U141" s="315"/>
      <c r="V141" s="315"/>
      <c r="W141" s="315"/>
    </row>
    <row r="142" spans="1:23" s="316" customFormat="1" ht="17.25" customHeight="1">
      <c r="A142" s="315"/>
      <c r="B142" s="315"/>
      <c r="C142" s="315"/>
      <c r="D142" s="315"/>
      <c r="E142" s="315"/>
      <c r="F142" s="552"/>
      <c r="G142" s="315"/>
      <c r="H142" s="315"/>
      <c r="I142" s="315"/>
      <c r="J142" s="315"/>
      <c r="K142" s="315"/>
      <c r="L142" s="315"/>
      <c r="M142" s="315"/>
      <c r="N142" s="315"/>
      <c r="O142" s="315"/>
      <c r="P142" s="315"/>
      <c r="Q142" s="315"/>
      <c r="R142" s="315"/>
      <c r="S142" s="315"/>
      <c r="T142" s="315"/>
      <c r="U142" s="315"/>
      <c r="V142" s="315"/>
      <c r="W142" s="315"/>
    </row>
    <row r="143" spans="1:23" s="316" customFormat="1" ht="17.25" customHeight="1">
      <c r="A143" s="315"/>
      <c r="B143" s="315"/>
      <c r="C143" s="315"/>
      <c r="D143" s="315"/>
      <c r="E143" s="315"/>
      <c r="F143" s="552"/>
      <c r="G143" s="315"/>
      <c r="H143" s="315"/>
      <c r="I143" s="315"/>
      <c r="J143" s="315"/>
      <c r="K143" s="315"/>
      <c r="L143" s="315"/>
      <c r="M143" s="315"/>
      <c r="N143" s="315"/>
      <c r="O143" s="315"/>
      <c r="P143" s="315"/>
      <c r="Q143" s="315"/>
      <c r="R143" s="315"/>
      <c r="S143" s="315"/>
      <c r="T143" s="315"/>
      <c r="U143" s="315"/>
      <c r="V143" s="315"/>
      <c r="W143" s="315"/>
    </row>
    <row r="144" spans="1:23" s="316" customFormat="1" ht="17.25" customHeight="1">
      <c r="A144" s="315"/>
      <c r="B144" s="315"/>
      <c r="C144" s="315"/>
      <c r="D144" s="315"/>
      <c r="E144" s="315"/>
      <c r="F144" s="552"/>
      <c r="G144" s="315"/>
      <c r="H144" s="315"/>
      <c r="I144" s="315"/>
      <c r="J144" s="315"/>
      <c r="K144" s="315"/>
      <c r="L144" s="315"/>
      <c r="M144" s="315"/>
      <c r="N144" s="315"/>
      <c r="O144" s="315"/>
      <c r="P144" s="315"/>
      <c r="Q144" s="315"/>
      <c r="R144" s="315"/>
      <c r="S144" s="315"/>
      <c r="T144" s="315"/>
      <c r="U144" s="315"/>
      <c r="V144" s="315"/>
      <c r="W144" s="315"/>
    </row>
    <row r="145" spans="1:23" s="316" customFormat="1" ht="17.25" customHeight="1">
      <c r="A145" s="315"/>
      <c r="B145" s="315"/>
      <c r="C145" s="315"/>
      <c r="D145" s="315"/>
      <c r="E145" s="315"/>
      <c r="F145" s="552"/>
      <c r="G145" s="315"/>
      <c r="H145" s="315"/>
      <c r="I145" s="315"/>
      <c r="J145" s="315"/>
      <c r="K145" s="315"/>
      <c r="L145" s="315"/>
      <c r="M145" s="315"/>
      <c r="N145" s="315"/>
      <c r="O145" s="315"/>
      <c r="P145" s="315"/>
      <c r="Q145" s="315"/>
      <c r="R145" s="315"/>
      <c r="S145" s="315"/>
      <c r="T145" s="315"/>
      <c r="U145" s="315"/>
      <c r="V145" s="315"/>
      <c r="W145" s="315"/>
    </row>
    <row r="146" spans="1:23" s="316" customFormat="1">
      <c r="A146" s="315"/>
      <c r="B146" s="315"/>
      <c r="C146" s="315"/>
      <c r="D146" s="315"/>
      <c r="E146" s="315"/>
      <c r="F146" s="552"/>
      <c r="G146" s="315"/>
      <c r="H146" s="315"/>
      <c r="I146" s="315"/>
      <c r="J146" s="315"/>
      <c r="K146" s="315"/>
      <c r="L146" s="315"/>
      <c r="M146" s="315"/>
      <c r="N146" s="315"/>
      <c r="O146" s="315"/>
      <c r="P146" s="315"/>
      <c r="Q146" s="315"/>
      <c r="R146" s="315"/>
      <c r="S146" s="315"/>
      <c r="T146" s="315"/>
      <c r="U146" s="315"/>
      <c r="V146" s="315"/>
      <c r="W146" s="315"/>
    </row>
    <row r="147" spans="1:23" s="316" customFormat="1">
      <c r="A147" s="315"/>
      <c r="B147" s="315"/>
      <c r="C147" s="315"/>
      <c r="D147" s="315"/>
      <c r="E147" s="315"/>
      <c r="F147" s="552"/>
      <c r="G147" s="315"/>
      <c r="H147" s="315"/>
      <c r="I147" s="315"/>
      <c r="J147" s="315"/>
      <c r="K147" s="315"/>
      <c r="L147" s="315"/>
      <c r="M147" s="315"/>
      <c r="N147" s="315"/>
      <c r="O147" s="315"/>
      <c r="P147" s="315"/>
      <c r="Q147" s="315"/>
      <c r="R147" s="315"/>
      <c r="S147" s="315"/>
      <c r="T147" s="315"/>
      <c r="U147" s="315"/>
      <c r="V147" s="315"/>
      <c r="W147" s="315"/>
    </row>
    <row r="148" spans="1:23" s="316" customFormat="1">
      <c r="A148" s="315"/>
      <c r="B148" s="315"/>
      <c r="C148" s="315"/>
      <c r="D148" s="315"/>
      <c r="E148" s="315"/>
      <c r="F148" s="552"/>
      <c r="G148" s="315"/>
      <c r="H148" s="315"/>
      <c r="I148" s="315"/>
      <c r="J148" s="315"/>
      <c r="K148" s="315"/>
      <c r="L148" s="315"/>
      <c r="M148" s="315"/>
      <c r="N148" s="315"/>
      <c r="O148" s="315"/>
      <c r="P148" s="315"/>
      <c r="Q148" s="315"/>
      <c r="R148" s="315"/>
      <c r="S148" s="315"/>
      <c r="T148" s="315"/>
      <c r="U148" s="315"/>
      <c r="V148" s="315"/>
      <c r="W148" s="315"/>
    </row>
    <row r="149" spans="1:23" s="316" customFormat="1">
      <c r="A149" s="315"/>
      <c r="B149" s="315"/>
      <c r="C149" s="315"/>
      <c r="D149" s="315"/>
      <c r="E149" s="315"/>
      <c r="F149" s="552"/>
      <c r="G149" s="315"/>
      <c r="H149" s="315"/>
      <c r="I149" s="315"/>
      <c r="J149" s="315"/>
      <c r="K149" s="315"/>
      <c r="L149" s="315"/>
      <c r="M149" s="315"/>
      <c r="N149" s="315"/>
      <c r="O149" s="315"/>
      <c r="P149" s="315"/>
      <c r="Q149" s="315"/>
      <c r="R149" s="315"/>
      <c r="S149" s="315"/>
      <c r="T149" s="315"/>
      <c r="U149" s="315"/>
      <c r="V149" s="315"/>
      <c r="W149" s="315"/>
    </row>
    <row r="150" spans="1:23" s="316" customFormat="1">
      <c r="A150" s="315"/>
      <c r="B150" s="315"/>
      <c r="C150" s="315"/>
      <c r="D150" s="315"/>
      <c r="E150" s="315"/>
      <c r="F150" s="552"/>
      <c r="G150" s="315"/>
      <c r="H150" s="315"/>
      <c r="I150" s="315"/>
      <c r="J150" s="315"/>
      <c r="K150" s="315"/>
      <c r="L150" s="315"/>
      <c r="M150" s="315"/>
      <c r="N150" s="315"/>
      <c r="O150" s="315"/>
      <c r="P150" s="315"/>
      <c r="Q150" s="315"/>
      <c r="R150" s="315"/>
      <c r="S150" s="315"/>
      <c r="T150" s="315"/>
      <c r="U150" s="315"/>
      <c r="V150" s="315"/>
      <c r="W150" s="315"/>
    </row>
    <row r="151" spans="1:23" s="316" customFormat="1">
      <c r="A151" s="315"/>
      <c r="B151" s="315"/>
      <c r="C151" s="315"/>
      <c r="D151" s="315"/>
      <c r="E151" s="315"/>
      <c r="F151" s="552"/>
      <c r="G151" s="315"/>
      <c r="H151" s="315"/>
      <c r="I151" s="315"/>
      <c r="J151" s="315"/>
      <c r="K151" s="315"/>
      <c r="L151" s="315"/>
      <c r="M151" s="315"/>
      <c r="N151" s="315"/>
      <c r="O151" s="315"/>
      <c r="P151" s="315"/>
      <c r="Q151" s="315"/>
      <c r="R151" s="315"/>
      <c r="S151" s="315"/>
      <c r="T151" s="315"/>
      <c r="U151" s="315"/>
      <c r="V151" s="315"/>
      <c r="W151" s="315"/>
    </row>
    <row r="152" spans="1:23" s="316" customFormat="1">
      <c r="A152" s="315"/>
      <c r="B152" s="315"/>
      <c r="C152" s="315"/>
      <c r="D152" s="315"/>
      <c r="E152" s="315"/>
      <c r="F152" s="552"/>
      <c r="G152" s="315"/>
      <c r="H152" s="315"/>
      <c r="I152" s="315"/>
      <c r="J152" s="315"/>
      <c r="K152" s="315"/>
      <c r="L152" s="315"/>
      <c r="M152" s="315"/>
      <c r="N152" s="315"/>
      <c r="O152" s="315"/>
      <c r="P152" s="315"/>
      <c r="Q152" s="315"/>
      <c r="R152" s="315"/>
      <c r="S152" s="315"/>
      <c r="T152" s="315"/>
      <c r="U152" s="315"/>
      <c r="V152" s="315"/>
      <c r="W152" s="315"/>
    </row>
    <row r="153" spans="1:23" s="316" customFormat="1">
      <c r="A153" s="315"/>
      <c r="B153" s="315"/>
      <c r="C153" s="315"/>
      <c r="D153" s="315"/>
      <c r="E153" s="315"/>
      <c r="F153" s="552"/>
      <c r="G153" s="315"/>
      <c r="H153" s="315"/>
      <c r="I153" s="315"/>
      <c r="J153" s="315"/>
      <c r="K153" s="315"/>
      <c r="L153" s="315"/>
      <c r="M153" s="315"/>
      <c r="N153" s="315"/>
      <c r="O153" s="315"/>
      <c r="P153" s="315"/>
      <c r="Q153" s="315"/>
      <c r="R153" s="315"/>
      <c r="S153" s="315"/>
      <c r="T153" s="315"/>
      <c r="U153" s="315"/>
      <c r="V153" s="315"/>
      <c r="W153" s="315"/>
    </row>
    <row r="154" spans="1:23" s="316" customFormat="1">
      <c r="A154" s="315"/>
      <c r="B154" s="315"/>
      <c r="C154" s="315"/>
      <c r="D154" s="315"/>
      <c r="E154" s="315"/>
      <c r="F154" s="552"/>
      <c r="G154" s="315"/>
      <c r="H154" s="315"/>
      <c r="I154" s="315"/>
      <c r="J154" s="315"/>
      <c r="K154" s="315"/>
      <c r="L154" s="315"/>
      <c r="M154" s="315"/>
      <c r="N154" s="315"/>
      <c r="O154" s="315"/>
      <c r="P154" s="315"/>
      <c r="Q154" s="315"/>
      <c r="R154" s="315"/>
      <c r="S154" s="315"/>
      <c r="T154" s="315"/>
      <c r="U154" s="315"/>
      <c r="V154" s="315"/>
      <c r="W154" s="315"/>
    </row>
    <row r="155" spans="1:23" s="316" customFormat="1">
      <c r="A155" s="315"/>
      <c r="B155" s="315"/>
      <c r="C155" s="315"/>
      <c r="D155" s="315"/>
      <c r="E155" s="315"/>
      <c r="F155" s="552"/>
      <c r="G155" s="315"/>
      <c r="H155" s="315"/>
      <c r="I155" s="315"/>
      <c r="J155" s="315"/>
      <c r="K155" s="315"/>
      <c r="L155" s="315"/>
      <c r="M155" s="315"/>
      <c r="N155" s="315"/>
      <c r="O155" s="315"/>
      <c r="P155" s="315"/>
      <c r="Q155" s="315"/>
      <c r="R155" s="315"/>
      <c r="S155" s="315"/>
      <c r="T155" s="315"/>
      <c r="U155" s="315"/>
      <c r="V155" s="315"/>
      <c r="W155" s="315"/>
    </row>
    <row r="156" spans="1:23" s="316" customFormat="1">
      <c r="A156" s="315"/>
      <c r="B156" s="315"/>
      <c r="C156" s="315"/>
      <c r="D156" s="315"/>
      <c r="E156" s="315"/>
      <c r="F156" s="552"/>
      <c r="G156" s="315"/>
      <c r="H156" s="315"/>
      <c r="I156" s="315"/>
      <c r="J156" s="315"/>
      <c r="K156" s="315"/>
      <c r="L156" s="315"/>
      <c r="M156" s="315"/>
      <c r="N156" s="315"/>
      <c r="O156" s="315"/>
      <c r="P156" s="315"/>
      <c r="Q156" s="315"/>
      <c r="R156" s="315"/>
      <c r="S156" s="315"/>
      <c r="T156" s="315"/>
      <c r="U156" s="315"/>
      <c r="V156" s="315"/>
      <c r="W156" s="315"/>
    </row>
    <row r="157" spans="1:23" s="316" customFormat="1">
      <c r="A157" s="315"/>
      <c r="B157" s="315"/>
      <c r="C157" s="315"/>
      <c r="D157" s="315"/>
      <c r="E157" s="315"/>
      <c r="F157" s="552"/>
      <c r="G157" s="315"/>
      <c r="H157" s="315"/>
      <c r="I157" s="315"/>
      <c r="J157" s="315"/>
      <c r="K157" s="315"/>
      <c r="L157" s="315"/>
      <c r="M157" s="315"/>
      <c r="N157" s="315"/>
      <c r="O157" s="315"/>
      <c r="P157" s="315"/>
      <c r="Q157" s="315"/>
      <c r="R157" s="315"/>
      <c r="S157" s="315"/>
      <c r="T157" s="315"/>
      <c r="U157" s="315"/>
      <c r="V157" s="315"/>
      <c r="W157" s="315"/>
    </row>
    <row r="158" spans="1:23" s="316" customFormat="1">
      <c r="A158" s="315"/>
      <c r="B158" s="315"/>
      <c r="C158" s="315"/>
      <c r="D158" s="315"/>
      <c r="E158" s="315"/>
      <c r="F158" s="552"/>
      <c r="G158" s="315"/>
      <c r="H158" s="315"/>
      <c r="I158" s="315"/>
      <c r="J158" s="315"/>
      <c r="K158" s="315"/>
      <c r="L158" s="315"/>
      <c r="M158" s="315"/>
      <c r="N158" s="315"/>
      <c r="O158" s="315"/>
      <c r="P158" s="315"/>
      <c r="Q158" s="315"/>
      <c r="R158" s="315"/>
      <c r="S158" s="315"/>
      <c r="T158" s="315"/>
      <c r="U158" s="315"/>
      <c r="V158" s="315"/>
      <c r="W158" s="315"/>
    </row>
    <row r="159" spans="1:23" s="316" customFormat="1">
      <c r="A159" s="315"/>
      <c r="B159" s="315"/>
      <c r="C159" s="315"/>
      <c r="D159" s="315"/>
      <c r="E159" s="315"/>
      <c r="F159" s="552"/>
      <c r="G159" s="315"/>
      <c r="H159" s="315"/>
      <c r="I159" s="315"/>
      <c r="J159" s="315"/>
      <c r="K159" s="315"/>
      <c r="L159" s="315"/>
      <c r="M159" s="315"/>
      <c r="N159" s="315"/>
      <c r="O159" s="315"/>
      <c r="P159" s="315"/>
      <c r="Q159" s="315"/>
      <c r="R159" s="315"/>
      <c r="S159" s="315"/>
      <c r="T159" s="315"/>
      <c r="U159" s="315"/>
      <c r="V159" s="315"/>
      <c r="W159" s="315"/>
    </row>
    <row r="160" spans="1:23" s="316" customFormat="1">
      <c r="A160" s="315"/>
      <c r="B160" s="315"/>
      <c r="C160" s="315"/>
      <c r="D160" s="315"/>
      <c r="E160" s="315"/>
      <c r="F160" s="552"/>
      <c r="G160" s="315"/>
      <c r="H160" s="315"/>
      <c r="I160" s="315"/>
      <c r="J160" s="315"/>
      <c r="K160" s="315"/>
      <c r="L160" s="315"/>
      <c r="M160" s="315"/>
      <c r="N160" s="315"/>
      <c r="O160" s="315"/>
      <c r="P160" s="315"/>
      <c r="Q160" s="315"/>
      <c r="R160" s="315"/>
      <c r="S160" s="315"/>
      <c r="T160" s="315"/>
      <c r="U160" s="315"/>
      <c r="V160" s="315"/>
      <c r="W160" s="315"/>
    </row>
    <row r="161" spans="1:23" s="316" customFormat="1">
      <c r="A161" s="315"/>
      <c r="B161" s="315"/>
      <c r="C161" s="315"/>
      <c r="D161" s="315"/>
      <c r="E161" s="315"/>
      <c r="F161" s="552"/>
      <c r="G161" s="315"/>
      <c r="H161" s="315"/>
      <c r="I161" s="315"/>
      <c r="J161" s="315"/>
      <c r="K161" s="315"/>
      <c r="L161" s="315"/>
      <c r="M161" s="315"/>
      <c r="N161" s="315"/>
      <c r="O161" s="315"/>
      <c r="P161" s="315"/>
      <c r="Q161" s="315"/>
      <c r="R161" s="315"/>
      <c r="S161" s="315"/>
      <c r="T161" s="315"/>
      <c r="U161" s="315"/>
      <c r="V161" s="315"/>
      <c r="W161" s="315"/>
    </row>
    <row r="162" spans="1:23" s="316" customFormat="1">
      <c r="A162" s="315"/>
      <c r="B162" s="315"/>
      <c r="C162" s="315"/>
      <c r="D162" s="315"/>
      <c r="E162" s="315"/>
      <c r="F162" s="552"/>
      <c r="G162" s="315"/>
      <c r="H162" s="315"/>
      <c r="I162" s="315"/>
      <c r="J162" s="315"/>
      <c r="K162" s="315"/>
      <c r="L162" s="315"/>
      <c r="M162" s="315"/>
      <c r="N162" s="315"/>
      <c r="O162" s="315"/>
      <c r="P162" s="315"/>
      <c r="Q162" s="315"/>
      <c r="R162" s="315"/>
      <c r="S162" s="315"/>
      <c r="T162" s="315"/>
      <c r="U162" s="315"/>
      <c r="V162" s="315"/>
      <c r="W162" s="315"/>
    </row>
    <row r="163" spans="1:23" s="316" customFormat="1">
      <c r="A163" s="315"/>
      <c r="B163" s="315"/>
      <c r="C163" s="315"/>
      <c r="D163" s="315"/>
      <c r="E163" s="315"/>
      <c r="F163" s="552"/>
      <c r="G163" s="315"/>
      <c r="H163" s="315"/>
      <c r="I163" s="315"/>
      <c r="J163" s="315"/>
      <c r="K163" s="315"/>
      <c r="L163" s="315"/>
      <c r="M163" s="315"/>
      <c r="N163" s="315"/>
      <c r="O163" s="315"/>
      <c r="P163" s="315"/>
      <c r="Q163" s="315"/>
      <c r="R163" s="315"/>
      <c r="S163" s="315"/>
      <c r="T163" s="315"/>
      <c r="U163" s="315"/>
      <c r="V163" s="315"/>
      <c r="W163" s="315"/>
    </row>
    <row r="164" spans="1:23" s="316" customFormat="1">
      <c r="A164" s="315"/>
      <c r="B164" s="315"/>
      <c r="C164" s="315"/>
      <c r="D164" s="315"/>
      <c r="E164" s="315"/>
      <c r="F164" s="552"/>
      <c r="G164" s="315"/>
      <c r="H164" s="315"/>
      <c r="I164" s="315"/>
      <c r="J164" s="315"/>
      <c r="K164" s="315"/>
      <c r="L164" s="315"/>
      <c r="M164" s="315"/>
      <c r="N164" s="315"/>
      <c r="O164" s="315"/>
      <c r="P164" s="315"/>
      <c r="Q164" s="315"/>
      <c r="R164" s="315"/>
      <c r="S164" s="315"/>
      <c r="T164" s="315"/>
      <c r="U164" s="315"/>
      <c r="V164" s="315"/>
      <c r="W164" s="315"/>
    </row>
    <row r="165" spans="1:23" s="316" customFormat="1">
      <c r="A165" s="315"/>
      <c r="B165" s="315"/>
      <c r="C165" s="315"/>
      <c r="D165" s="315"/>
      <c r="E165" s="315"/>
      <c r="F165" s="552"/>
      <c r="G165" s="315"/>
      <c r="H165" s="315"/>
      <c r="I165" s="315"/>
      <c r="J165" s="315"/>
      <c r="K165" s="315"/>
      <c r="L165" s="315"/>
      <c r="M165" s="315"/>
      <c r="N165" s="315"/>
      <c r="O165" s="315"/>
      <c r="P165" s="315"/>
      <c r="Q165" s="315"/>
      <c r="R165" s="315"/>
      <c r="S165" s="315"/>
      <c r="T165" s="315"/>
      <c r="U165" s="315"/>
      <c r="V165" s="315"/>
      <c r="W165" s="315"/>
    </row>
    <row r="166" spans="1:23" s="316" customFormat="1">
      <c r="A166" s="315"/>
      <c r="B166" s="315"/>
      <c r="C166" s="315"/>
      <c r="D166" s="315"/>
      <c r="E166" s="315"/>
      <c r="F166" s="552"/>
      <c r="G166" s="315"/>
      <c r="H166" s="315"/>
      <c r="I166" s="315"/>
      <c r="J166" s="315"/>
      <c r="K166" s="315"/>
      <c r="L166" s="315"/>
      <c r="M166" s="315"/>
      <c r="N166" s="315"/>
      <c r="O166" s="315"/>
      <c r="P166" s="315"/>
      <c r="Q166" s="315"/>
      <c r="R166" s="315"/>
      <c r="S166" s="315"/>
      <c r="T166" s="315"/>
      <c r="U166" s="315"/>
      <c r="V166" s="315"/>
      <c r="W166" s="315"/>
    </row>
    <row r="167" spans="1:23" s="316" customFormat="1">
      <c r="A167" s="315"/>
      <c r="B167" s="315"/>
      <c r="C167" s="315"/>
      <c r="D167" s="315"/>
      <c r="E167" s="315"/>
      <c r="F167" s="552"/>
      <c r="G167" s="315"/>
      <c r="H167" s="315"/>
      <c r="I167" s="315"/>
      <c r="J167" s="315"/>
      <c r="K167" s="315"/>
      <c r="L167" s="315"/>
      <c r="M167" s="315"/>
      <c r="N167" s="315"/>
      <c r="O167" s="315"/>
      <c r="P167" s="315"/>
      <c r="Q167" s="315"/>
      <c r="R167" s="315"/>
      <c r="S167" s="315"/>
      <c r="T167" s="315"/>
      <c r="U167" s="315"/>
      <c r="V167" s="315"/>
      <c r="W167" s="315"/>
    </row>
    <row r="168" spans="1:23" s="316" customFormat="1">
      <c r="A168" s="315"/>
      <c r="B168" s="315"/>
      <c r="C168" s="315"/>
      <c r="D168" s="315"/>
      <c r="E168" s="315"/>
      <c r="F168" s="552"/>
      <c r="G168" s="315"/>
      <c r="H168" s="315"/>
      <c r="I168" s="315"/>
      <c r="J168" s="315"/>
      <c r="K168" s="315"/>
      <c r="L168" s="315"/>
      <c r="M168" s="315"/>
      <c r="N168" s="315"/>
      <c r="O168" s="315"/>
      <c r="P168" s="315"/>
      <c r="Q168" s="315"/>
      <c r="R168" s="315"/>
      <c r="S168" s="315"/>
      <c r="T168" s="315"/>
      <c r="U168" s="315"/>
      <c r="V168" s="315"/>
      <c r="W168" s="315"/>
    </row>
    <row r="169" spans="1:23" s="316" customFormat="1">
      <c r="A169" s="315"/>
      <c r="B169" s="315"/>
      <c r="C169" s="315"/>
      <c r="D169" s="315"/>
      <c r="E169" s="315"/>
      <c r="F169" s="552"/>
      <c r="G169" s="315"/>
      <c r="H169" s="315"/>
      <c r="I169" s="315"/>
      <c r="J169" s="315"/>
      <c r="K169" s="315"/>
      <c r="L169" s="315"/>
      <c r="M169" s="315"/>
      <c r="N169" s="315"/>
      <c r="O169" s="315"/>
      <c r="P169" s="315"/>
      <c r="Q169" s="315"/>
      <c r="R169" s="315"/>
      <c r="S169" s="315"/>
      <c r="T169" s="315"/>
      <c r="U169" s="315"/>
      <c r="V169" s="315"/>
      <c r="W169" s="315"/>
    </row>
    <row r="170" spans="1:23" s="316" customFormat="1">
      <c r="A170" s="315"/>
      <c r="B170" s="315"/>
      <c r="C170" s="315"/>
      <c r="D170" s="315"/>
      <c r="E170" s="315"/>
      <c r="F170" s="552"/>
      <c r="G170" s="315"/>
      <c r="H170" s="315"/>
      <c r="I170" s="315"/>
      <c r="J170" s="315"/>
      <c r="K170" s="315"/>
      <c r="L170" s="315"/>
      <c r="M170" s="315"/>
      <c r="N170" s="315"/>
      <c r="O170" s="315"/>
      <c r="P170" s="315"/>
      <c r="Q170" s="315"/>
      <c r="R170" s="315"/>
      <c r="S170" s="315"/>
      <c r="T170" s="315"/>
      <c r="U170" s="315"/>
      <c r="V170" s="315"/>
      <c r="W170" s="315"/>
    </row>
    <row r="171" spans="1:23" s="316" customFormat="1">
      <c r="A171" s="315"/>
      <c r="B171" s="315"/>
      <c r="C171" s="315"/>
      <c r="D171" s="315"/>
      <c r="E171" s="315"/>
      <c r="F171" s="552"/>
      <c r="G171" s="315"/>
      <c r="H171" s="315"/>
      <c r="I171" s="315"/>
      <c r="J171" s="315"/>
      <c r="K171" s="315"/>
      <c r="L171" s="315"/>
      <c r="M171" s="315"/>
      <c r="N171" s="315"/>
      <c r="O171" s="315"/>
      <c r="P171" s="315"/>
      <c r="Q171" s="315"/>
      <c r="R171" s="315"/>
      <c r="S171" s="315"/>
      <c r="T171" s="315"/>
      <c r="U171" s="315"/>
      <c r="V171" s="315"/>
      <c r="W171" s="315"/>
    </row>
    <row r="172" spans="1:23" s="316" customFormat="1">
      <c r="A172" s="315"/>
      <c r="B172" s="315"/>
      <c r="C172" s="315"/>
      <c r="D172" s="315"/>
      <c r="E172" s="315"/>
      <c r="F172" s="552"/>
      <c r="G172" s="315"/>
      <c r="H172" s="315"/>
      <c r="I172" s="315"/>
      <c r="J172" s="315"/>
      <c r="K172" s="315"/>
      <c r="L172" s="315"/>
      <c r="M172" s="315"/>
      <c r="N172" s="315"/>
      <c r="O172" s="315"/>
      <c r="P172" s="315"/>
      <c r="Q172" s="315"/>
      <c r="R172" s="315"/>
      <c r="S172" s="315"/>
      <c r="T172" s="315"/>
      <c r="U172" s="315"/>
      <c r="V172" s="315"/>
      <c r="W172" s="315"/>
    </row>
    <row r="173" spans="1:23" s="316" customFormat="1">
      <c r="A173" s="315"/>
      <c r="B173" s="315"/>
      <c r="C173" s="315"/>
      <c r="D173" s="315"/>
      <c r="E173" s="315"/>
      <c r="F173" s="552"/>
      <c r="G173" s="315"/>
      <c r="H173" s="315"/>
      <c r="I173" s="315"/>
      <c r="J173" s="315"/>
      <c r="K173" s="315"/>
      <c r="L173" s="315"/>
      <c r="M173" s="315"/>
      <c r="N173" s="315"/>
      <c r="O173" s="315"/>
      <c r="P173" s="315"/>
      <c r="Q173" s="315"/>
      <c r="R173" s="315"/>
      <c r="S173" s="315"/>
      <c r="T173" s="315"/>
      <c r="U173" s="315"/>
      <c r="V173" s="315"/>
      <c r="W173" s="315"/>
    </row>
    <row r="174" spans="1:23" s="316" customFormat="1">
      <c r="A174" s="315"/>
      <c r="B174" s="315"/>
      <c r="C174" s="315"/>
      <c r="D174" s="315"/>
      <c r="E174" s="315"/>
      <c r="F174" s="552"/>
      <c r="G174" s="315"/>
      <c r="H174" s="315"/>
      <c r="I174" s="315"/>
      <c r="J174" s="315"/>
      <c r="K174" s="315"/>
      <c r="L174" s="315"/>
      <c r="M174" s="315"/>
      <c r="N174" s="315"/>
      <c r="O174" s="315"/>
      <c r="P174" s="315"/>
      <c r="Q174" s="315"/>
      <c r="R174" s="315"/>
      <c r="S174" s="315"/>
      <c r="T174" s="315"/>
      <c r="U174" s="315"/>
      <c r="V174" s="315"/>
      <c r="W174" s="315"/>
    </row>
    <row r="175" spans="1:23" s="316" customFormat="1">
      <c r="A175" s="315"/>
      <c r="B175" s="315"/>
      <c r="C175" s="315"/>
      <c r="D175" s="315"/>
      <c r="E175" s="315"/>
      <c r="F175" s="552"/>
      <c r="G175" s="315"/>
      <c r="H175" s="315"/>
      <c r="I175" s="315"/>
      <c r="J175" s="315"/>
      <c r="K175" s="315"/>
      <c r="L175" s="315"/>
      <c r="M175" s="315"/>
      <c r="N175" s="315"/>
      <c r="O175" s="315"/>
      <c r="P175" s="315"/>
      <c r="Q175" s="315"/>
      <c r="R175" s="315"/>
      <c r="S175" s="315"/>
      <c r="T175" s="315"/>
      <c r="U175" s="315"/>
      <c r="V175" s="315"/>
      <c r="W175" s="315"/>
    </row>
    <row r="176" spans="1:23" s="316" customFormat="1">
      <c r="A176" s="315"/>
      <c r="B176" s="315"/>
      <c r="C176" s="315"/>
      <c r="D176" s="315"/>
      <c r="E176" s="315"/>
      <c r="F176" s="552"/>
      <c r="G176" s="315"/>
      <c r="H176" s="315"/>
      <c r="I176" s="315"/>
      <c r="J176" s="315"/>
      <c r="K176" s="315"/>
      <c r="L176" s="315"/>
      <c r="M176" s="315"/>
      <c r="N176" s="315"/>
      <c r="O176" s="315"/>
      <c r="P176" s="315"/>
      <c r="Q176" s="315"/>
      <c r="R176" s="315"/>
      <c r="S176" s="315"/>
      <c r="T176" s="315"/>
      <c r="U176" s="315"/>
      <c r="V176" s="315"/>
      <c r="W176" s="315"/>
    </row>
    <row r="177" spans="1:23" s="316" customFormat="1">
      <c r="A177" s="315"/>
      <c r="B177" s="315"/>
      <c r="C177" s="315"/>
      <c r="D177" s="315"/>
      <c r="E177" s="315"/>
      <c r="F177" s="552"/>
      <c r="G177" s="315"/>
      <c r="H177" s="315"/>
      <c r="I177" s="315"/>
      <c r="J177" s="315"/>
      <c r="K177" s="315"/>
      <c r="L177" s="315"/>
      <c r="M177" s="315"/>
      <c r="N177" s="315"/>
      <c r="O177" s="315"/>
      <c r="P177" s="315"/>
      <c r="Q177" s="315"/>
      <c r="R177" s="315"/>
      <c r="S177" s="315"/>
      <c r="T177" s="315"/>
      <c r="U177" s="315"/>
      <c r="V177" s="315"/>
      <c r="W177" s="315"/>
    </row>
    <row r="178" spans="1:23" s="316" customFormat="1">
      <c r="A178" s="315"/>
      <c r="B178" s="315"/>
      <c r="C178" s="315"/>
      <c r="D178" s="315"/>
      <c r="E178" s="315"/>
      <c r="F178" s="552"/>
      <c r="G178" s="315"/>
      <c r="H178" s="315"/>
      <c r="I178" s="315"/>
      <c r="J178" s="315"/>
      <c r="K178" s="315"/>
      <c r="L178" s="315"/>
      <c r="M178" s="315"/>
      <c r="N178" s="315"/>
      <c r="O178" s="315"/>
      <c r="P178" s="315"/>
      <c r="Q178" s="315"/>
      <c r="R178" s="315"/>
      <c r="S178" s="315"/>
      <c r="T178" s="315"/>
      <c r="U178" s="315"/>
      <c r="V178" s="315"/>
      <c r="W178" s="315"/>
    </row>
    <row r="179" spans="1:23" s="316" customFormat="1">
      <c r="A179" s="315"/>
      <c r="B179" s="315"/>
      <c r="C179" s="315"/>
      <c r="D179" s="315"/>
      <c r="E179" s="315"/>
      <c r="F179" s="552"/>
      <c r="G179" s="315"/>
      <c r="H179" s="315"/>
      <c r="I179" s="315"/>
      <c r="J179" s="315"/>
      <c r="K179" s="315"/>
      <c r="L179" s="315"/>
      <c r="M179" s="315"/>
      <c r="N179" s="315"/>
      <c r="O179" s="315"/>
      <c r="P179" s="315"/>
      <c r="Q179" s="315"/>
      <c r="R179" s="315"/>
      <c r="S179" s="315"/>
      <c r="T179" s="315"/>
      <c r="U179" s="315"/>
      <c r="V179" s="315"/>
      <c r="W179" s="315"/>
    </row>
    <row r="180" spans="1:23" s="316" customFormat="1">
      <c r="A180" s="315"/>
      <c r="B180" s="315"/>
      <c r="C180" s="315"/>
      <c r="D180" s="315"/>
      <c r="E180" s="315"/>
      <c r="F180" s="552"/>
      <c r="G180" s="315"/>
      <c r="H180" s="315"/>
      <c r="I180" s="315"/>
      <c r="J180" s="315"/>
      <c r="K180" s="315"/>
      <c r="L180" s="315"/>
      <c r="M180" s="315"/>
      <c r="N180" s="315"/>
      <c r="O180" s="315"/>
      <c r="P180" s="315"/>
      <c r="Q180" s="315"/>
      <c r="R180" s="315"/>
      <c r="S180" s="315"/>
      <c r="T180" s="315"/>
      <c r="U180" s="315"/>
      <c r="V180" s="315"/>
      <c r="W180" s="315"/>
    </row>
    <row r="181" spans="1:23" s="316" customFormat="1">
      <c r="A181" s="315"/>
      <c r="B181" s="315"/>
      <c r="C181" s="315"/>
      <c r="D181" s="315"/>
      <c r="E181" s="315"/>
      <c r="F181" s="552"/>
      <c r="G181" s="315"/>
      <c r="H181" s="315"/>
      <c r="I181" s="315"/>
      <c r="J181" s="315"/>
      <c r="K181" s="315"/>
      <c r="L181" s="315"/>
      <c r="M181" s="315"/>
      <c r="N181" s="315"/>
      <c r="O181" s="315"/>
      <c r="P181" s="315"/>
      <c r="Q181" s="315"/>
      <c r="R181" s="315"/>
      <c r="S181" s="315"/>
      <c r="T181" s="315"/>
      <c r="U181" s="315"/>
      <c r="V181" s="315"/>
      <c r="W181" s="315"/>
    </row>
    <row r="182" spans="1:23" s="316" customFormat="1">
      <c r="A182" s="315"/>
      <c r="B182" s="315"/>
      <c r="C182" s="315"/>
      <c r="D182" s="315"/>
      <c r="E182" s="315"/>
      <c r="F182" s="552"/>
      <c r="G182" s="315"/>
      <c r="H182" s="315"/>
      <c r="I182" s="315"/>
      <c r="J182" s="315"/>
      <c r="K182" s="315"/>
      <c r="L182" s="315"/>
      <c r="M182" s="315"/>
      <c r="N182" s="315"/>
      <c r="O182" s="315"/>
      <c r="P182" s="315"/>
      <c r="Q182" s="315"/>
      <c r="R182" s="315"/>
      <c r="S182" s="315"/>
      <c r="T182" s="315"/>
      <c r="U182" s="315"/>
      <c r="V182" s="315"/>
      <c r="W182" s="315"/>
    </row>
    <row r="183" spans="1:23" s="316" customFormat="1">
      <c r="A183" s="315"/>
      <c r="B183" s="315"/>
      <c r="C183" s="315"/>
      <c r="D183" s="315"/>
      <c r="E183" s="315"/>
      <c r="F183" s="552"/>
      <c r="G183" s="315"/>
      <c r="H183" s="315"/>
      <c r="I183" s="315"/>
      <c r="J183" s="315"/>
      <c r="K183" s="315"/>
      <c r="L183" s="315"/>
      <c r="M183" s="315"/>
      <c r="N183" s="315"/>
      <c r="O183" s="315"/>
      <c r="P183" s="315"/>
      <c r="Q183" s="315"/>
      <c r="R183" s="315"/>
      <c r="S183" s="315"/>
      <c r="T183" s="315"/>
      <c r="U183" s="315"/>
      <c r="V183" s="315"/>
      <c r="W183" s="315"/>
    </row>
    <row r="184" spans="1:23" s="316" customFormat="1">
      <c r="A184" s="315"/>
      <c r="B184" s="315"/>
      <c r="C184" s="315"/>
      <c r="D184" s="315"/>
      <c r="E184" s="315"/>
      <c r="F184" s="552"/>
      <c r="G184" s="315"/>
      <c r="H184" s="315"/>
      <c r="I184" s="315"/>
      <c r="J184" s="315"/>
      <c r="K184" s="315"/>
      <c r="L184" s="315"/>
      <c r="M184" s="315"/>
      <c r="N184" s="315"/>
      <c r="O184" s="315"/>
      <c r="P184" s="315"/>
      <c r="Q184" s="315"/>
      <c r="R184" s="315"/>
      <c r="S184" s="315"/>
      <c r="T184" s="315"/>
      <c r="U184" s="315"/>
      <c r="V184" s="315"/>
      <c r="W184" s="315"/>
    </row>
    <row r="185" spans="1:23" s="316" customFormat="1">
      <c r="A185" s="315"/>
      <c r="B185" s="315"/>
      <c r="C185" s="315"/>
      <c r="D185" s="315"/>
      <c r="E185" s="315"/>
      <c r="F185" s="552"/>
      <c r="G185" s="315"/>
      <c r="H185" s="315"/>
      <c r="I185" s="315"/>
      <c r="J185" s="315"/>
      <c r="K185" s="315"/>
      <c r="L185" s="315"/>
      <c r="M185" s="315"/>
      <c r="N185" s="315"/>
      <c r="O185" s="315"/>
      <c r="P185" s="315"/>
      <c r="Q185" s="315"/>
      <c r="R185" s="315"/>
      <c r="S185" s="315"/>
      <c r="T185" s="315"/>
      <c r="U185" s="315"/>
      <c r="V185" s="315"/>
      <c r="W185" s="315"/>
    </row>
    <row r="186" spans="1:23" s="316" customFormat="1">
      <c r="A186" s="315"/>
      <c r="B186" s="315"/>
      <c r="C186" s="315"/>
      <c r="D186" s="315"/>
      <c r="E186" s="315"/>
      <c r="F186" s="552"/>
      <c r="G186" s="315"/>
      <c r="H186" s="315"/>
      <c r="I186" s="315"/>
      <c r="J186" s="315"/>
      <c r="K186" s="315"/>
      <c r="L186" s="315"/>
      <c r="M186" s="315"/>
      <c r="N186" s="315"/>
      <c r="O186" s="315"/>
      <c r="P186" s="315"/>
      <c r="Q186" s="315"/>
      <c r="R186" s="315"/>
      <c r="S186" s="315"/>
      <c r="T186" s="315"/>
      <c r="U186" s="315"/>
      <c r="V186" s="315"/>
      <c r="W186" s="315"/>
    </row>
    <row r="187" spans="1:23" s="316" customFormat="1">
      <c r="A187" s="315"/>
      <c r="B187" s="315"/>
      <c r="C187" s="315"/>
      <c r="D187" s="315"/>
      <c r="E187" s="315"/>
      <c r="F187" s="552"/>
      <c r="G187" s="315"/>
      <c r="H187" s="315"/>
      <c r="I187" s="315"/>
      <c r="J187" s="315"/>
      <c r="K187" s="315"/>
      <c r="L187" s="315"/>
      <c r="M187" s="315"/>
      <c r="N187" s="315"/>
      <c r="O187" s="315"/>
      <c r="P187" s="315"/>
      <c r="Q187" s="315"/>
      <c r="R187" s="315"/>
      <c r="S187" s="315"/>
      <c r="T187" s="315"/>
      <c r="U187" s="315"/>
      <c r="V187" s="315"/>
      <c r="W187" s="315"/>
    </row>
    <row r="188" spans="1:23" s="316" customFormat="1">
      <c r="A188" s="315"/>
      <c r="B188" s="315"/>
      <c r="C188" s="315"/>
      <c r="D188" s="315"/>
      <c r="E188" s="315"/>
      <c r="F188" s="552"/>
      <c r="G188" s="315"/>
      <c r="H188" s="315"/>
      <c r="I188" s="315"/>
      <c r="J188" s="315"/>
      <c r="K188" s="315"/>
      <c r="L188" s="315"/>
      <c r="M188" s="315"/>
      <c r="N188" s="315"/>
      <c r="O188" s="315"/>
      <c r="P188" s="315"/>
      <c r="Q188" s="315"/>
      <c r="R188" s="315"/>
      <c r="S188" s="315"/>
      <c r="T188" s="315"/>
      <c r="U188" s="315"/>
      <c r="V188" s="315"/>
      <c r="W188" s="315"/>
    </row>
    <row r="189" spans="1:23" s="316" customFormat="1">
      <c r="A189" s="315"/>
      <c r="B189" s="315"/>
      <c r="C189" s="315"/>
      <c r="D189" s="315"/>
      <c r="E189" s="315"/>
      <c r="F189" s="552"/>
      <c r="G189" s="315"/>
      <c r="H189" s="315"/>
      <c r="I189" s="315"/>
      <c r="J189" s="315"/>
      <c r="K189" s="315"/>
      <c r="L189" s="315"/>
      <c r="M189" s="315"/>
      <c r="N189" s="315"/>
      <c r="O189" s="315"/>
      <c r="P189" s="315"/>
      <c r="Q189" s="315"/>
      <c r="R189" s="315"/>
      <c r="S189" s="315"/>
      <c r="T189" s="315"/>
      <c r="U189" s="315"/>
      <c r="V189" s="315"/>
      <c r="W189" s="315"/>
    </row>
    <row r="190" spans="1:23" s="316" customFormat="1">
      <c r="A190" s="315"/>
      <c r="B190" s="315"/>
      <c r="C190" s="315"/>
      <c r="D190" s="315"/>
      <c r="E190" s="315"/>
      <c r="F190" s="552"/>
      <c r="G190" s="315"/>
      <c r="H190" s="315"/>
      <c r="I190" s="315"/>
      <c r="J190" s="315"/>
      <c r="K190" s="315"/>
      <c r="L190" s="315"/>
      <c r="M190" s="315"/>
      <c r="N190" s="315"/>
      <c r="O190" s="315"/>
      <c r="P190" s="315"/>
      <c r="Q190" s="315"/>
      <c r="R190" s="315"/>
      <c r="S190" s="315"/>
      <c r="T190" s="315"/>
      <c r="U190" s="315"/>
      <c r="V190" s="315"/>
      <c r="W190" s="315"/>
    </row>
    <row r="191" spans="1:23" s="316" customFormat="1">
      <c r="A191" s="315"/>
      <c r="B191" s="315"/>
      <c r="C191" s="315"/>
      <c r="D191" s="315"/>
      <c r="E191" s="315"/>
      <c r="F191" s="552"/>
      <c r="G191" s="315"/>
      <c r="H191" s="315"/>
      <c r="I191" s="315"/>
      <c r="J191" s="315"/>
      <c r="K191" s="315"/>
      <c r="L191" s="315"/>
      <c r="M191" s="315"/>
      <c r="N191" s="315"/>
      <c r="O191" s="315"/>
      <c r="P191" s="315"/>
      <c r="Q191" s="315"/>
      <c r="R191" s="315"/>
      <c r="S191" s="315"/>
      <c r="T191" s="315"/>
      <c r="U191" s="315"/>
      <c r="V191" s="315"/>
      <c r="W191" s="315"/>
    </row>
    <row r="192" spans="1:23" s="316" customFormat="1">
      <c r="A192" s="315"/>
      <c r="B192" s="315"/>
      <c r="C192" s="315"/>
      <c r="D192" s="315"/>
      <c r="E192" s="315"/>
      <c r="F192" s="552"/>
      <c r="G192" s="315"/>
      <c r="H192" s="315"/>
      <c r="I192" s="315"/>
      <c r="J192" s="315"/>
      <c r="K192" s="315"/>
      <c r="L192" s="315"/>
      <c r="M192" s="315"/>
      <c r="N192" s="315"/>
      <c r="O192" s="315"/>
      <c r="P192" s="315"/>
      <c r="Q192" s="315"/>
      <c r="R192" s="315"/>
      <c r="S192" s="315"/>
      <c r="T192" s="315"/>
      <c r="U192" s="315"/>
      <c r="V192" s="315"/>
      <c r="W192" s="315"/>
    </row>
    <row r="193" spans="1:23" s="316" customFormat="1">
      <c r="A193" s="315"/>
      <c r="B193" s="315"/>
      <c r="C193" s="315"/>
      <c r="D193" s="315"/>
      <c r="E193" s="315"/>
      <c r="F193" s="552"/>
      <c r="G193" s="315"/>
      <c r="H193" s="315"/>
      <c r="I193" s="315"/>
      <c r="J193" s="315"/>
      <c r="K193" s="315"/>
      <c r="L193" s="315"/>
      <c r="M193" s="315"/>
      <c r="N193" s="315"/>
      <c r="O193" s="315"/>
      <c r="P193" s="315"/>
      <c r="Q193" s="315"/>
      <c r="R193" s="315"/>
      <c r="S193" s="315"/>
      <c r="T193" s="315"/>
      <c r="U193" s="315"/>
      <c r="V193" s="315"/>
      <c r="W193" s="315"/>
    </row>
    <row r="194" spans="1:23" s="316" customFormat="1">
      <c r="A194" s="315"/>
      <c r="B194" s="315"/>
      <c r="C194" s="315"/>
      <c r="D194" s="315"/>
      <c r="E194" s="315"/>
      <c r="F194" s="552"/>
      <c r="G194" s="315"/>
      <c r="H194" s="315"/>
      <c r="I194" s="315"/>
      <c r="J194" s="315"/>
      <c r="K194" s="315"/>
      <c r="L194" s="315"/>
      <c r="M194" s="315"/>
      <c r="N194" s="315"/>
      <c r="O194" s="315"/>
      <c r="P194" s="315"/>
      <c r="Q194" s="315"/>
      <c r="R194" s="315"/>
      <c r="S194" s="315"/>
      <c r="T194" s="315"/>
      <c r="U194" s="315"/>
      <c r="V194" s="315"/>
      <c r="W194" s="315"/>
    </row>
    <row r="195" spans="1:23" s="316" customFormat="1">
      <c r="A195" s="315"/>
      <c r="B195" s="315"/>
      <c r="C195" s="315"/>
      <c r="D195" s="315"/>
      <c r="E195" s="315"/>
      <c r="F195" s="552"/>
      <c r="G195" s="315"/>
      <c r="H195" s="315"/>
      <c r="I195" s="315"/>
      <c r="J195" s="315"/>
      <c r="K195" s="315"/>
      <c r="L195" s="315"/>
      <c r="M195" s="315"/>
      <c r="N195" s="315"/>
      <c r="O195" s="315"/>
      <c r="P195" s="315"/>
      <c r="Q195" s="315"/>
      <c r="R195" s="315"/>
      <c r="S195" s="315"/>
      <c r="T195" s="315"/>
      <c r="U195" s="315"/>
      <c r="V195" s="315"/>
      <c r="W195" s="315"/>
    </row>
    <row r="196" spans="1:23" s="316" customFormat="1">
      <c r="A196" s="315"/>
      <c r="B196" s="315"/>
      <c r="C196" s="315"/>
      <c r="D196" s="315"/>
      <c r="E196" s="315"/>
      <c r="F196" s="552"/>
      <c r="G196" s="315"/>
      <c r="H196" s="315"/>
      <c r="I196" s="315"/>
      <c r="J196" s="315"/>
      <c r="K196" s="315"/>
      <c r="L196" s="315"/>
      <c r="M196" s="315"/>
      <c r="N196" s="315"/>
      <c r="O196" s="315"/>
      <c r="P196" s="315"/>
      <c r="Q196" s="315"/>
      <c r="R196" s="315"/>
      <c r="S196" s="315"/>
      <c r="T196" s="315"/>
      <c r="U196" s="315"/>
      <c r="V196" s="315"/>
      <c r="W196" s="315"/>
    </row>
    <row r="197" spans="1:23" s="316" customFormat="1">
      <c r="A197" s="315"/>
      <c r="B197" s="315"/>
      <c r="C197" s="315"/>
      <c r="D197" s="315"/>
      <c r="E197" s="315"/>
      <c r="F197" s="552"/>
      <c r="G197" s="315"/>
      <c r="H197" s="315"/>
      <c r="I197" s="315"/>
      <c r="J197" s="315"/>
      <c r="K197" s="315"/>
      <c r="L197" s="315"/>
      <c r="M197" s="315"/>
      <c r="N197" s="315"/>
      <c r="O197" s="315"/>
      <c r="P197" s="315"/>
      <c r="Q197" s="315"/>
      <c r="R197" s="315"/>
      <c r="S197" s="315"/>
      <c r="T197" s="315"/>
      <c r="U197" s="315"/>
      <c r="V197" s="315"/>
      <c r="W197" s="315"/>
    </row>
    <row r="198" spans="1:23" s="316" customFormat="1">
      <c r="A198" s="315"/>
      <c r="B198" s="315"/>
      <c r="C198" s="315"/>
      <c r="D198" s="315"/>
      <c r="E198" s="315"/>
      <c r="F198" s="552"/>
      <c r="G198" s="315"/>
      <c r="H198" s="315"/>
      <c r="I198" s="315"/>
      <c r="J198" s="315"/>
      <c r="K198" s="315"/>
      <c r="L198" s="315"/>
      <c r="M198" s="315"/>
      <c r="N198" s="315"/>
      <c r="O198" s="315"/>
      <c r="P198" s="315"/>
      <c r="Q198" s="315"/>
      <c r="R198" s="315"/>
      <c r="S198" s="315"/>
      <c r="T198" s="315"/>
      <c r="U198" s="315"/>
      <c r="V198" s="315"/>
      <c r="W198" s="315"/>
    </row>
    <row r="199" spans="1:23" s="316" customFormat="1">
      <c r="A199" s="315"/>
      <c r="B199" s="315"/>
      <c r="C199" s="315"/>
      <c r="D199" s="315"/>
      <c r="E199" s="315"/>
      <c r="F199" s="552"/>
      <c r="G199" s="315"/>
      <c r="H199" s="315"/>
      <c r="I199" s="315"/>
      <c r="J199" s="315"/>
      <c r="K199" s="315"/>
      <c r="L199" s="315"/>
      <c r="M199" s="315"/>
      <c r="N199" s="315"/>
      <c r="O199" s="315"/>
      <c r="P199" s="315"/>
      <c r="Q199" s="315"/>
      <c r="R199" s="315"/>
      <c r="S199" s="315"/>
      <c r="T199" s="315"/>
      <c r="U199" s="315"/>
      <c r="V199" s="315"/>
      <c r="W199" s="315"/>
    </row>
    <row r="200" spans="1:23" s="316" customFormat="1">
      <c r="A200" s="315"/>
      <c r="B200" s="315"/>
      <c r="C200" s="315"/>
      <c r="D200" s="315"/>
      <c r="E200" s="315"/>
      <c r="F200" s="552"/>
      <c r="G200" s="315"/>
      <c r="H200" s="315"/>
      <c r="I200" s="315"/>
      <c r="J200" s="315"/>
      <c r="K200" s="315"/>
      <c r="L200" s="315"/>
      <c r="M200" s="315"/>
      <c r="N200" s="315"/>
      <c r="O200" s="315"/>
      <c r="P200" s="315"/>
      <c r="Q200" s="315"/>
      <c r="R200" s="315"/>
      <c r="S200" s="315"/>
      <c r="T200" s="315"/>
      <c r="U200" s="315"/>
      <c r="V200" s="315"/>
      <c r="W200" s="315"/>
    </row>
    <row r="201" spans="1:23" s="316" customFormat="1">
      <c r="A201" s="315"/>
      <c r="B201" s="315"/>
      <c r="C201" s="315"/>
      <c r="D201" s="315"/>
      <c r="E201" s="315"/>
      <c r="F201" s="552"/>
      <c r="G201" s="315"/>
      <c r="H201" s="315"/>
      <c r="I201" s="315"/>
      <c r="J201" s="315"/>
      <c r="K201" s="315"/>
      <c r="L201" s="315"/>
      <c r="M201" s="315"/>
      <c r="N201" s="315"/>
      <c r="O201" s="315"/>
      <c r="P201" s="315"/>
      <c r="Q201" s="315"/>
      <c r="R201" s="315"/>
      <c r="S201" s="315"/>
      <c r="T201" s="315"/>
      <c r="U201" s="315"/>
      <c r="V201" s="315"/>
      <c r="W201" s="315"/>
    </row>
    <row r="202" spans="1:23" s="316" customFormat="1">
      <c r="A202" s="315"/>
      <c r="B202" s="315"/>
      <c r="C202" s="315"/>
      <c r="D202" s="315"/>
      <c r="E202" s="315"/>
      <c r="F202" s="552"/>
      <c r="G202" s="315"/>
      <c r="H202" s="315"/>
      <c r="I202" s="315"/>
      <c r="J202" s="315"/>
      <c r="K202" s="315"/>
      <c r="L202" s="315"/>
      <c r="M202" s="315"/>
      <c r="N202" s="315"/>
      <c r="O202" s="315"/>
      <c r="P202" s="315"/>
      <c r="Q202" s="315"/>
      <c r="R202" s="315"/>
      <c r="S202" s="315"/>
      <c r="T202" s="315"/>
      <c r="U202" s="315"/>
      <c r="V202" s="315"/>
      <c r="W202" s="315"/>
    </row>
    <row r="203" spans="1:23" s="316" customFormat="1">
      <c r="A203" s="315"/>
      <c r="B203" s="315"/>
      <c r="C203" s="315"/>
      <c r="D203" s="315"/>
      <c r="E203" s="315"/>
      <c r="F203" s="552"/>
      <c r="G203" s="315"/>
      <c r="H203" s="315"/>
      <c r="I203" s="315"/>
      <c r="J203" s="315"/>
      <c r="K203" s="315"/>
      <c r="L203" s="315"/>
      <c r="M203" s="315"/>
      <c r="N203" s="315"/>
      <c r="O203" s="315"/>
      <c r="P203" s="315"/>
      <c r="Q203" s="315"/>
      <c r="R203" s="315"/>
      <c r="S203" s="315"/>
      <c r="T203" s="315"/>
      <c r="U203" s="315"/>
      <c r="V203" s="315"/>
      <c r="W203" s="315"/>
    </row>
    <row r="204" spans="1:23" s="316" customFormat="1">
      <c r="A204" s="315"/>
      <c r="B204" s="315"/>
      <c r="C204" s="315"/>
      <c r="D204" s="315"/>
      <c r="E204" s="315"/>
      <c r="F204" s="552"/>
      <c r="G204" s="315"/>
      <c r="H204" s="315"/>
      <c r="I204" s="315"/>
      <c r="J204" s="315"/>
      <c r="K204" s="315"/>
      <c r="L204" s="315"/>
      <c r="M204" s="315"/>
      <c r="N204" s="315"/>
      <c r="O204" s="315"/>
      <c r="P204" s="315"/>
      <c r="Q204" s="315"/>
      <c r="R204" s="315"/>
      <c r="S204" s="315"/>
      <c r="T204" s="315"/>
      <c r="U204" s="315"/>
      <c r="V204" s="315"/>
      <c r="W204" s="315"/>
    </row>
    <row r="205" spans="1:23" s="316" customFormat="1">
      <c r="A205" s="315"/>
      <c r="B205" s="315"/>
      <c r="C205" s="315"/>
      <c r="D205" s="315"/>
      <c r="E205" s="315"/>
      <c r="F205" s="552"/>
      <c r="G205" s="315"/>
      <c r="H205" s="315"/>
      <c r="I205" s="315"/>
      <c r="J205" s="315"/>
      <c r="K205" s="315"/>
      <c r="L205" s="315"/>
      <c r="M205" s="315"/>
      <c r="N205" s="315"/>
      <c r="O205" s="315"/>
      <c r="P205" s="315"/>
      <c r="Q205" s="315"/>
      <c r="R205" s="315"/>
      <c r="S205" s="315"/>
      <c r="T205" s="315"/>
      <c r="U205" s="315"/>
      <c r="V205" s="315"/>
      <c r="W205" s="315"/>
    </row>
    <row r="206" spans="1:23" s="316" customFormat="1">
      <c r="A206" s="315"/>
      <c r="B206" s="315"/>
      <c r="C206" s="315"/>
      <c r="D206" s="315"/>
      <c r="E206" s="315"/>
      <c r="F206" s="552"/>
      <c r="G206" s="315"/>
      <c r="H206" s="315"/>
      <c r="I206" s="315"/>
      <c r="J206" s="315"/>
      <c r="K206" s="315"/>
      <c r="L206" s="315"/>
      <c r="M206" s="315"/>
      <c r="N206" s="315"/>
      <c r="O206" s="315"/>
      <c r="P206" s="315"/>
      <c r="Q206" s="315"/>
      <c r="R206" s="315"/>
      <c r="S206" s="315"/>
      <c r="T206" s="315"/>
      <c r="U206" s="315"/>
      <c r="V206" s="315"/>
      <c r="W206" s="315"/>
    </row>
    <row r="207" spans="1:23" s="316" customFormat="1">
      <c r="A207" s="315"/>
      <c r="B207" s="315"/>
      <c r="C207" s="315"/>
      <c r="D207" s="315"/>
      <c r="E207" s="315"/>
      <c r="F207" s="552"/>
      <c r="G207" s="315"/>
      <c r="H207" s="315"/>
      <c r="I207" s="315"/>
      <c r="J207" s="315"/>
      <c r="K207" s="315"/>
      <c r="L207" s="315"/>
      <c r="M207" s="315"/>
      <c r="N207" s="315"/>
      <c r="O207" s="315"/>
      <c r="P207" s="315"/>
      <c r="Q207" s="315"/>
      <c r="R207" s="315"/>
      <c r="S207" s="315"/>
      <c r="T207" s="315"/>
      <c r="U207" s="315"/>
      <c r="V207" s="315"/>
      <c r="W207" s="315"/>
    </row>
    <row r="208" spans="1:23" s="316" customFormat="1">
      <c r="A208" s="315"/>
      <c r="B208" s="315"/>
      <c r="C208" s="315"/>
      <c r="D208" s="315"/>
      <c r="E208" s="315"/>
      <c r="F208" s="552"/>
      <c r="G208" s="315"/>
      <c r="H208" s="315"/>
      <c r="I208" s="315"/>
      <c r="J208" s="315"/>
      <c r="K208" s="315"/>
      <c r="L208" s="315"/>
      <c r="M208" s="315"/>
      <c r="N208" s="315"/>
      <c r="O208" s="315"/>
      <c r="P208" s="315"/>
      <c r="Q208" s="315"/>
      <c r="R208" s="315"/>
      <c r="S208" s="315"/>
      <c r="T208" s="315"/>
      <c r="U208" s="315"/>
      <c r="V208" s="315"/>
      <c r="W208" s="315"/>
    </row>
    <row r="209" spans="1:23" s="316" customFormat="1">
      <c r="A209" s="315"/>
      <c r="B209" s="315"/>
      <c r="C209" s="315"/>
      <c r="D209" s="315"/>
      <c r="E209" s="315"/>
      <c r="F209" s="552"/>
      <c r="G209" s="315"/>
      <c r="H209" s="315"/>
      <c r="I209" s="315"/>
      <c r="J209" s="315"/>
      <c r="K209" s="315"/>
      <c r="L209" s="315"/>
      <c r="M209" s="315"/>
      <c r="N209" s="315"/>
      <c r="O209" s="315"/>
      <c r="P209" s="315"/>
      <c r="Q209" s="315"/>
      <c r="R209" s="315"/>
      <c r="S209" s="315"/>
      <c r="T209" s="315"/>
      <c r="U209" s="315"/>
      <c r="V209" s="315"/>
      <c r="W209" s="315"/>
    </row>
    <row r="210" spans="1:23" s="316" customFormat="1">
      <c r="A210" s="315"/>
      <c r="B210" s="315"/>
      <c r="C210" s="315"/>
      <c r="D210" s="315"/>
      <c r="E210" s="315"/>
      <c r="F210" s="552"/>
      <c r="G210" s="315"/>
      <c r="H210" s="315"/>
      <c r="I210" s="315"/>
      <c r="J210" s="315"/>
      <c r="K210" s="315"/>
      <c r="L210" s="315"/>
      <c r="M210" s="315"/>
      <c r="N210" s="315"/>
      <c r="O210" s="315"/>
      <c r="P210" s="315"/>
      <c r="Q210" s="315"/>
      <c r="R210" s="315"/>
      <c r="S210" s="315"/>
      <c r="T210" s="315"/>
      <c r="U210" s="315"/>
      <c r="V210" s="315"/>
      <c r="W210" s="315"/>
    </row>
    <row r="211" spans="1:23" s="316" customFormat="1">
      <c r="A211" s="315"/>
      <c r="B211" s="315"/>
      <c r="C211" s="315"/>
      <c r="D211" s="315"/>
      <c r="E211" s="315"/>
      <c r="F211" s="552"/>
      <c r="G211" s="315"/>
      <c r="H211" s="315"/>
      <c r="I211" s="315"/>
      <c r="J211" s="315"/>
      <c r="K211" s="315"/>
      <c r="L211" s="315"/>
      <c r="M211" s="315"/>
      <c r="N211" s="315"/>
      <c r="O211" s="315"/>
      <c r="P211" s="315"/>
      <c r="Q211" s="315"/>
      <c r="R211" s="315"/>
      <c r="S211" s="315"/>
      <c r="T211" s="315"/>
      <c r="U211" s="315"/>
      <c r="V211" s="315"/>
      <c r="W211" s="315"/>
    </row>
    <row r="212" spans="1:23" s="316" customFormat="1">
      <c r="A212" s="315"/>
      <c r="B212" s="315"/>
      <c r="C212" s="315"/>
      <c r="D212" s="315"/>
      <c r="E212" s="315"/>
      <c r="F212" s="552"/>
      <c r="G212" s="315"/>
      <c r="H212" s="315"/>
      <c r="I212" s="315"/>
      <c r="J212" s="315"/>
      <c r="K212" s="315"/>
      <c r="L212" s="315"/>
      <c r="M212" s="315"/>
      <c r="N212" s="315"/>
      <c r="O212" s="315"/>
      <c r="P212" s="315"/>
      <c r="Q212" s="315"/>
      <c r="R212" s="315"/>
      <c r="S212" s="315"/>
      <c r="T212" s="315"/>
      <c r="U212" s="315"/>
      <c r="V212" s="315"/>
      <c r="W212" s="315"/>
    </row>
    <row r="213" spans="1:23" s="316" customFormat="1">
      <c r="A213" s="315"/>
      <c r="B213" s="315"/>
      <c r="C213" s="315"/>
      <c r="D213" s="315"/>
      <c r="E213" s="315"/>
      <c r="F213" s="552"/>
      <c r="G213" s="315"/>
      <c r="H213" s="315"/>
      <c r="I213" s="315"/>
      <c r="J213" s="315"/>
      <c r="K213" s="315"/>
      <c r="L213" s="315"/>
      <c r="M213" s="315"/>
      <c r="N213" s="315"/>
      <c r="O213" s="315"/>
      <c r="P213" s="315"/>
      <c r="Q213" s="315"/>
      <c r="R213" s="315"/>
      <c r="S213" s="315"/>
      <c r="T213" s="315"/>
      <c r="U213" s="315"/>
      <c r="V213" s="315"/>
      <c r="W213" s="315"/>
    </row>
    <row r="214" spans="1:23" s="316" customFormat="1">
      <c r="A214" s="315"/>
      <c r="B214" s="315"/>
      <c r="C214" s="315"/>
      <c r="D214" s="315"/>
      <c r="E214" s="315"/>
      <c r="F214" s="552"/>
      <c r="G214" s="315"/>
      <c r="H214" s="315"/>
      <c r="I214" s="315"/>
      <c r="J214" s="315"/>
      <c r="K214" s="315"/>
      <c r="L214" s="315"/>
      <c r="M214" s="315"/>
      <c r="N214" s="315"/>
      <c r="O214" s="315"/>
      <c r="P214" s="315"/>
      <c r="Q214" s="315"/>
      <c r="R214" s="315"/>
      <c r="S214" s="315"/>
      <c r="T214" s="315"/>
      <c r="U214" s="315"/>
      <c r="V214" s="315"/>
      <c r="W214" s="315"/>
    </row>
    <row r="215" spans="1:23" s="316" customFormat="1">
      <c r="A215" s="315"/>
      <c r="B215" s="315"/>
      <c r="C215" s="315"/>
      <c r="D215" s="315"/>
      <c r="E215" s="315"/>
      <c r="F215" s="552"/>
      <c r="G215" s="315"/>
      <c r="H215" s="315"/>
      <c r="I215" s="315"/>
      <c r="J215" s="315"/>
      <c r="K215" s="315"/>
      <c r="L215" s="315"/>
      <c r="M215" s="315"/>
      <c r="N215" s="315"/>
      <c r="O215" s="315"/>
      <c r="P215" s="315"/>
      <c r="Q215" s="315"/>
      <c r="R215" s="315"/>
      <c r="S215" s="315"/>
      <c r="T215" s="315"/>
      <c r="U215" s="315"/>
      <c r="V215" s="315"/>
      <c r="W215" s="315"/>
    </row>
    <row r="216" spans="1:23" s="316" customFormat="1">
      <c r="A216" s="315"/>
      <c r="B216" s="315"/>
      <c r="C216" s="315"/>
      <c r="D216" s="315"/>
      <c r="E216" s="315"/>
      <c r="F216" s="552"/>
      <c r="G216" s="315"/>
      <c r="H216" s="315"/>
      <c r="I216" s="315"/>
      <c r="J216" s="315"/>
      <c r="K216" s="315"/>
      <c r="L216" s="315"/>
      <c r="M216" s="315"/>
      <c r="N216" s="315"/>
      <c r="O216" s="315"/>
      <c r="P216" s="315"/>
      <c r="Q216" s="315"/>
      <c r="R216" s="315"/>
      <c r="S216" s="315"/>
      <c r="T216" s="315"/>
      <c r="U216" s="315"/>
      <c r="V216" s="315"/>
      <c r="W216" s="315"/>
    </row>
    <row r="217" spans="1:23" s="316" customFormat="1">
      <c r="A217" s="315"/>
      <c r="B217" s="315"/>
      <c r="C217" s="315"/>
      <c r="D217" s="315"/>
      <c r="E217" s="315"/>
      <c r="F217" s="552"/>
      <c r="G217" s="315"/>
      <c r="H217" s="315"/>
      <c r="I217" s="315"/>
      <c r="J217" s="315"/>
      <c r="K217" s="315"/>
      <c r="L217" s="315"/>
      <c r="M217" s="315"/>
      <c r="N217" s="315"/>
      <c r="O217" s="315"/>
      <c r="P217" s="315"/>
      <c r="Q217" s="315"/>
      <c r="R217" s="315"/>
      <c r="S217" s="315"/>
      <c r="T217" s="315"/>
      <c r="U217" s="315"/>
      <c r="V217" s="315"/>
      <c r="W217" s="315"/>
    </row>
    <row r="218" spans="1:23" s="316" customFormat="1">
      <c r="A218" s="315"/>
      <c r="B218" s="315"/>
      <c r="C218" s="315"/>
      <c r="D218" s="315"/>
      <c r="E218" s="315"/>
      <c r="F218" s="552"/>
      <c r="G218" s="315"/>
      <c r="H218" s="315"/>
      <c r="I218" s="315"/>
      <c r="J218" s="315"/>
      <c r="K218" s="315"/>
      <c r="L218" s="315"/>
      <c r="M218" s="315"/>
      <c r="N218" s="315"/>
      <c r="O218" s="315"/>
      <c r="P218" s="315"/>
      <c r="Q218" s="315"/>
      <c r="R218" s="315"/>
      <c r="S218" s="315"/>
      <c r="T218" s="315"/>
      <c r="U218" s="315"/>
      <c r="V218" s="315"/>
      <c r="W218" s="315"/>
    </row>
  </sheetData>
  <mergeCells count="8">
    <mergeCell ref="E1:X1"/>
    <mergeCell ref="B64:X64"/>
    <mergeCell ref="B69:X69"/>
    <mergeCell ref="D71:O71"/>
    <mergeCell ref="B65:X65"/>
    <mergeCell ref="B67:X67"/>
    <mergeCell ref="B68:X68"/>
    <mergeCell ref="B66:X6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5A.89</oddHeader>
    <oddFooter>&amp;L&amp;8&amp;G 
&amp;"Arial,Regular"REPORT ON
GOVERNMENT
SERVICES 2016&amp;C &amp;R&amp;8&amp;G&amp;"Arial,Regular" 
VOCATIONAL EDUCATION
AND TRAINING
&amp;"Arial,Regular"PAGE &amp;"Arial,Bold"&amp;P&amp;"Arial,Regular" of TABLE 5A.89</oddFooter>
  </headerFooter>
  <rowBreaks count="2" manualBreakCount="2">
    <brk id="26" max="23" man="1"/>
    <brk id="50" max="23" man="1"/>
  </rowBreak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X7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687</v>
      </c>
      <c r="B1" s="499"/>
      <c r="E1" s="1126" t="s">
        <v>686</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659</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91.3</v>
      </c>
      <c r="H4" s="770">
        <v>2.6</v>
      </c>
      <c r="I4" s="771">
        <v>88.4</v>
      </c>
      <c r="J4" s="770">
        <v>4.5999999999999996</v>
      </c>
      <c r="K4" s="771">
        <v>90.2</v>
      </c>
      <c r="L4" s="770">
        <v>3.2</v>
      </c>
      <c r="M4" s="771">
        <v>94.8</v>
      </c>
      <c r="N4" s="770">
        <v>2.9</v>
      </c>
      <c r="O4" s="771">
        <v>90.7</v>
      </c>
      <c r="P4" s="770">
        <v>3.7</v>
      </c>
      <c r="Q4" s="771">
        <v>91.1</v>
      </c>
      <c r="R4" s="770">
        <v>3.3</v>
      </c>
      <c r="S4" s="771">
        <v>80.2</v>
      </c>
      <c r="T4" s="770">
        <v>21.1</v>
      </c>
      <c r="U4" s="771">
        <v>83.7</v>
      </c>
      <c r="V4" s="770">
        <v>5.6</v>
      </c>
      <c r="W4" s="771">
        <v>90.5</v>
      </c>
      <c r="X4" s="770">
        <v>1.4</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90.6</v>
      </c>
      <c r="H6" s="770">
        <v>3</v>
      </c>
      <c r="I6" s="771">
        <v>89.7</v>
      </c>
      <c r="J6" s="770">
        <v>4.4000000000000004</v>
      </c>
      <c r="K6" s="771">
        <v>89.5</v>
      </c>
      <c r="L6" s="770">
        <v>3.5</v>
      </c>
      <c r="M6" s="771">
        <v>93.7</v>
      </c>
      <c r="N6" s="770">
        <v>3.6</v>
      </c>
      <c r="O6" s="771">
        <v>92.3</v>
      </c>
      <c r="P6" s="770">
        <v>3.7</v>
      </c>
      <c r="Q6" s="771">
        <v>90.3</v>
      </c>
      <c r="R6" s="770">
        <v>3.7</v>
      </c>
      <c r="S6" s="771">
        <v>77.599999999999994</v>
      </c>
      <c r="T6" s="770">
        <v>23.4</v>
      </c>
      <c r="U6" s="771">
        <v>82.1</v>
      </c>
      <c r="V6" s="770">
        <v>6.5</v>
      </c>
      <c r="W6" s="771">
        <v>90.3</v>
      </c>
      <c r="X6" s="770">
        <v>1.5</v>
      </c>
    </row>
    <row r="7" spans="1:24" ht="16.5" customHeight="1">
      <c r="A7" s="389" t="s">
        <v>671</v>
      </c>
      <c r="B7" s="502"/>
      <c r="C7" s="362"/>
      <c r="D7" s="397"/>
      <c r="E7" s="362"/>
      <c r="F7" s="450" t="s">
        <v>114</v>
      </c>
      <c r="G7" s="771">
        <v>91.2</v>
      </c>
      <c r="H7" s="770">
        <v>15.3</v>
      </c>
      <c r="I7" s="771" t="s">
        <v>274</v>
      </c>
      <c r="J7" s="770" t="s">
        <v>53</v>
      </c>
      <c r="K7" s="771">
        <v>100</v>
      </c>
      <c r="L7" s="770">
        <v>0</v>
      </c>
      <c r="M7" s="771">
        <v>100</v>
      </c>
      <c r="N7" s="770">
        <v>0</v>
      </c>
      <c r="O7" s="775">
        <v>70.5</v>
      </c>
      <c r="P7" s="774">
        <v>45</v>
      </c>
      <c r="Q7" s="771">
        <v>100</v>
      </c>
      <c r="R7" s="770">
        <v>0</v>
      </c>
      <c r="S7" s="771" t="s">
        <v>142</v>
      </c>
      <c r="T7" s="770" t="s">
        <v>53</v>
      </c>
      <c r="U7" s="771">
        <v>83.7</v>
      </c>
      <c r="V7" s="770">
        <v>21.7</v>
      </c>
      <c r="W7" s="771">
        <v>91.1</v>
      </c>
      <c r="X7" s="770">
        <v>10.7</v>
      </c>
    </row>
    <row r="8" spans="1:24" s="316" customFormat="1" ht="16.5" customHeight="1">
      <c r="A8" s="389" t="s">
        <v>670</v>
      </c>
      <c r="B8" s="502"/>
      <c r="C8" s="362"/>
      <c r="D8" s="773"/>
      <c r="E8" s="696"/>
      <c r="F8" s="450" t="s">
        <v>114</v>
      </c>
      <c r="G8" s="771">
        <v>94.4</v>
      </c>
      <c r="H8" s="770">
        <v>3.8</v>
      </c>
      <c r="I8" s="771">
        <v>77</v>
      </c>
      <c r="J8" s="770">
        <v>19.7</v>
      </c>
      <c r="K8" s="771">
        <v>92</v>
      </c>
      <c r="L8" s="770">
        <v>11</v>
      </c>
      <c r="M8" s="771">
        <v>98.9</v>
      </c>
      <c r="N8" s="770">
        <v>2.2000000000000002</v>
      </c>
      <c r="O8" s="771">
        <v>84</v>
      </c>
      <c r="P8" s="770">
        <v>12.5</v>
      </c>
      <c r="Q8" s="771">
        <v>94.7</v>
      </c>
      <c r="R8" s="770">
        <v>9.3000000000000007</v>
      </c>
      <c r="S8" s="771" t="s">
        <v>274</v>
      </c>
      <c r="T8" s="770" t="s">
        <v>53</v>
      </c>
      <c r="U8" s="771">
        <v>92.3</v>
      </c>
      <c r="V8" s="770">
        <v>7.2</v>
      </c>
      <c r="W8" s="771">
        <v>90.8</v>
      </c>
      <c r="X8" s="770">
        <v>4</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89.3</v>
      </c>
      <c r="H10" s="770">
        <v>2.2999999999999998</v>
      </c>
      <c r="I10" s="771">
        <v>92.6</v>
      </c>
      <c r="J10" s="770">
        <v>3</v>
      </c>
      <c r="K10" s="771">
        <v>89.2</v>
      </c>
      <c r="L10" s="770">
        <v>2.2999999999999998</v>
      </c>
      <c r="M10" s="771">
        <v>88.4</v>
      </c>
      <c r="N10" s="770">
        <v>2.6</v>
      </c>
      <c r="O10" s="771">
        <v>89.6</v>
      </c>
      <c r="P10" s="770">
        <v>3.2</v>
      </c>
      <c r="Q10" s="771">
        <v>90.7</v>
      </c>
      <c r="R10" s="770">
        <v>2.4</v>
      </c>
      <c r="S10" s="771">
        <v>94.7</v>
      </c>
      <c r="T10" s="770">
        <v>10.6</v>
      </c>
      <c r="U10" s="771">
        <v>86.9</v>
      </c>
      <c r="V10" s="770">
        <v>3</v>
      </c>
      <c r="W10" s="771">
        <v>89.8</v>
      </c>
      <c r="X10" s="770">
        <v>1.1000000000000001</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88.9</v>
      </c>
      <c r="H12" s="770">
        <v>2.7</v>
      </c>
      <c r="I12" s="771">
        <v>93.7</v>
      </c>
      <c r="J12" s="770">
        <v>2</v>
      </c>
      <c r="K12" s="771">
        <v>88.7</v>
      </c>
      <c r="L12" s="770">
        <v>2.5</v>
      </c>
      <c r="M12" s="771">
        <v>88.6</v>
      </c>
      <c r="N12" s="770">
        <v>2.8</v>
      </c>
      <c r="O12" s="771">
        <v>89.8</v>
      </c>
      <c r="P12" s="770">
        <v>3.5</v>
      </c>
      <c r="Q12" s="771">
        <v>90</v>
      </c>
      <c r="R12" s="770">
        <v>2.8</v>
      </c>
      <c r="S12" s="771">
        <v>92.6</v>
      </c>
      <c r="T12" s="770">
        <v>14.2</v>
      </c>
      <c r="U12" s="771">
        <v>87.1</v>
      </c>
      <c r="V12" s="770">
        <v>3.2</v>
      </c>
      <c r="W12" s="771">
        <v>89.7</v>
      </c>
      <c r="X12" s="770">
        <v>1.1000000000000001</v>
      </c>
    </row>
    <row r="13" spans="1:24" ht="16.5" customHeight="1">
      <c r="A13" s="389" t="s">
        <v>671</v>
      </c>
      <c r="B13" s="502"/>
      <c r="C13" s="362"/>
      <c r="D13" s="397"/>
      <c r="E13" s="362"/>
      <c r="F13" s="450" t="s">
        <v>114</v>
      </c>
      <c r="G13" s="771">
        <v>91</v>
      </c>
      <c r="H13" s="770">
        <v>10.7</v>
      </c>
      <c r="I13" s="771">
        <v>89</v>
      </c>
      <c r="J13" s="770">
        <v>14.5</v>
      </c>
      <c r="K13" s="771">
        <v>91</v>
      </c>
      <c r="L13" s="770">
        <v>8.6</v>
      </c>
      <c r="M13" s="771">
        <v>87</v>
      </c>
      <c r="N13" s="770">
        <v>13.2</v>
      </c>
      <c r="O13" s="775">
        <v>59.5</v>
      </c>
      <c r="P13" s="774">
        <v>36</v>
      </c>
      <c r="Q13" s="771">
        <v>97.5</v>
      </c>
      <c r="R13" s="770">
        <v>4.9000000000000004</v>
      </c>
      <c r="S13" s="771" t="s">
        <v>142</v>
      </c>
      <c r="T13" s="770" t="s">
        <v>53</v>
      </c>
      <c r="U13" s="771">
        <v>68.900000000000006</v>
      </c>
      <c r="V13" s="770">
        <v>26.2</v>
      </c>
      <c r="W13" s="771">
        <v>87.5</v>
      </c>
      <c r="X13" s="770">
        <v>6</v>
      </c>
    </row>
    <row r="14" spans="1:24" s="316" customFormat="1" ht="16.5" customHeight="1">
      <c r="A14" s="389" t="s">
        <v>670</v>
      </c>
      <c r="B14" s="502"/>
      <c r="C14" s="362"/>
      <c r="D14" s="773"/>
      <c r="E14" s="696"/>
      <c r="F14" s="450" t="s">
        <v>114</v>
      </c>
      <c r="G14" s="771">
        <v>90.2</v>
      </c>
      <c r="H14" s="770">
        <v>4.5999999999999996</v>
      </c>
      <c r="I14" s="771">
        <v>84.2</v>
      </c>
      <c r="J14" s="770">
        <v>19.2</v>
      </c>
      <c r="K14" s="771">
        <v>91.4</v>
      </c>
      <c r="L14" s="770">
        <v>7</v>
      </c>
      <c r="M14" s="771">
        <v>89.2</v>
      </c>
      <c r="N14" s="770">
        <v>7.8</v>
      </c>
      <c r="O14" s="771">
        <v>96.4</v>
      </c>
      <c r="P14" s="770">
        <v>4.5</v>
      </c>
      <c r="Q14" s="771">
        <v>92.8</v>
      </c>
      <c r="R14" s="770">
        <v>5.8</v>
      </c>
      <c r="S14" s="771" t="s">
        <v>274</v>
      </c>
      <c r="T14" s="770" t="s">
        <v>53</v>
      </c>
      <c r="U14" s="771">
        <v>88.3</v>
      </c>
      <c r="V14" s="770">
        <v>7.9</v>
      </c>
      <c r="W14" s="771">
        <v>89.9</v>
      </c>
      <c r="X14" s="770">
        <v>4.3</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88.8</v>
      </c>
      <c r="H16" s="770">
        <v>4.7</v>
      </c>
      <c r="I16" s="771">
        <v>88</v>
      </c>
      <c r="J16" s="770">
        <v>6.4</v>
      </c>
      <c r="K16" s="771">
        <v>88.4</v>
      </c>
      <c r="L16" s="770">
        <v>4.4000000000000004</v>
      </c>
      <c r="M16" s="771">
        <v>93.6</v>
      </c>
      <c r="N16" s="770">
        <v>3.3</v>
      </c>
      <c r="O16" s="771">
        <v>92.4</v>
      </c>
      <c r="P16" s="770">
        <v>4.3</v>
      </c>
      <c r="Q16" s="771">
        <v>91.5</v>
      </c>
      <c r="R16" s="770">
        <v>4.3</v>
      </c>
      <c r="S16" s="771" t="s">
        <v>274</v>
      </c>
      <c r="T16" s="770" t="s">
        <v>53</v>
      </c>
      <c r="U16" s="771">
        <v>85.3</v>
      </c>
      <c r="V16" s="770">
        <v>4.7</v>
      </c>
      <c r="W16" s="771">
        <v>89.4</v>
      </c>
      <c r="X16" s="770">
        <v>2</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88.3</v>
      </c>
      <c r="H18" s="770">
        <v>5.4</v>
      </c>
      <c r="I18" s="771">
        <v>88.4</v>
      </c>
      <c r="J18" s="770">
        <v>7</v>
      </c>
      <c r="K18" s="771">
        <v>89.4</v>
      </c>
      <c r="L18" s="770">
        <v>4.5999999999999996</v>
      </c>
      <c r="M18" s="771">
        <v>93.8</v>
      </c>
      <c r="N18" s="770">
        <v>3.7</v>
      </c>
      <c r="O18" s="771">
        <v>92.3</v>
      </c>
      <c r="P18" s="770">
        <v>4.7</v>
      </c>
      <c r="Q18" s="771">
        <v>91.8</v>
      </c>
      <c r="R18" s="770">
        <v>4.8</v>
      </c>
      <c r="S18" s="771" t="s">
        <v>274</v>
      </c>
      <c r="T18" s="770" t="s">
        <v>53</v>
      </c>
      <c r="U18" s="771">
        <v>85.6</v>
      </c>
      <c r="V18" s="770">
        <v>5.2</v>
      </c>
      <c r="W18" s="771">
        <v>89.7</v>
      </c>
      <c r="X18" s="770">
        <v>2.2000000000000002</v>
      </c>
    </row>
    <row r="19" spans="1:24" ht="16.5" customHeight="1">
      <c r="A19" s="389" t="s">
        <v>671</v>
      </c>
      <c r="B19" s="502"/>
      <c r="C19" s="362"/>
      <c r="D19" s="397"/>
      <c r="E19" s="362"/>
      <c r="F19" s="450" t="s">
        <v>114</v>
      </c>
      <c r="G19" s="771">
        <v>99</v>
      </c>
      <c r="H19" s="770">
        <v>2.1</v>
      </c>
      <c r="I19" s="771">
        <v>100</v>
      </c>
      <c r="J19" s="770">
        <v>0</v>
      </c>
      <c r="K19" s="771">
        <v>87.9</v>
      </c>
      <c r="L19" s="770">
        <v>17.600000000000001</v>
      </c>
      <c r="M19" s="771">
        <v>100</v>
      </c>
      <c r="N19" s="770">
        <v>0</v>
      </c>
      <c r="O19" s="771" t="s">
        <v>274</v>
      </c>
      <c r="P19" s="770" t="s">
        <v>53</v>
      </c>
      <c r="Q19" s="771" t="s">
        <v>274</v>
      </c>
      <c r="R19" s="770" t="s">
        <v>53</v>
      </c>
      <c r="S19" s="771" t="s">
        <v>142</v>
      </c>
      <c r="T19" s="770" t="s">
        <v>53</v>
      </c>
      <c r="U19" s="771">
        <v>86.9</v>
      </c>
      <c r="V19" s="770">
        <v>24.1</v>
      </c>
      <c r="W19" s="771">
        <v>94.9</v>
      </c>
      <c r="X19" s="770">
        <v>5.9</v>
      </c>
    </row>
    <row r="20" spans="1:24" s="316" customFormat="1" ht="16.5" customHeight="1">
      <c r="A20" s="389" t="s">
        <v>670</v>
      </c>
      <c r="B20" s="502"/>
      <c r="C20" s="362"/>
      <c r="D20" s="773"/>
      <c r="E20" s="696"/>
      <c r="F20" s="450" t="s">
        <v>114</v>
      </c>
      <c r="G20" s="771">
        <v>91.3</v>
      </c>
      <c r="H20" s="770">
        <v>9.5</v>
      </c>
      <c r="I20" s="771">
        <v>83.3</v>
      </c>
      <c r="J20" s="770">
        <v>16.7</v>
      </c>
      <c r="K20" s="771">
        <v>82.1</v>
      </c>
      <c r="L20" s="770">
        <v>14.9</v>
      </c>
      <c r="M20" s="771">
        <v>93.5</v>
      </c>
      <c r="N20" s="770">
        <v>9.1</v>
      </c>
      <c r="O20" s="771">
        <v>88.8</v>
      </c>
      <c r="P20" s="770">
        <v>15.7</v>
      </c>
      <c r="Q20" s="771">
        <v>84.8</v>
      </c>
      <c r="R20" s="770">
        <v>14.9</v>
      </c>
      <c r="S20" s="771" t="s">
        <v>142</v>
      </c>
      <c r="T20" s="770" t="s">
        <v>53</v>
      </c>
      <c r="U20" s="771">
        <v>83.4</v>
      </c>
      <c r="V20" s="770">
        <v>12.2</v>
      </c>
      <c r="W20" s="771">
        <v>86.3</v>
      </c>
      <c r="X20" s="770">
        <v>6.1</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90.4</v>
      </c>
      <c r="H22" s="770">
        <v>1.9</v>
      </c>
      <c r="I22" s="771">
        <v>85.8</v>
      </c>
      <c r="J22" s="770">
        <v>4</v>
      </c>
      <c r="K22" s="771">
        <v>89.4</v>
      </c>
      <c r="L22" s="770">
        <v>1.7</v>
      </c>
      <c r="M22" s="771">
        <v>90.4</v>
      </c>
      <c r="N22" s="770">
        <v>2.4</v>
      </c>
      <c r="O22" s="771">
        <v>91.1</v>
      </c>
      <c r="P22" s="770">
        <v>2.6</v>
      </c>
      <c r="Q22" s="771">
        <v>87.9</v>
      </c>
      <c r="R22" s="770">
        <v>2.7</v>
      </c>
      <c r="S22" s="771">
        <v>82.7</v>
      </c>
      <c r="T22" s="770">
        <v>18.3</v>
      </c>
      <c r="U22" s="771">
        <v>88.8</v>
      </c>
      <c r="V22" s="770">
        <v>3.3</v>
      </c>
      <c r="W22" s="771">
        <v>89.5</v>
      </c>
      <c r="X22" s="770">
        <v>1</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89.2</v>
      </c>
      <c r="H24" s="770">
        <v>2.4</v>
      </c>
      <c r="I24" s="771">
        <v>84.8</v>
      </c>
      <c r="J24" s="770">
        <v>4.5999999999999996</v>
      </c>
      <c r="K24" s="771">
        <v>88.8</v>
      </c>
      <c r="L24" s="770">
        <v>2</v>
      </c>
      <c r="M24" s="771">
        <v>91.4</v>
      </c>
      <c r="N24" s="770">
        <v>2.4</v>
      </c>
      <c r="O24" s="771">
        <v>91.2</v>
      </c>
      <c r="P24" s="770">
        <v>2.9</v>
      </c>
      <c r="Q24" s="771">
        <v>87.8</v>
      </c>
      <c r="R24" s="770">
        <v>3.1</v>
      </c>
      <c r="S24" s="771">
        <v>79.599999999999994</v>
      </c>
      <c r="T24" s="770">
        <v>21.3</v>
      </c>
      <c r="U24" s="771">
        <v>88.5</v>
      </c>
      <c r="V24" s="770">
        <v>4</v>
      </c>
      <c r="W24" s="771">
        <v>88.9</v>
      </c>
      <c r="X24" s="770">
        <v>1.1000000000000001</v>
      </c>
    </row>
    <row r="25" spans="1:24" ht="16.5" customHeight="1">
      <c r="A25" s="389" t="s">
        <v>671</v>
      </c>
      <c r="B25" s="502"/>
      <c r="C25" s="362"/>
      <c r="D25" s="397"/>
      <c r="E25" s="362"/>
      <c r="F25" s="450" t="s">
        <v>114</v>
      </c>
      <c r="G25" s="771">
        <v>96.7</v>
      </c>
      <c r="H25" s="770">
        <v>6.4</v>
      </c>
      <c r="I25" s="771">
        <v>91.9</v>
      </c>
      <c r="J25" s="770">
        <v>15.5</v>
      </c>
      <c r="K25" s="771">
        <v>87.7</v>
      </c>
      <c r="L25" s="770">
        <v>10.6</v>
      </c>
      <c r="M25" s="771">
        <v>82.5</v>
      </c>
      <c r="N25" s="770">
        <v>16.8</v>
      </c>
      <c r="O25" s="771">
        <v>95.6</v>
      </c>
      <c r="P25" s="770">
        <v>8.6</v>
      </c>
      <c r="Q25" s="771">
        <v>93.3</v>
      </c>
      <c r="R25" s="770">
        <v>12.7</v>
      </c>
      <c r="S25" s="771" t="s">
        <v>142</v>
      </c>
      <c r="T25" s="770" t="s">
        <v>53</v>
      </c>
      <c r="U25" s="771">
        <v>79.7</v>
      </c>
      <c r="V25" s="770">
        <v>25.2</v>
      </c>
      <c r="W25" s="771">
        <v>91.3</v>
      </c>
      <c r="X25" s="770">
        <v>4.8</v>
      </c>
    </row>
    <row r="26" spans="1:24" s="316" customFormat="1" ht="16.5" customHeight="1">
      <c r="A26" s="389" t="s">
        <v>670</v>
      </c>
      <c r="B26" s="502"/>
      <c r="C26" s="362"/>
      <c r="D26" s="773"/>
      <c r="E26" s="696"/>
      <c r="F26" s="450" t="s">
        <v>114</v>
      </c>
      <c r="G26" s="771">
        <v>94.1</v>
      </c>
      <c r="H26" s="770">
        <v>3.3</v>
      </c>
      <c r="I26" s="771">
        <v>89.3</v>
      </c>
      <c r="J26" s="770">
        <v>8.1</v>
      </c>
      <c r="K26" s="771">
        <v>91.8</v>
      </c>
      <c r="L26" s="770">
        <v>3.5</v>
      </c>
      <c r="M26" s="771">
        <v>90.9</v>
      </c>
      <c r="N26" s="770">
        <v>5.9</v>
      </c>
      <c r="O26" s="771">
        <v>87.8</v>
      </c>
      <c r="P26" s="770">
        <v>7.8</v>
      </c>
      <c r="Q26" s="771">
        <v>83.9</v>
      </c>
      <c r="R26" s="770">
        <v>8.5</v>
      </c>
      <c r="S26" s="771" t="s">
        <v>274</v>
      </c>
      <c r="T26" s="770" t="s">
        <v>53</v>
      </c>
      <c r="U26" s="771">
        <v>89.8</v>
      </c>
      <c r="V26" s="770">
        <v>6.5</v>
      </c>
      <c r="W26" s="771">
        <v>91.4</v>
      </c>
      <c r="X26" s="770">
        <v>2</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88.5</v>
      </c>
      <c r="H28" s="770">
        <v>4</v>
      </c>
      <c r="I28" s="771">
        <v>88.7</v>
      </c>
      <c r="J28" s="770">
        <v>4.4000000000000004</v>
      </c>
      <c r="K28" s="771">
        <v>88.9</v>
      </c>
      <c r="L28" s="770">
        <v>3.3</v>
      </c>
      <c r="M28" s="771">
        <v>91</v>
      </c>
      <c r="N28" s="770">
        <v>5.4</v>
      </c>
      <c r="O28" s="771">
        <v>92</v>
      </c>
      <c r="P28" s="770">
        <v>5.8</v>
      </c>
      <c r="Q28" s="771">
        <v>89.7</v>
      </c>
      <c r="R28" s="770">
        <v>4</v>
      </c>
      <c r="S28" s="771">
        <v>83.5</v>
      </c>
      <c r="T28" s="770">
        <v>24.4</v>
      </c>
      <c r="U28" s="771">
        <v>90.3</v>
      </c>
      <c r="V28" s="770">
        <v>4.0999999999999996</v>
      </c>
      <c r="W28" s="771">
        <v>89.2</v>
      </c>
      <c r="X28" s="770">
        <v>1.8</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87.5</v>
      </c>
      <c r="H30" s="770">
        <v>4.8</v>
      </c>
      <c r="I30" s="771">
        <v>88.5</v>
      </c>
      <c r="J30" s="770">
        <v>5.0999999999999996</v>
      </c>
      <c r="K30" s="771">
        <v>89</v>
      </c>
      <c r="L30" s="770">
        <v>3.8</v>
      </c>
      <c r="M30" s="771">
        <v>91.5</v>
      </c>
      <c r="N30" s="770">
        <v>5.8</v>
      </c>
      <c r="O30" s="771">
        <v>92.6</v>
      </c>
      <c r="P30" s="770">
        <v>6</v>
      </c>
      <c r="Q30" s="771">
        <v>90.3</v>
      </c>
      <c r="R30" s="770">
        <v>4.5</v>
      </c>
      <c r="S30" s="771">
        <v>82.6</v>
      </c>
      <c r="T30" s="770">
        <v>25.6</v>
      </c>
      <c r="U30" s="771">
        <v>89.9</v>
      </c>
      <c r="V30" s="770">
        <v>4.8</v>
      </c>
      <c r="W30" s="771">
        <v>89</v>
      </c>
      <c r="X30" s="770">
        <v>2.1</v>
      </c>
    </row>
    <row r="31" spans="1:24" ht="16.5" customHeight="1">
      <c r="A31" s="389" t="s">
        <v>671</v>
      </c>
      <c r="B31" s="502"/>
      <c r="C31" s="362"/>
      <c r="D31" s="397"/>
      <c r="E31" s="362"/>
      <c r="F31" s="450" t="s">
        <v>114</v>
      </c>
      <c r="G31" s="771">
        <v>98.1</v>
      </c>
      <c r="H31" s="770">
        <v>3.7</v>
      </c>
      <c r="I31" s="771" t="s">
        <v>274</v>
      </c>
      <c r="J31" s="770" t="s">
        <v>53</v>
      </c>
      <c r="K31" s="771">
        <v>90.2</v>
      </c>
      <c r="L31" s="770">
        <v>18.3</v>
      </c>
      <c r="M31" s="771">
        <v>100</v>
      </c>
      <c r="N31" s="770">
        <v>0</v>
      </c>
      <c r="O31" s="771" t="s">
        <v>274</v>
      </c>
      <c r="P31" s="770" t="s">
        <v>53</v>
      </c>
      <c r="Q31" s="771">
        <v>87.5</v>
      </c>
      <c r="R31" s="770">
        <v>23.2</v>
      </c>
      <c r="S31" s="771" t="s">
        <v>142</v>
      </c>
      <c r="T31" s="770" t="s">
        <v>53</v>
      </c>
      <c r="U31" s="771">
        <v>80.8</v>
      </c>
      <c r="V31" s="770">
        <v>25.5</v>
      </c>
      <c r="W31" s="771">
        <v>94.1</v>
      </c>
      <c r="X31" s="770">
        <v>7.2</v>
      </c>
    </row>
    <row r="32" spans="1:24" s="316" customFormat="1" ht="16.5" customHeight="1">
      <c r="A32" s="389" t="s">
        <v>670</v>
      </c>
      <c r="B32" s="502"/>
      <c r="C32" s="362"/>
      <c r="D32" s="773"/>
      <c r="E32" s="696"/>
      <c r="F32" s="450" t="s">
        <v>114</v>
      </c>
      <c r="G32" s="771">
        <v>93.9</v>
      </c>
      <c r="H32" s="770">
        <v>7.1</v>
      </c>
      <c r="I32" s="771">
        <v>83</v>
      </c>
      <c r="J32" s="770">
        <v>11.5</v>
      </c>
      <c r="K32" s="771">
        <v>92.7</v>
      </c>
      <c r="L32" s="770">
        <v>7.1</v>
      </c>
      <c r="M32" s="771">
        <v>92.3</v>
      </c>
      <c r="N32" s="770">
        <v>12.2</v>
      </c>
      <c r="O32" s="771">
        <v>86.7</v>
      </c>
      <c r="P32" s="770">
        <v>22.5</v>
      </c>
      <c r="Q32" s="771">
        <v>84.1</v>
      </c>
      <c r="R32" s="770">
        <v>11.7</v>
      </c>
      <c r="S32" s="771" t="s">
        <v>274</v>
      </c>
      <c r="T32" s="770" t="s">
        <v>53</v>
      </c>
      <c r="U32" s="771">
        <v>91.9</v>
      </c>
      <c r="V32" s="770">
        <v>10</v>
      </c>
      <c r="W32" s="771">
        <v>90.9</v>
      </c>
      <c r="X32" s="770">
        <v>3.8</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88.9</v>
      </c>
      <c r="H34" s="770">
        <v>2.5</v>
      </c>
      <c r="I34" s="771">
        <v>90.2</v>
      </c>
      <c r="J34" s="770">
        <v>3.4</v>
      </c>
      <c r="K34" s="771">
        <v>88.4</v>
      </c>
      <c r="L34" s="770">
        <v>1.9</v>
      </c>
      <c r="M34" s="771">
        <v>88.2</v>
      </c>
      <c r="N34" s="770">
        <v>3.2</v>
      </c>
      <c r="O34" s="771">
        <v>91</v>
      </c>
      <c r="P34" s="770">
        <v>3.9</v>
      </c>
      <c r="Q34" s="771">
        <v>87.5</v>
      </c>
      <c r="R34" s="770">
        <v>3.5</v>
      </c>
      <c r="S34" s="771">
        <v>83.5</v>
      </c>
      <c r="T34" s="770">
        <v>15.2</v>
      </c>
      <c r="U34" s="771">
        <v>85.1</v>
      </c>
      <c r="V34" s="770">
        <v>4.7</v>
      </c>
      <c r="W34" s="771">
        <v>88.6</v>
      </c>
      <c r="X34" s="770">
        <v>1.2</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88.1</v>
      </c>
      <c r="H36" s="770">
        <v>3</v>
      </c>
      <c r="I36" s="771">
        <v>90.5</v>
      </c>
      <c r="J36" s="770">
        <v>3.7</v>
      </c>
      <c r="K36" s="771">
        <v>88.2</v>
      </c>
      <c r="L36" s="770">
        <v>2.1</v>
      </c>
      <c r="M36" s="771">
        <v>88.2</v>
      </c>
      <c r="N36" s="770">
        <v>3.7</v>
      </c>
      <c r="O36" s="771">
        <v>92.6</v>
      </c>
      <c r="P36" s="770">
        <v>3.7</v>
      </c>
      <c r="Q36" s="771">
        <v>85.7</v>
      </c>
      <c r="R36" s="770">
        <v>4.2</v>
      </c>
      <c r="S36" s="771">
        <v>85.7</v>
      </c>
      <c r="T36" s="770">
        <v>15.5</v>
      </c>
      <c r="U36" s="771">
        <v>86.3</v>
      </c>
      <c r="V36" s="770">
        <v>5</v>
      </c>
      <c r="W36" s="771">
        <v>88.3</v>
      </c>
      <c r="X36" s="770">
        <v>1.4</v>
      </c>
    </row>
    <row r="37" spans="1:24" ht="16.5" customHeight="1">
      <c r="A37" s="389" t="s">
        <v>671</v>
      </c>
      <c r="B37" s="502"/>
      <c r="C37" s="362"/>
      <c r="D37" s="397"/>
      <c r="E37" s="362"/>
      <c r="F37" s="450" t="s">
        <v>114</v>
      </c>
      <c r="G37" s="771">
        <v>89.2</v>
      </c>
      <c r="H37" s="770">
        <v>10.7</v>
      </c>
      <c r="I37" s="771">
        <v>100</v>
      </c>
      <c r="J37" s="770">
        <v>0</v>
      </c>
      <c r="K37" s="771">
        <v>92.4</v>
      </c>
      <c r="L37" s="770">
        <v>7.4</v>
      </c>
      <c r="M37" s="771">
        <v>90.8</v>
      </c>
      <c r="N37" s="770">
        <v>10.7</v>
      </c>
      <c r="O37" s="771">
        <v>100</v>
      </c>
      <c r="P37" s="770">
        <v>0</v>
      </c>
      <c r="Q37" s="771" t="s">
        <v>274</v>
      </c>
      <c r="R37" s="770" t="s">
        <v>53</v>
      </c>
      <c r="S37" s="771" t="s">
        <v>274</v>
      </c>
      <c r="T37" s="770" t="s">
        <v>53</v>
      </c>
      <c r="U37" s="771">
        <v>81.400000000000006</v>
      </c>
      <c r="V37" s="770">
        <v>27.2</v>
      </c>
      <c r="W37" s="771">
        <v>90.8</v>
      </c>
      <c r="X37" s="770">
        <v>5.7</v>
      </c>
    </row>
    <row r="38" spans="1:24" s="316" customFormat="1" ht="16.5" customHeight="1">
      <c r="A38" s="389" t="s">
        <v>670</v>
      </c>
      <c r="B38" s="502"/>
      <c r="C38" s="362"/>
      <c r="D38" s="773"/>
      <c r="E38" s="696"/>
      <c r="F38" s="450" t="s">
        <v>114</v>
      </c>
      <c r="G38" s="771">
        <v>93.5</v>
      </c>
      <c r="H38" s="770">
        <v>4.3</v>
      </c>
      <c r="I38" s="771">
        <v>85.7</v>
      </c>
      <c r="J38" s="770">
        <v>13.7</v>
      </c>
      <c r="K38" s="771">
        <v>88.9</v>
      </c>
      <c r="L38" s="770">
        <v>4.5</v>
      </c>
      <c r="M38" s="771">
        <v>86.3</v>
      </c>
      <c r="N38" s="770">
        <v>9.5</v>
      </c>
      <c r="O38" s="771">
        <v>88.7</v>
      </c>
      <c r="P38" s="770">
        <v>10.1</v>
      </c>
      <c r="Q38" s="771">
        <v>95.7</v>
      </c>
      <c r="R38" s="770">
        <v>5.9</v>
      </c>
      <c r="S38" s="771" t="s">
        <v>274</v>
      </c>
      <c r="T38" s="770" t="s">
        <v>53</v>
      </c>
      <c r="U38" s="771">
        <v>80.5</v>
      </c>
      <c r="V38" s="770">
        <v>12.3</v>
      </c>
      <c r="W38" s="771">
        <v>90.2</v>
      </c>
      <c r="X38" s="770">
        <v>2.7</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91.1</v>
      </c>
      <c r="H40" s="770">
        <v>2.9</v>
      </c>
      <c r="I40" s="771">
        <v>90.3</v>
      </c>
      <c r="J40" s="770">
        <v>4.7</v>
      </c>
      <c r="K40" s="771">
        <v>86.3</v>
      </c>
      <c r="L40" s="770">
        <v>4</v>
      </c>
      <c r="M40" s="771">
        <v>89.1</v>
      </c>
      <c r="N40" s="770">
        <v>5.6</v>
      </c>
      <c r="O40" s="771">
        <v>93.9</v>
      </c>
      <c r="P40" s="770">
        <v>6.4</v>
      </c>
      <c r="Q40" s="771">
        <v>87.3</v>
      </c>
      <c r="R40" s="770">
        <v>5.3</v>
      </c>
      <c r="S40" s="771">
        <v>85</v>
      </c>
      <c r="T40" s="770">
        <v>20.399999999999999</v>
      </c>
      <c r="U40" s="771">
        <v>83.2</v>
      </c>
      <c r="V40" s="770">
        <v>5.9</v>
      </c>
      <c r="W40" s="771">
        <v>88.9</v>
      </c>
      <c r="X40" s="770">
        <v>1.8</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90</v>
      </c>
      <c r="H42" s="770">
        <v>3.8</v>
      </c>
      <c r="I42" s="771">
        <v>88.5</v>
      </c>
      <c r="J42" s="770">
        <v>5.4</v>
      </c>
      <c r="K42" s="771">
        <v>87.3</v>
      </c>
      <c r="L42" s="770">
        <v>4.4000000000000004</v>
      </c>
      <c r="M42" s="771">
        <v>88.7</v>
      </c>
      <c r="N42" s="770">
        <v>6.9</v>
      </c>
      <c r="O42" s="771">
        <v>92.6</v>
      </c>
      <c r="P42" s="770">
        <v>7.6</v>
      </c>
      <c r="Q42" s="771">
        <v>87.9</v>
      </c>
      <c r="R42" s="770">
        <v>5.9</v>
      </c>
      <c r="S42" s="771">
        <v>100</v>
      </c>
      <c r="T42" s="770">
        <v>0</v>
      </c>
      <c r="U42" s="771">
        <v>85.1</v>
      </c>
      <c r="V42" s="770">
        <v>6.7</v>
      </c>
      <c r="W42" s="771">
        <v>88.7</v>
      </c>
      <c r="X42" s="770">
        <v>2.1</v>
      </c>
    </row>
    <row r="43" spans="1:24" ht="16.5" customHeight="1">
      <c r="A43" s="389" t="s">
        <v>671</v>
      </c>
      <c r="B43" s="502"/>
      <c r="C43" s="362"/>
      <c r="D43" s="397"/>
      <c r="E43" s="362"/>
      <c r="F43" s="450" t="s">
        <v>114</v>
      </c>
      <c r="G43" s="771">
        <v>93.1</v>
      </c>
      <c r="H43" s="770">
        <v>3.3</v>
      </c>
      <c r="I43" s="771">
        <v>100</v>
      </c>
      <c r="J43" s="770">
        <v>0</v>
      </c>
      <c r="K43" s="775">
        <v>70.8</v>
      </c>
      <c r="L43" s="774">
        <v>40.1</v>
      </c>
      <c r="M43" s="775">
        <v>50</v>
      </c>
      <c r="N43" s="774">
        <v>47.6</v>
      </c>
      <c r="O43" s="771" t="s">
        <v>274</v>
      </c>
      <c r="P43" s="770" t="s">
        <v>53</v>
      </c>
      <c r="Q43" s="771">
        <v>90.7</v>
      </c>
      <c r="R43" s="770">
        <v>17.2</v>
      </c>
      <c r="S43" s="771" t="s">
        <v>274</v>
      </c>
      <c r="T43" s="770" t="s">
        <v>53</v>
      </c>
      <c r="U43" s="771" t="s">
        <v>274</v>
      </c>
      <c r="V43" s="770" t="s">
        <v>53</v>
      </c>
      <c r="W43" s="771">
        <v>87.9</v>
      </c>
      <c r="X43" s="770">
        <v>8.6999999999999993</v>
      </c>
    </row>
    <row r="44" spans="1:24" s="316" customFormat="1" ht="16.5" customHeight="1">
      <c r="A44" s="389" t="s">
        <v>670</v>
      </c>
      <c r="B44" s="502"/>
      <c r="C44" s="362"/>
      <c r="D44" s="773"/>
      <c r="E44" s="696"/>
      <c r="F44" s="450" t="s">
        <v>114</v>
      </c>
      <c r="G44" s="771">
        <v>93.9</v>
      </c>
      <c r="H44" s="770">
        <v>5.5</v>
      </c>
      <c r="I44" s="771">
        <v>99.2</v>
      </c>
      <c r="J44" s="770">
        <v>1.6</v>
      </c>
      <c r="K44" s="771">
        <v>83.2</v>
      </c>
      <c r="L44" s="770">
        <v>10.9</v>
      </c>
      <c r="M44" s="771">
        <v>94.9</v>
      </c>
      <c r="N44" s="770">
        <v>6</v>
      </c>
      <c r="O44" s="771" t="s">
        <v>274</v>
      </c>
      <c r="P44" s="770" t="s">
        <v>53</v>
      </c>
      <c r="Q44" s="771">
        <v>86.4</v>
      </c>
      <c r="R44" s="770">
        <v>18.5</v>
      </c>
      <c r="S44" s="771" t="s">
        <v>274</v>
      </c>
      <c r="T44" s="770" t="s">
        <v>53</v>
      </c>
      <c r="U44" s="771">
        <v>79.3</v>
      </c>
      <c r="V44" s="770">
        <v>11.9</v>
      </c>
      <c r="W44" s="771">
        <v>89.3</v>
      </c>
      <c r="X44" s="770">
        <v>4.3</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89.3</v>
      </c>
      <c r="H46" s="770">
        <v>2.2999999999999998</v>
      </c>
      <c r="I46" s="771">
        <v>89.1</v>
      </c>
      <c r="J46" s="770">
        <v>3.3</v>
      </c>
      <c r="K46" s="771">
        <v>87.8</v>
      </c>
      <c r="L46" s="770">
        <v>2.1</v>
      </c>
      <c r="M46" s="771">
        <v>86.6</v>
      </c>
      <c r="N46" s="770">
        <v>3.6</v>
      </c>
      <c r="O46" s="771">
        <v>94.7</v>
      </c>
      <c r="P46" s="770">
        <v>2.6</v>
      </c>
      <c r="Q46" s="771">
        <v>89.6</v>
      </c>
      <c r="R46" s="770">
        <v>3.9</v>
      </c>
      <c r="S46" s="771">
        <v>86.9</v>
      </c>
      <c r="T46" s="770">
        <v>17.5</v>
      </c>
      <c r="U46" s="771">
        <v>86.6</v>
      </c>
      <c r="V46" s="770">
        <v>4.9000000000000004</v>
      </c>
      <c r="W46" s="771">
        <v>88.8</v>
      </c>
      <c r="X46" s="770">
        <v>1.2</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89.7</v>
      </c>
      <c r="H48" s="770">
        <v>2.5</v>
      </c>
      <c r="I48" s="771">
        <v>88</v>
      </c>
      <c r="J48" s="770">
        <v>4</v>
      </c>
      <c r="K48" s="771">
        <v>88.7</v>
      </c>
      <c r="L48" s="770">
        <v>2.2999999999999998</v>
      </c>
      <c r="M48" s="771">
        <v>85.6</v>
      </c>
      <c r="N48" s="770">
        <v>4.2</v>
      </c>
      <c r="O48" s="771">
        <v>94.5</v>
      </c>
      <c r="P48" s="770">
        <v>3</v>
      </c>
      <c r="Q48" s="771">
        <v>90.1</v>
      </c>
      <c r="R48" s="770">
        <v>4.2</v>
      </c>
      <c r="S48" s="771">
        <v>90.2</v>
      </c>
      <c r="T48" s="770">
        <v>18.100000000000001</v>
      </c>
      <c r="U48" s="771">
        <v>85.1</v>
      </c>
      <c r="V48" s="770">
        <v>6.7</v>
      </c>
      <c r="W48" s="771">
        <v>89.1</v>
      </c>
      <c r="X48" s="770">
        <v>1.3</v>
      </c>
    </row>
    <row r="49" spans="1:24" ht="16.5" customHeight="1">
      <c r="A49" s="389" t="s">
        <v>671</v>
      </c>
      <c r="B49" s="502"/>
      <c r="C49" s="362"/>
      <c r="D49" s="397"/>
      <c r="E49" s="362"/>
      <c r="F49" s="450" t="s">
        <v>114</v>
      </c>
      <c r="G49" s="771">
        <v>90</v>
      </c>
      <c r="H49" s="770">
        <v>11.2</v>
      </c>
      <c r="I49" s="771">
        <v>74.7</v>
      </c>
      <c r="J49" s="770">
        <v>26.5</v>
      </c>
      <c r="K49" s="771">
        <v>81.599999999999994</v>
      </c>
      <c r="L49" s="770">
        <v>14.4</v>
      </c>
      <c r="M49" s="771">
        <v>89</v>
      </c>
      <c r="N49" s="770">
        <v>13.1</v>
      </c>
      <c r="O49" s="771">
        <v>100</v>
      </c>
      <c r="P49" s="770">
        <v>0</v>
      </c>
      <c r="Q49" s="771">
        <v>100</v>
      </c>
      <c r="R49" s="770">
        <v>0</v>
      </c>
      <c r="S49" s="771" t="s">
        <v>274</v>
      </c>
      <c r="T49" s="770" t="s">
        <v>53</v>
      </c>
      <c r="U49" s="771">
        <v>80.900000000000006</v>
      </c>
      <c r="V49" s="770">
        <v>17.7</v>
      </c>
      <c r="W49" s="771">
        <v>88.1</v>
      </c>
      <c r="X49" s="770">
        <v>6.6</v>
      </c>
    </row>
    <row r="50" spans="1:24" s="316" customFormat="1" ht="16.5" customHeight="1">
      <c r="A50" s="389" t="s">
        <v>670</v>
      </c>
      <c r="B50" s="502"/>
      <c r="C50" s="362"/>
      <c r="D50" s="773"/>
      <c r="E50" s="696"/>
      <c r="F50" s="450" t="s">
        <v>114</v>
      </c>
      <c r="G50" s="771">
        <v>90</v>
      </c>
      <c r="H50" s="770">
        <v>5.0999999999999996</v>
      </c>
      <c r="I50" s="771">
        <v>95.7</v>
      </c>
      <c r="J50" s="770">
        <v>4.0999999999999996</v>
      </c>
      <c r="K50" s="771">
        <v>82.4</v>
      </c>
      <c r="L50" s="770">
        <v>7.1</v>
      </c>
      <c r="M50" s="771">
        <v>95</v>
      </c>
      <c r="N50" s="770">
        <v>4.5</v>
      </c>
      <c r="O50" s="771">
        <v>95.6</v>
      </c>
      <c r="P50" s="770">
        <v>8.5</v>
      </c>
      <c r="Q50" s="771">
        <v>87.8</v>
      </c>
      <c r="R50" s="770">
        <v>13.8</v>
      </c>
      <c r="S50" s="771">
        <v>0</v>
      </c>
      <c r="T50" s="770">
        <v>0</v>
      </c>
      <c r="U50" s="771">
        <v>89.8</v>
      </c>
      <c r="V50" s="770">
        <v>7.3</v>
      </c>
      <c r="W50" s="771">
        <v>88.7</v>
      </c>
      <c r="X50" s="770">
        <v>3.1</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86.5</v>
      </c>
      <c r="H52" s="770">
        <v>4.9000000000000004</v>
      </c>
      <c r="I52" s="771">
        <v>89.8</v>
      </c>
      <c r="J52" s="770">
        <v>5.6</v>
      </c>
      <c r="K52" s="771">
        <v>86.4</v>
      </c>
      <c r="L52" s="770">
        <v>3.9</v>
      </c>
      <c r="M52" s="771">
        <v>83.7</v>
      </c>
      <c r="N52" s="770">
        <v>6.6</v>
      </c>
      <c r="O52" s="771">
        <v>89.8</v>
      </c>
      <c r="P52" s="770">
        <v>5.5</v>
      </c>
      <c r="Q52" s="771">
        <v>90.2</v>
      </c>
      <c r="R52" s="770">
        <v>4.5</v>
      </c>
      <c r="S52" s="771">
        <v>84</v>
      </c>
      <c r="T52" s="770">
        <v>20.399999999999999</v>
      </c>
      <c r="U52" s="771">
        <v>83.6</v>
      </c>
      <c r="V52" s="770">
        <v>8.1999999999999993</v>
      </c>
      <c r="W52" s="771">
        <v>87</v>
      </c>
      <c r="X52" s="770">
        <v>2.2999999999999998</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89.1</v>
      </c>
      <c r="H54" s="770">
        <v>5.3</v>
      </c>
      <c r="I54" s="771">
        <v>90.3</v>
      </c>
      <c r="J54" s="770">
        <v>5.3</v>
      </c>
      <c r="K54" s="771">
        <v>87.7</v>
      </c>
      <c r="L54" s="770">
        <v>4.3</v>
      </c>
      <c r="M54" s="771">
        <v>85.1</v>
      </c>
      <c r="N54" s="770">
        <v>7.3</v>
      </c>
      <c r="O54" s="771">
        <v>88.6</v>
      </c>
      <c r="P54" s="770">
        <v>6.2</v>
      </c>
      <c r="Q54" s="771">
        <v>88.9</v>
      </c>
      <c r="R54" s="770">
        <v>5.2</v>
      </c>
      <c r="S54" s="771">
        <v>82.5</v>
      </c>
      <c r="T54" s="770">
        <v>22.1</v>
      </c>
      <c r="U54" s="771">
        <v>78.400000000000006</v>
      </c>
      <c r="V54" s="770">
        <v>11.7</v>
      </c>
      <c r="W54" s="771">
        <v>88.2</v>
      </c>
      <c r="X54" s="770">
        <v>2.5</v>
      </c>
    </row>
    <row r="55" spans="1:24" ht="16.5" customHeight="1">
      <c r="A55" s="389" t="s">
        <v>671</v>
      </c>
      <c r="B55" s="502"/>
      <c r="C55" s="362"/>
      <c r="D55" s="397"/>
      <c r="E55" s="362"/>
      <c r="F55" s="450" t="s">
        <v>114</v>
      </c>
      <c r="G55" s="771" t="s">
        <v>274</v>
      </c>
      <c r="H55" s="770" t="s">
        <v>53</v>
      </c>
      <c r="I55" s="771" t="s">
        <v>274</v>
      </c>
      <c r="J55" s="770" t="s">
        <v>53</v>
      </c>
      <c r="K55" s="771">
        <v>83.9</v>
      </c>
      <c r="L55" s="770">
        <v>16.8</v>
      </c>
      <c r="M55" s="771" t="s">
        <v>274</v>
      </c>
      <c r="N55" s="770" t="s">
        <v>53</v>
      </c>
      <c r="O55" s="771" t="s">
        <v>274</v>
      </c>
      <c r="P55" s="770" t="s">
        <v>53</v>
      </c>
      <c r="Q55" s="771" t="s">
        <v>274</v>
      </c>
      <c r="R55" s="770" t="s">
        <v>53</v>
      </c>
      <c r="S55" s="771" t="s">
        <v>142</v>
      </c>
      <c r="T55" s="770" t="s">
        <v>53</v>
      </c>
      <c r="U55" s="771" t="s">
        <v>274</v>
      </c>
      <c r="V55" s="770" t="s">
        <v>53</v>
      </c>
      <c r="W55" s="771">
        <v>83.1</v>
      </c>
      <c r="X55" s="770">
        <v>16.100000000000001</v>
      </c>
    </row>
    <row r="56" spans="1:24" s="316" customFormat="1" ht="16.5" customHeight="1">
      <c r="A56" s="389" t="s">
        <v>670</v>
      </c>
      <c r="B56" s="502"/>
      <c r="C56" s="362"/>
      <c r="D56" s="773"/>
      <c r="E56" s="696"/>
      <c r="F56" s="450" t="s">
        <v>114</v>
      </c>
      <c r="G56" s="771">
        <v>86.1</v>
      </c>
      <c r="H56" s="770">
        <v>11.3</v>
      </c>
      <c r="I56" s="771">
        <v>94.2</v>
      </c>
      <c r="J56" s="770">
        <v>11</v>
      </c>
      <c r="K56" s="771">
        <v>79.2</v>
      </c>
      <c r="L56" s="770">
        <v>12.1</v>
      </c>
      <c r="M56" s="771">
        <v>75.3</v>
      </c>
      <c r="N56" s="770">
        <v>22</v>
      </c>
      <c r="O56" s="771">
        <v>100</v>
      </c>
      <c r="P56" s="770">
        <v>0</v>
      </c>
      <c r="Q56" s="771">
        <v>96.7</v>
      </c>
      <c r="R56" s="770">
        <v>6.4</v>
      </c>
      <c r="S56" s="771" t="s">
        <v>274</v>
      </c>
      <c r="T56" s="770" t="s">
        <v>53</v>
      </c>
      <c r="U56" s="771">
        <v>91.2</v>
      </c>
      <c r="V56" s="770">
        <v>8.6999999999999993</v>
      </c>
      <c r="W56" s="771">
        <v>85.4</v>
      </c>
      <c r="X56" s="770">
        <v>6.3</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84.6</v>
      </c>
      <c r="H58" s="770">
        <v>3.8</v>
      </c>
      <c r="I58" s="771">
        <v>87.1</v>
      </c>
      <c r="J58" s="770">
        <v>3.2</v>
      </c>
      <c r="K58" s="771">
        <v>85.8</v>
      </c>
      <c r="L58" s="770">
        <v>2.5</v>
      </c>
      <c r="M58" s="771">
        <v>87.2</v>
      </c>
      <c r="N58" s="770">
        <v>3.1</v>
      </c>
      <c r="O58" s="771">
        <v>88.1</v>
      </c>
      <c r="P58" s="770">
        <v>3.2</v>
      </c>
      <c r="Q58" s="771">
        <v>88.9</v>
      </c>
      <c r="R58" s="770">
        <v>3.9</v>
      </c>
      <c r="S58" s="771">
        <v>90.3</v>
      </c>
      <c r="T58" s="770">
        <v>17.8</v>
      </c>
      <c r="U58" s="771">
        <v>80.2</v>
      </c>
      <c r="V58" s="770">
        <v>5.5</v>
      </c>
      <c r="W58" s="771">
        <v>85.7</v>
      </c>
      <c r="X58" s="770">
        <v>1.8</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81.8</v>
      </c>
      <c r="H60" s="770">
        <v>4.9000000000000004</v>
      </c>
      <c r="I60" s="771">
        <v>85.5</v>
      </c>
      <c r="J60" s="770">
        <v>4</v>
      </c>
      <c r="K60" s="771">
        <v>84.9</v>
      </c>
      <c r="L60" s="770">
        <v>2.8</v>
      </c>
      <c r="M60" s="771">
        <v>86.8</v>
      </c>
      <c r="N60" s="770">
        <v>3.8</v>
      </c>
      <c r="O60" s="771">
        <v>89.8</v>
      </c>
      <c r="P60" s="770">
        <v>3.2</v>
      </c>
      <c r="Q60" s="771">
        <v>87.7</v>
      </c>
      <c r="R60" s="770">
        <v>4.4000000000000004</v>
      </c>
      <c r="S60" s="771">
        <v>88.6</v>
      </c>
      <c r="T60" s="770">
        <v>20.8</v>
      </c>
      <c r="U60" s="771">
        <v>79.5</v>
      </c>
      <c r="V60" s="770">
        <v>6.8</v>
      </c>
      <c r="W60" s="771">
        <v>84.2</v>
      </c>
      <c r="X60" s="770">
        <v>2.2999999999999998</v>
      </c>
    </row>
    <row r="61" spans="1:24" ht="16.5" customHeight="1">
      <c r="A61" s="389" t="s">
        <v>671</v>
      </c>
      <c r="B61" s="502"/>
      <c r="C61" s="362"/>
      <c r="D61" s="397"/>
      <c r="E61" s="362"/>
      <c r="F61" s="450" t="s">
        <v>114</v>
      </c>
      <c r="G61" s="771">
        <v>95.1</v>
      </c>
      <c r="H61" s="770">
        <v>6.9</v>
      </c>
      <c r="I61" s="771">
        <v>80.900000000000006</v>
      </c>
      <c r="J61" s="770">
        <v>23.6</v>
      </c>
      <c r="K61" s="771">
        <v>78.099999999999994</v>
      </c>
      <c r="L61" s="770">
        <v>21.4</v>
      </c>
      <c r="M61" s="771">
        <v>89.4</v>
      </c>
      <c r="N61" s="770">
        <v>10.6</v>
      </c>
      <c r="O61" s="771">
        <v>70.3</v>
      </c>
      <c r="P61" s="770">
        <v>32</v>
      </c>
      <c r="Q61" s="771" t="s">
        <v>274</v>
      </c>
      <c r="R61" s="770" t="s">
        <v>53</v>
      </c>
      <c r="S61" s="771" t="s">
        <v>274</v>
      </c>
      <c r="T61" s="770" t="s">
        <v>53</v>
      </c>
      <c r="U61" s="771" t="s">
        <v>274</v>
      </c>
      <c r="V61" s="770" t="s">
        <v>53</v>
      </c>
      <c r="W61" s="771">
        <v>89.7</v>
      </c>
      <c r="X61" s="770">
        <v>5.9</v>
      </c>
    </row>
    <row r="62" spans="1:24" s="316" customFormat="1" ht="16.5" customHeight="1">
      <c r="A62" s="389" t="s">
        <v>670</v>
      </c>
      <c r="B62" s="502"/>
      <c r="C62" s="362"/>
      <c r="D62" s="773"/>
      <c r="E62" s="696"/>
      <c r="F62" s="993" t="s">
        <v>114</v>
      </c>
      <c r="G62" s="771">
        <v>92.7</v>
      </c>
      <c r="H62" s="770">
        <v>3.5</v>
      </c>
      <c r="I62" s="771">
        <v>94.8</v>
      </c>
      <c r="J62" s="770">
        <v>5.0999999999999996</v>
      </c>
      <c r="K62" s="771">
        <v>94.2</v>
      </c>
      <c r="L62" s="770">
        <v>3.9</v>
      </c>
      <c r="M62" s="771">
        <v>84.2</v>
      </c>
      <c r="N62" s="770">
        <v>9.1</v>
      </c>
      <c r="O62" s="771">
        <v>84</v>
      </c>
      <c r="P62" s="770">
        <v>12.1</v>
      </c>
      <c r="Q62" s="771">
        <v>89.8</v>
      </c>
      <c r="R62" s="770">
        <v>13.4</v>
      </c>
      <c r="S62" s="771" t="s">
        <v>274</v>
      </c>
      <c r="T62" s="770" t="s">
        <v>53</v>
      </c>
      <c r="U62" s="771">
        <v>90.8</v>
      </c>
      <c r="V62" s="770">
        <v>13.5</v>
      </c>
      <c r="W62" s="771">
        <v>91.9</v>
      </c>
      <c r="X62" s="770">
        <v>2.4</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088" t="s">
        <v>505</v>
      </c>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row>
    <row r="65" spans="1:24" ht="16.5" customHeight="1">
      <c r="A65" s="348" t="s">
        <v>115</v>
      </c>
      <c r="B65" s="1173" t="s">
        <v>455</v>
      </c>
      <c r="C65" s="1173"/>
      <c r="D65" s="1173"/>
      <c r="E65" s="1173"/>
      <c r="F65" s="1173"/>
      <c r="G65" s="1173"/>
      <c r="H65" s="1173"/>
      <c r="I65" s="1173"/>
      <c r="J65" s="1173"/>
      <c r="K65" s="1173"/>
      <c r="L65" s="1173"/>
      <c r="M65" s="1173"/>
      <c r="N65" s="1173"/>
      <c r="O65" s="1173"/>
      <c r="P65" s="1173"/>
      <c r="Q65" s="1173"/>
      <c r="R65" s="1173"/>
      <c r="S65" s="1173"/>
      <c r="T65" s="1173"/>
      <c r="U65" s="1173"/>
      <c r="V65" s="1173"/>
      <c r="W65" s="1173"/>
      <c r="X65" s="1173"/>
    </row>
    <row r="66" spans="1:24" s="468" customFormat="1" ht="30.75" customHeight="1">
      <c r="A66" s="348" t="s">
        <v>39</v>
      </c>
      <c r="B66" s="1088" t="s">
        <v>238</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ht="54.6" customHeight="1">
      <c r="A67" s="348" t="s">
        <v>40</v>
      </c>
      <c r="B67" s="1088" t="s">
        <v>478</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54.6" customHeight="1">
      <c r="A68" s="348"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16.5" customHeight="1">
      <c r="A69" s="348" t="s">
        <v>42</v>
      </c>
      <c r="B69" s="1173" t="s">
        <v>485</v>
      </c>
      <c r="C69" s="1173"/>
      <c r="D69" s="1173"/>
      <c r="E69" s="1173"/>
      <c r="F69" s="1173"/>
      <c r="G69" s="1173"/>
      <c r="H69" s="1173"/>
      <c r="I69" s="1173"/>
      <c r="J69" s="1173"/>
      <c r="K69" s="1173"/>
      <c r="L69" s="1173"/>
      <c r="M69" s="1173"/>
      <c r="N69" s="1173"/>
      <c r="O69" s="1173"/>
      <c r="P69" s="1173"/>
      <c r="Q69" s="1173"/>
      <c r="R69" s="1173"/>
      <c r="S69" s="1173"/>
      <c r="T69" s="1173"/>
      <c r="U69" s="1173"/>
      <c r="V69" s="1173"/>
      <c r="W69" s="1173"/>
      <c r="X69" s="1173"/>
    </row>
    <row r="70" spans="1:24" ht="16.5" customHeight="1">
      <c r="A70" s="315"/>
      <c r="B70" s="1244" t="s">
        <v>676</v>
      </c>
      <c r="C70" s="1245"/>
      <c r="D70" s="1245"/>
      <c r="E70" s="1245"/>
      <c r="F70" s="1245"/>
      <c r="G70" s="1245"/>
      <c r="H70" s="1245"/>
      <c r="I70" s="1245"/>
      <c r="J70" s="1245"/>
      <c r="K70" s="1245"/>
      <c r="L70" s="1245"/>
      <c r="M70" s="1245"/>
      <c r="N70" s="1245"/>
      <c r="O70" s="1245"/>
      <c r="P70" s="1003"/>
      <c r="Q70" s="361"/>
      <c r="R70" s="361"/>
      <c r="S70" s="361"/>
      <c r="T70" s="361"/>
      <c r="U70" s="361"/>
      <c r="V70" s="361"/>
      <c r="W70" s="361"/>
      <c r="X70" s="361"/>
    </row>
    <row r="71" spans="1:24" ht="16.5" customHeight="1">
      <c r="A71" s="840" t="s">
        <v>54</v>
      </c>
      <c r="B71" s="475"/>
      <c r="C71" s="475"/>
      <c r="D71" s="1173" t="s">
        <v>475</v>
      </c>
      <c r="E71" s="1173"/>
      <c r="F71" s="1173"/>
      <c r="G71" s="1173"/>
      <c r="H71" s="1173"/>
      <c r="I71" s="1173"/>
      <c r="J71" s="1173"/>
      <c r="K71" s="791"/>
      <c r="L71" s="791"/>
      <c r="M71" s="791"/>
      <c r="N71" s="791"/>
      <c r="O71" s="791"/>
      <c r="P71" s="1002"/>
      <c r="Q71" s="361"/>
      <c r="R71" s="361"/>
      <c r="S71" s="361"/>
      <c r="T71" s="361"/>
      <c r="U71" s="361"/>
      <c r="V71" s="361"/>
      <c r="W71" s="361"/>
      <c r="X71" s="361"/>
    </row>
    <row r="72" spans="1:24" s="316" customFormat="1">
      <c r="A72" s="315"/>
      <c r="B72" s="315"/>
      <c r="C72" s="315"/>
      <c r="D72" s="315"/>
      <c r="E72" s="315"/>
      <c r="F72" s="552"/>
      <c r="G72" s="315"/>
      <c r="H72" s="315"/>
      <c r="I72" s="315"/>
      <c r="J72" s="315"/>
      <c r="K72" s="315"/>
      <c r="L72" s="315"/>
      <c r="M72" s="315"/>
      <c r="N72" s="315"/>
      <c r="O72" s="315"/>
      <c r="P72" s="315"/>
      <c r="Q72" s="315"/>
      <c r="R72" s="315"/>
      <c r="S72" s="315"/>
      <c r="T72" s="315"/>
      <c r="U72" s="315"/>
      <c r="V72" s="315"/>
      <c r="W72" s="315"/>
    </row>
    <row r="73" spans="1:24"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sheetData>
  <mergeCells count="9">
    <mergeCell ref="E1:X1"/>
    <mergeCell ref="B64:X64"/>
    <mergeCell ref="B69:X69"/>
    <mergeCell ref="B70:O70"/>
    <mergeCell ref="D71:J71"/>
    <mergeCell ref="B65:X65"/>
    <mergeCell ref="B67:X67"/>
    <mergeCell ref="B66:X66"/>
    <mergeCell ref="B68:X6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5A.90</oddHeader>
    <oddFooter>&amp;L&amp;8&amp;G 
&amp;"Arial,Regular"REPORT ON
GOVERNMENT
SERVICES 2016&amp;C &amp;R&amp;8&amp;G&amp;"Arial,Regular" 
VOCATIONAL EDUCATION
AND TRAINING
&amp;"Arial,Regular"PAGE &amp;"Arial,Bold"&amp;P&amp;"Arial,Regular" of TABLE 5A.90</oddFooter>
  </headerFooter>
  <rowBreaks count="2" manualBreakCount="2">
    <brk id="26" max="23" man="1"/>
    <brk id="50" max="23" man="1"/>
  </rowBreak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X78"/>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689</v>
      </c>
      <c r="B1" s="499"/>
      <c r="E1" s="1126" t="s">
        <v>688</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444</v>
      </c>
      <c r="K2" s="776"/>
      <c r="L2" s="776" t="s">
        <v>7</v>
      </c>
      <c r="M2" s="776"/>
      <c r="N2" s="776" t="s">
        <v>8</v>
      </c>
      <c r="O2" s="776"/>
      <c r="P2" s="776" t="s">
        <v>10</v>
      </c>
      <c r="Q2" s="776"/>
      <c r="R2" s="776" t="s">
        <v>11</v>
      </c>
      <c r="S2" s="776"/>
      <c r="T2" s="776" t="s">
        <v>659</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88.5</v>
      </c>
      <c r="H4" s="770">
        <v>7.6</v>
      </c>
      <c r="I4" s="771" t="s">
        <v>274</v>
      </c>
      <c r="J4" s="770" t="s">
        <v>53</v>
      </c>
      <c r="K4" s="771">
        <v>91.9</v>
      </c>
      <c r="L4" s="770">
        <v>5.6</v>
      </c>
      <c r="M4" s="771">
        <v>89</v>
      </c>
      <c r="N4" s="770">
        <v>6.4</v>
      </c>
      <c r="O4" s="771">
        <v>89.5</v>
      </c>
      <c r="P4" s="770">
        <v>6.8</v>
      </c>
      <c r="Q4" s="771">
        <v>90.4</v>
      </c>
      <c r="R4" s="770">
        <v>9.4</v>
      </c>
      <c r="S4" s="771" t="s">
        <v>274</v>
      </c>
      <c r="T4" s="770" t="s">
        <v>53</v>
      </c>
      <c r="U4" s="771">
        <v>89.8</v>
      </c>
      <c r="V4" s="770">
        <v>4.8</v>
      </c>
      <c r="W4" s="771">
        <v>89.7</v>
      </c>
      <c r="X4" s="770">
        <v>2.9</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88.2</v>
      </c>
      <c r="H6" s="770">
        <v>8.8000000000000007</v>
      </c>
      <c r="I6" s="771" t="s">
        <v>274</v>
      </c>
      <c r="J6" s="770" t="s">
        <v>53</v>
      </c>
      <c r="K6" s="771">
        <v>92.5</v>
      </c>
      <c r="L6" s="770">
        <v>6.3</v>
      </c>
      <c r="M6" s="771">
        <v>89.5</v>
      </c>
      <c r="N6" s="770">
        <v>7.1</v>
      </c>
      <c r="O6" s="771">
        <v>89.4</v>
      </c>
      <c r="P6" s="770">
        <v>8</v>
      </c>
      <c r="Q6" s="771">
        <v>89.3</v>
      </c>
      <c r="R6" s="770">
        <v>10.3</v>
      </c>
      <c r="S6" s="771" t="s">
        <v>274</v>
      </c>
      <c r="T6" s="770" t="s">
        <v>53</v>
      </c>
      <c r="U6" s="771">
        <v>90.8</v>
      </c>
      <c r="V6" s="770">
        <v>5</v>
      </c>
      <c r="W6" s="771">
        <v>89.9</v>
      </c>
      <c r="X6" s="770">
        <v>3.3</v>
      </c>
    </row>
    <row r="7" spans="1:24" ht="16.5" customHeight="1">
      <c r="A7" s="389" t="s">
        <v>671</v>
      </c>
      <c r="B7" s="502"/>
      <c r="C7" s="362"/>
      <c r="D7" s="397"/>
      <c r="E7" s="362"/>
      <c r="F7" s="450" t="s">
        <v>114</v>
      </c>
      <c r="G7" s="771" t="s">
        <v>274</v>
      </c>
      <c r="H7" s="770" t="s">
        <v>53</v>
      </c>
      <c r="I7" s="771" t="s">
        <v>274</v>
      </c>
      <c r="J7" s="770" t="s">
        <v>53</v>
      </c>
      <c r="K7" s="771" t="s">
        <v>274</v>
      </c>
      <c r="L7" s="770" t="s">
        <v>53</v>
      </c>
      <c r="M7" s="771" t="s">
        <v>274</v>
      </c>
      <c r="N7" s="770" t="s">
        <v>53</v>
      </c>
      <c r="O7" s="771" t="s">
        <v>274</v>
      </c>
      <c r="P7" s="770" t="s">
        <v>53</v>
      </c>
      <c r="Q7" s="771" t="s">
        <v>142</v>
      </c>
      <c r="R7" s="770" t="s">
        <v>53</v>
      </c>
      <c r="S7" s="771" t="s">
        <v>142</v>
      </c>
      <c r="T7" s="770" t="s">
        <v>53</v>
      </c>
      <c r="U7" s="771" t="s">
        <v>274</v>
      </c>
      <c r="V7" s="770" t="s">
        <v>53</v>
      </c>
      <c r="W7" s="771">
        <v>86</v>
      </c>
      <c r="X7" s="770">
        <v>15.2</v>
      </c>
    </row>
    <row r="8" spans="1:24" s="316" customFormat="1" ht="16.5" customHeight="1">
      <c r="A8" s="389" t="s">
        <v>670</v>
      </c>
      <c r="B8" s="502"/>
      <c r="C8" s="362"/>
      <c r="D8" s="773"/>
      <c r="E8" s="696"/>
      <c r="F8" s="450" t="s">
        <v>114</v>
      </c>
      <c r="G8" s="771">
        <v>89.6</v>
      </c>
      <c r="H8" s="770">
        <v>15.2</v>
      </c>
      <c r="I8" s="771" t="s">
        <v>142</v>
      </c>
      <c r="J8" s="770" t="s">
        <v>53</v>
      </c>
      <c r="K8" s="771">
        <v>88.3</v>
      </c>
      <c r="L8" s="770">
        <v>14.5</v>
      </c>
      <c r="M8" s="771">
        <v>97.9</v>
      </c>
      <c r="N8" s="770">
        <v>4.2</v>
      </c>
      <c r="O8" s="771">
        <v>92</v>
      </c>
      <c r="P8" s="770">
        <v>11.4</v>
      </c>
      <c r="Q8" s="771" t="s">
        <v>274</v>
      </c>
      <c r="R8" s="770" t="s">
        <v>53</v>
      </c>
      <c r="S8" s="771" t="s">
        <v>142</v>
      </c>
      <c r="T8" s="770" t="s">
        <v>53</v>
      </c>
      <c r="U8" s="771">
        <v>86.3</v>
      </c>
      <c r="V8" s="770">
        <v>16.8</v>
      </c>
      <c r="W8" s="771">
        <v>91.6</v>
      </c>
      <c r="X8" s="770">
        <v>6.2</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88.5</v>
      </c>
      <c r="H10" s="770">
        <v>5.9</v>
      </c>
      <c r="I10" s="771">
        <v>97.8</v>
      </c>
      <c r="J10" s="770">
        <v>4</v>
      </c>
      <c r="K10" s="771">
        <v>90</v>
      </c>
      <c r="L10" s="770">
        <v>4.5999999999999996</v>
      </c>
      <c r="M10" s="771">
        <v>90</v>
      </c>
      <c r="N10" s="770">
        <v>2.6</v>
      </c>
      <c r="O10" s="771">
        <v>91.4</v>
      </c>
      <c r="P10" s="770">
        <v>5</v>
      </c>
      <c r="Q10" s="771">
        <v>87.3</v>
      </c>
      <c r="R10" s="770">
        <v>8.5</v>
      </c>
      <c r="S10" s="771" t="s">
        <v>274</v>
      </c>
      <c r="T10" s="770" t="s">
        <v>53</v>
      </c>
      <c r="U10" s="771">
        <v>92</v>
      </c>
      <c r="V10" s="770">
        <v>3.6</v>
      </c>
      <c r="W10" s="771">
        <v>90.3</v>
      </c>
      <c r="X10" s="770">
        <v>1.9</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88</v>
      </c>
      <c r="H12" s="770">
        <v>7.3</v>
      </c>
      <c r="I12" s="771">
        <v>97.7</v>
      </c>
      <c r="J12" s="770">
        <v>4.3</v>
      </c>
      <c r="K12" s="771">
        <v>90</v>
      </c>
      <c r="L12" s="770">
        <v>4.8</v>
      </c>
      <c r="M12" s="771">
        <v>90.1</v>
      </c>
      <c r="N12" s="770">
        <v>2.8</v>
      </c>
      <c r="O12" s="771">
        <v>90.4</v>
      </c>
      <c r="P12" s="770">
        <v>5.7</v>
      </c>
      <c r="Q12" s="771">
        <v>88.7</v>
      </c>
      <c r="R12" s="770">
        <v>8.9</v>
      </c>
      <c r="S12" s="771" t="s">
        <v>274</v>
      </c>
      <c r="T12" s="770" t="s">
        <v>53</v>
      </c>
      <c r="U12" s="771">
        <v>91.1</v>
      </c>
      <c r="V12" s="770">
        <v>4.0999999999999996</v>
      </c>
      <c r="W12" s="771">
        <v>90.1</v>
      </c>
      <c r="X12" s="770">
        <v>2.1</v>
      </c>
    </row>
    <row r="13" spans="1:24" ht="16.5" customHeight="1">
      <c r="A13" s="389" t="s">
        <v>671</v>
      </c>
      <c r="B13" s="502"/>
      <c r="C13" s="362"/>
      <c r="D13" s="397"/>
      <c r="E13" s="362"/>
      <c r="F13" s="450" t="s">
        <v>114</v>
      </c>
      <c r="G13" s="771" t="s">
        <v>274</v>
      </c>
      <c r="H13" s="770" t="s">
        <v>53</v>
      </c>
      <c r="I13" s="771" t="s">
        <v>142</v>
      </c>
      <c r="J13" s="770" t="s">
        <v>53</v>
      </c>
      <c r="K13" s="771" t="s">
        <v>274</v>
      </c>
      <c r="L13" s="770" t="s">
        <v>53</v>
      </c>
      <c r="M13" s="771">
        <v>90.6</v>
      </c>
      <c r="N13" s="770">
        <v>13</v>
      </c>
      <c r="O13" s="771">
        <v>100</v>
      </c>
      <c r="P13" s="770">
        <v>0</v>
      </c>
      <c r="Q13" s="771" t="s">
        <v>274</v>
      </c>
      <c r="R13" s="770" t="s">
        <v>53</v>
      </c>
      <c r="S13" s="771" t="s">
        <v>142</v>
      </c>
      <c r="T13" s="770" t="s">
        <v>53</v>
      </c>
      <c r="U13" s="771" t="s">
        <v>274</v>
      </c>
      <c r="V13" s="770" t="s">
        <v>53</v>
      </c>
      <c r="W13" s="771">
        <v>97.7</v>
      </c>
      <c r="X13" s="770">
        <v>3.4</v>
      </c>
    </row>
    <row r="14" spans="1:24" s="316" customFormat="1" ht="16.5" customHeight="1">
      <c r="A14" s="389" t="s">
        <v>670</v>
      </c>
      <c r="B14" s="502"/>
      <c r="C14" s="362"/>
      <c r="D14" s="773"/>
      <c r="E14" s="696"/>
      <c r="F14" s="450" t="s">
        <v>114</v>
      </c>
      <c r="G14" s="771">
        <v>85.8</v>
      </c>
      <c r="H14" s="770">
        <v>13.2</v>
      </c>
      <c r="I14" s="771" t="s">
        <v>274</v>
      </c>
      <c r="J14" s="770" t="s">
        <v>53</v>
      </c>
      <c r="K14" s="771">
        <v>86.7</v>
      </c>
      <c r="L14" s="770">
        <v>19.100000000000001</v>
      </c>
      <c r="M14" s="771">
        <v>89.6</v>
      </c>
      <c r="N14" s="770">
        <v>7.5</v>
      </c>
      <c r="O14" s="771">
        <v>94.8</v>
      </c>
      <c r="P14" s="770">
        <v>10.1</v>
      </c>
      <c r="Q14" s="771">
        <v>81.400000000000006</v>
      </c>
      <c r="R14" s="770">
        <v>22.9</v>
      </c>
      <c r="S14" s="771" t="s">
        <v>142</v>
      </c>
      <c r="T14" s="770" t="s">
        <v>53</v>
      </c>
      <c r="U14" s="771">
        <v>96.8</v>
      </c>
      <c r="V14" s="770">
        <v>6.2</v>
      </c>
      <c r="W14" s="771">
        <v>88.9</v>
      </c>
      <c r="X14" s="770">
        <v>6.2</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99.8</v>
      </c>
      <c r="H16" s="770">
        <v>0.4</v>
      </c>
      <c r="I16" s="771" t="s">
        <v>274</v>
      </c>
      <c r="J16" s="770" t="s">
        <v>53</v>
      </c>
      <c r="K16" s="771">
        <v>94.1</v>
      </c>
      <c r="L16" s="770">
        <v>6.3</v>
      </c>
      <c r="M16" s="771">
        <v>96.8</v>
      </c>
      <c r="N16" s="770">
        <v>2.7</v>
      </c>
      <c r="O16" s="771">
        <v>93.7</v>
      </c>
      <c r="P16" s="770">
        <v>8.1</v>
      </c>
      <c r="Q16" s="771">
        <v>100</v>
      </c>
      <c r="R16" s="770">
        <v>0</v>
      </c>
      <c r="S16" s="771" t="s">
        <v>274</v>
      </c>
      <c r="T16" s="770" t="s">
        <v>53</v>
      </c>
      <c r="U16" s="771">
        <v>83.7</v>
      </c>
      <c r="V16" s="770">
        <v>7.5</v>
      </c>
      <c r="W16" s="771">
        <v>94.5</v>
      </c>
      <c r="X16" s="770">
        <v>2.4</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100</v>
      </c>
      <c r="H18" s="770">
        <v>0</v>
      </c>
      <c r="I18" s="771" t="s">
        <v>274</v>
      </c>
      <c r="J18" s="770" t="s">
        <v>53</v>
      </c>
      <c r="K18" s="771">
        <v>92.2</v>
      </c>
      <c r="L18" s="770">
        <v>8.4</v>
      </c>
      <c r="M18" s="771">
        <v>96.2</v>
      </c>
      <c r="N18" s="770">
        <v>3.2</v>
      </c>
      <c r="O18" s="771">
        <v>92.9</v>
      </c>
      <c r="P18" s="770">
        <v>9.1</v>
      </c>
      <c r="Q18" s="771">
        <v>100</v>
      </c>
      <c r="R18" s="770">
        <v>0</v>
      </c>
      <c r="S18" s="771" t="s">
        <v>274</v>
      </c>
      <c r="T18" s="770" t="s">
        <v>53</v>
      </c>
      <c r="U18" s="771">
        <v>85.6</v>
      </c>
      <c r="V18" s="770">
        <v>8.1999999999999993</v>
      </c>
      <c r="W18" s="771">
        <v>94.2</v>
      </c>
      <c r="X18" s="770">
        <v>2.8</v>
      </c>
    </row>
    <row r="19" spans="1:24" ht="16.5" customHeight="1">
      <c r="A19" s="389" t="s">
        <v>671</v>
      </c>
      <c r="B19" s="502"/>
      <c r="C19" s="362"/>
      <c r="D19" s="397"/>
      <c r="E19" s="362"/>
      <c r="F19" s="450" t="s">
        <v>114</v>
      </c>
      <c r="G19" s="771" t="s">
        <v>274</v>
      </c>
      <c r="H19" s="770" t="s">
        <v>53</v>
      </c>
      <c r="I19" s="771" t="s">
        <v>142</v>
      </c>
      <c r="J19" s="770" t="s">
        <v>53</v>
      </c>
      <c r="K19" s="771" t="s">
        <v>274</v>
      </c>
      <c r="L19" s="770" t="s">
        <v>53</v>
      </c>
      <c r="M19" s="771">
        <v>100</v>
      </c>
      <c r="N19" s="770">
        <v>0</v>
      </c>
      <c r="O19" s="771" t="s">
        <v>274</v>
      </c>
      <c r="P19" s="770" t="s">
        <v>53</v>
      </c>
      <c r="Q19" s="771" t="s">
        <v>142</v>
      </c>
      <c r="R19" s="770" t="s">
        <v>53</v>
      </c>
      <c r="S19" s="771" t="s">
        <v>142</v>
      </c>
      <c r="T19" s="770" t="s">
        <v>53</v>
      </c>
      <c r="U19" s="771" t="s">
        <v>274</v>
      </c>
      <c r="V19" s="770" t="s">
        <v>53</v>
      </c>
      <c r="W19" s="771">
        <v>100</v>
      </c>
      <c r="X19" s="770">
        <v>0</v>
      </c>
    </row>
    <row r="20" spans="1:24" s="316" customFormat="1" ht="16.5" customHeight="1">
      <c r="A20" s="389" t="s">
        <v>670</v>
      </c>
      <c r="B20" s="502"/>
      <c r="C20" s="362"/>
      <c r="D20" s="773"/>
      <c r="E20" s="696"/>
      <c r="F20" s="450" t="s">
        <v>114</v>
      </c>
      <c r="G20" s="771" t="s">
        <v>274</v>
      </c>
      <c r="H20" s="770" t="s">
        <v>53</v>
      </c>
      <c r="I20" s="771" t="s">
        <v>142</v>
      </c>
      <c r="J20" s="770" t="s">
        <v>53</v>
      </c>
      <c r="K20" s="771">
        <v>99.3</v>
      </c>
      <c r="L20" s="770">
        <v>1.5</v>
      </c>
      <c r="M20" s="771">
        <v>100</v>
      </c>
      <c r="N20" s="770">
        <v>0</v>
      </c>
      <c r="O20" s="771" t="s">
        <v>274</v>
      </c>
      <c r="P20" s="770" t="s">
        <v>53</v>
      </c>
      <c r="Q20" s="771" t="s">
        <v>274</v>
      </c>
      <c r="R20" s="770" t="s">
        <v>53</v>
      </c>
      <c r="S20" s="771" t="s">
        <v>142</v>
      </c>
      <c r="T20" s="770" t="s">
        <v>53</v>
      </c>
      <c r="U20" s="771">
        <v>74.2</v>
      </c>
      <c r="V20" s="770">
        <v>18.8</v>
      </c>
      <c r="W20" s="771">
        <v>94.7</v>
      </c>
      <c r="X20" s="770">
        <v>4.5999999999999996</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86.3</v>
      </c>
      <c r="H22" s="770">
        <v>8.1</v>
      </c>
      <c r="I22" s="771">
        <v>100</v>
      </c>
      <c r="J22" s="770">
        <v>0</v>
      </c>
      <c r="K22" s="771">
        <v>90.2</v>
      </c>
      <c r="L22" s="770">
        <v>3</v>
      </c>
      <c r="M22" s="771">
        <v>88.2</v>
      </c>
      <c r="N22" s="770">
        <v>3</v>
      </c>
      <c r="O22" s="771">
        <v>93.3</v>
      </c>
      <c r="P22" s="770">
        <v>3.6</v>
      </c>
      <c r="Q22" s="771">
        <v>94.1</v>
      </c>
      <c r="R22" s="770">
        <v>5.2</v>
      </c>
      <c r="S22" s="771" t="s">
        <v>142</v>
      </c>
      <c r="T22" s="770" t="s">
        <v>53</v>
      </c>
      <c r="U22" s="771">
        <v>87.9</v>
      </c>
      <c r="V22" s="770">
        <v>5</v>
      </c>
      <c r="W22" s="771">
        <v>89.5</v>
      </c>
      <c r="X22" s="770">
        <v>1.8</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86.7</v>
      </c>
      <c r="H24" s="770">
        <v>9.8000000000000007</v>
      </c>
      <c r="I24" s="771">
        <v>100</v>
      </c>
      <c r="J24" s="770">
        <v>0</v>
      </c>
      <c r="K24" s="771">
        <v>89.9</v>
      </c>
      <c r="L24" s="770">
        <v>3.5</v>
      </c>
      <c r="M24" s="771">
        <v>86.3</v>
      </c>
      <c r="N24" s="770">
        <v>3.6</v>
      </c>
      <c r="O24" s="771">
        <v>92.7</v>
      </c>
      <c r="P24" s="770">
        <v>4.0999999999999996</v>
      </c>
      <c r="Q24" s="771">
        <v>93.9</v>
      </c>
      <c r="R24" s="770">
        <v>6</v>
      </c>
      <c r="S24" s="771" t="s">
        <v>142</v>
      </c>
      <c r="T24" s="770" t="s">
        <v>53</v>
      </c>
      <c r="U24" s="771">
        <v>86.1</v>
      </c>
      <c r="V24" s="770">
        <v>6.4</v>
      </c>
      <c r="W24" s="771">
        <v>88.6</v>
      </c>
      <c r="X24" s="770">
        <v>2.1</v>
      </c>
    </row>
    <row r="25" spans="1:24" ht="16.5" customHeight="1">
      <c r="A25" s="389" t="s">
        <v>671</v>
      </c>
      <c r="B25" s="502"/>
      <c r="C25" s="362"/>
      <c r="D25" s="397"/>
      <c r="E25" s="362"/>
      <c r="F25" s="450" t="s">
        <v>114</v>
      </c>
      <c r="G25" s="771" t="s">
        <v>274</v>
      </c>
      <c r="H25" s="770" t="s">
        <v>53</v>
      </c>
      <c r="I25" s="771" t="s">
        <v>274</v>
      </c>
      <c r="J25" s="770" t="s">
        <v>53</v>
      </c>
      <c r="K25" s="771" t="s">
        <v>274</v>
      </c>
      <c r="L25" s="770" t="s">
        <v>53</v>
      </c>
      <c r="M25" s="771">
        <v>88</v>
      </c>
      <c r="N25" s="770">
        <v>13.5</v>
      </c>
      <c r="O25" s="771" t="s">
        <v>274</v>
      </c>
      <c r="P25" s="770" t="s">
        <v>53</v>
      </c>
      <c r="Q25" s="771" t="s">
        <v>274</v>
      </c>
      <c r="R25" s="770" t="s">
        <v>53</v>
      </c>
      <c r="S25" s="771" t="s">
        <v>142</v>
      </c>
      <c r="T25" s="770" t="s">
        <v>53</v>
      </c>
      <c r="U25" s="771">
        <v>78.900000000000006</v>
      </c>
      <c r="V25" s="770">
        <v>34.700000000000003</v>
      </c>
      <c r="W25" s="771">
        <v>87.6</v>
      </c>
      <c r="X25" s="770">
        <v>12.3</v>
      </c>
    </row>
    <row r="26" spans="1:24" s="316" customFormat="1" ht="16.5" customHeight="1">
      <c r="A26" s="389" t="s">
        <v>670</v>
      </c>
      <c r="B26" s="502"/>
      <c r="C26" s="362"/>
      <c r="D26" s="773"/>
      <c r="E26" s="696"/>
      <c r="F26" s="450" t="s">
        <v>114</v>
      </c>
      <c r="G26" s="771">
        <v>80.400000000000006</v>
      </c>
      <c r="H26" s="770">
        <v>18.600000000000001</v>
      </c>
      <c r="I26" s="771" t="s">
        <v>274</v>
      </c>
      <c r="J26" s="770" t="s">
        <v>53</v>
      </c>
      <c r="K26" s="771">
        <v>90.5</v>
      </c>
      <c r="L26" s="770">
        <v>6.7</v>
      </c>
      <c r="M26" s="771">
        <v>97.6</v>
      </c>
      <c r="N26" s="770">
        <v>3.3</v>
      </c>
      <c r="O26" s="771">
        <v>97</v>
      </c>
      <c r="P26" s="770">
        <v>6</v>
      </c>
      <c r="Q26" s="771">
        <v>90.5</v>
      </c>
      <c r="R26" s="770">
        <v>18.2</v>
      </c>
      <c r="S26" s="771" t="s">
        <v>142</v>
      </c>
      <c r="T26" s="770" t="s">
        <v>53</v>
      </c>
      <c r="U26" s="771">
        <v>95</v>
      </c>
      <c r="V26" s="770">
        <v>5.0999999999999996</v>
      </c>
      <c r="W26" s="771">
        <v>92.5</v>
      </c>
      <c r="X26" s="770">
        <v>3.5</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85.9</v>
      </c>
      <c r="H28" s="770">
        <v>10.6</v>
      </c>
      <c r="I28" s="771">
        <v>100</v>
      </c>
      <c r="J28" s="770">
        <v>0</v>
      </c>
      <c r="K28" s="771">
        <v>91.4</v>
      </c>
      <c r="L28" s="770">
        <v>4.8</v>
      </c>
      <c r="M28" s="771">
        <v>89.2</v>
      </c>
      <c r="N28" s="770">
        <v>4.5</v>
      </c>
      <c r="O28" s="771">
        <v>92.8</v>
      </c>
      <c r="P28" s="770">
        <v>7.4</v>
      </c>
      <c r="Q28" s="771">
        <v>100</v>
      </c>
      <c r="R28" s="770">
        <v>0</v>
      </c>
      <c r="S28" s="771" t="s">
        <v>142</v>
      </c>
      <c r="T28" s="770" t="s">
        <v>53</v>
      </c>
      <c r="U28" s="771">
        <v>85.6</v>
      </c>
      <c r="V28" s="770">
        <v>11.5</v>
      </c>
      <c r="W28" s="771">
        <v>90</v>
      </c>
      <c r="X28" s="770">
        <v>3</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90.4</v>
      </c>
      <c r="H30" s="770">
        <v>10.9</v>
      </c>
      <c r="I30" s="771">
        <v>100</v>
      </c>
      <c r="J30" s="770">
        <v>0</v>
      </c>
      <c r="K30" s="771">
        <v>91.3</v>
      </c>
      <c r="L30" s="770">
        <v>4.9000000000000004</v>
      </c>
      <c r="M30" s="771">
        <v>91.2</v>
      </c>
      <c r="N30" s="770">
        <v>4.5999999999999996</v>
      </c>
      <c r="O30" s="771">
        <v>94.3</v>
      </c>
      <c r="P30" s="770">
        <v>6.7</v>
      </c>
      <c r="Q30" s="771">
        <v>100</v>
      </c>
      <c r="R30" s="770">
        <v>0</v>
      </c>
      <c r="S30" s="771" t="s">
        <v>142</v>
      </c>
      <c r="T30" s="770" t="s">
        <v>53</v>
      </c>
      <c r="U30" s="771">
        <v>81.8</v>
      </c>
      <c r="V30" s="770">
        <v>14.1</v>
      </c>
      <c r="W30" s="771">
        <v>91.1</v>
      </c>
      <c r="X30" s="770">
        <v>3.1</v>
      </c>
    </row>
    <row r="31" spans="1:24" ht="16.5" customHeight="1">
      <c r="A31" s="389" t="s">
        <v>671</v>
      </c>
      <c r="B31" s="502"/>
      <c r="C31" s="362"/>
      <c r="D31" s="397"/>
      <c r="E31" s="362"/>
      <c r="F31" s="450" t="s">
        <v>114</v>
      </c>
      <c r="G31" s="771" t="s">
        <v>142</v>
      </c>
      <c r="H31" s="770" t="s">
        <v>53</v>
      </c>
      <c r="I31" s="771" t="s">
        <v>142</v>
      </c>
      <c r="J31" s="770" t="s">
        <v>53</v>
      </c>
      <c r="K31" s="771" t="s">
        <v>274</v>
      </c>
      <c r="L31" s="770" t="s">
        <v>53</v>
      </c>
      <c r="M31" s="771" t="s">
        <v>274</v>
      </c>
      <c r="N31" s="770" t="s">
        <v>53</v>
      </c>
      <c r="O31" s="771" t="s">
        <v>274</v>
      </c>
      <c r="P31" s="770" t="s">
        <v>53</v>
      </c>
      <c r="Q31" s="771" t="s">
        <v>142</v>
      </c>
      <c r="R31" s="770" t="s">
        <v>53</v>
      </c>
      <c r="S31" s="771" t="s">
        <v>142</v>
      </c>
      <c r="T31" s="770" t="s">
        <v>53</v>
      </c>
      <c r="U31" s="771" t="s">
        <v>274</v>
      </c>
      <c r="V31" s="770" t="s">
        <v>53</v>
      </c>
      <c r="W31" s="775">
        <v>67.2</v>
      </c>
      <c r="X31" s="774">
        <v>40.700000000000003</v>
      </c>
    </row>
    <row r="32" spans="1:24" s="316" customFormat="1" ht="16.5" customHeight="1">
      <c r="A32" s="389" t="s">
        <v>670</v>
      </c>
      <c r="B32" s="502"/>
      <c r="C32" s="362"/>
      <c r="D32" s="773"/>
      <c r="E32" s="696"/>
      <c r="F32" s="450" t="s">
        <v>114</v>
      </c>
      <c r="G32" s="771">
        <v>71.7</v>
      </c>
      <c r="H32" s="770">
        <v>29.3</v>
      </c>
      <c r="I32" s="771" t="s">
        <v>274</v>
      </c>
      <c r="J32" s="770" t="s">
        <v>53</v>
      </c>
      <c r="K32" s="771">
        <v>98.1</v>
      </c>
      <c r="L32" s="770">
        <v>3.7</v>
      </c>
      <c r="M32" s="771">
        <v>72.3</v>
      </c>
      <c r="N32" s="770">
        <v>17.2</v>
      </c>
      <c r="O32" s="771">
        <v>81</v>
      </c>
      <c r="P32" s="770">
        <v>32.200000000000003</v>
      </c>
      <c r="Q32" s="771" t="s">
        <v>274</v>
      </c>
      <c r="R32" s="770" t="s">
        <v>53</v>
      </c>
      <c r="S32" s="771" t="s">
        <v>142</v>
      </c>
      <c r="T32" s="770" t="s">
        <v>53</v>
      </c>
      <c r="U32" s="771">
        <v>100</v>
      </c>
      <c r="V32" s="770">
        <v>0</v>
      </c>
      <c r="W32" s="771">
        <v>85</v>
      </c>
      <c r="X32" s="770">
        <v>8.8000000000000007</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89.4</v>
      </c>
      <c r="H34" s="770">
        <v>7.2</v>
      </c>
      <c r="I34" s="771">
        <v>93.4</v>
      </c>
      <c r="J34" s="770">
        <v>5.0999999999999996</v>
      </c>
      <c r="K34" s="771">
        <v>90.6</v>
      </c>
      <c r="L34" s="770">
        <v>3.1</v>
      </c>
      <c r="M34" s="771">
        <v>89.3</v>
      </c>
      <c r="N34" s="770">
        <v>3</v>
      </c>
      <c r="O34" s="771">
        <v>85.5</v>
      </c>
      <c r="P34" s="770">
        <v>7.4</v>
      </c>
      <c r="Q34" s="771">
        <v>96.8</v>
      </c>
      <c r="R34" s="770">
        <v>6.2</v>
      </c>
      <c r="S34" s="771" t="s">
        <v>274</v>
      </c>
      <c r="T34" s="770" t="s">
        <v>53</v>
      </c>
      <c r="U34" s="771">
        <v>86.4</v>
      </c>
      <c r="V34" s="770">
        <v>15.6</v>
      </c>
      <c r="W34" s="771">
        <v>89.6</v>
      </c>
      <c r="X34" s="770">
        <v>2.2000000000000002</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90.2</v>
      </c>
      <c r="H36" s="770">
        <v>8.3000000000000007</v>
      </c>
      <c r="I36" s="771">
        <v>95.6</v>
      </c>
      <c r="J36" s="770">
        <v>4.2</v>
      </c>
      <c r="K36" s="771">
        <v>89.7</v>
      </c>
      <c r="L36" s="770">
        <v>3.7</v>
      </c>
      <c r="M36" s="771">
        <v>88.2</v>
      </c>
      <c r="N36" s="770">
        <v>3.5</v>
      </c>
      <c r="O36" s="771">
        <v>87.6</v>
      </c>
      <c r="P36" s="770">
        <v>7.7</v>
      </c>
      <c r="Q36" s="771">
        <v>96.3</v>
      </c>
      <c r="R36" s="770">
        <v>7.2</v>
      </c>
      <c r="S36" s="771" t="s">
        <v>274</v>
      </c>
      <c r="T36" s="770" t="s">
        <v>53</v>
      </c>
      <c r="U36" s="771">
        <v>85.1</v>
      </c>
      <c r="V36" s="770">
        <v>18.600000000000001</v>
      </c>
      <c r="W36" s="771">
        <v>89.4</v>
      </c>
      <c r="X36" s="770">
        <v>2.5</v>
      </c>
    </row>
    <row r="37" spans="1:24" ht="16.5" customHeight="1">
      <c r="A37" s="389" t="s">
        <v>671</v>
      </c>
      <c r="B37" s="502"/>
      <c r="C37" s="362"/>
      <c r="D37" s="397"/>
      <c r="E37" s="362"/>
      <c r="F37" s="450" t="s">
        <v>114</v>
      </c>
      <c r="G37" s="771" t="s">
        <v>274</v>
      </c>
      <c r="H37" s="770" t="s">
        <v>53</v>
      </c>
      <c r="I37" s="771" t="s">
        <v>142</v>
      </c>
      <c r="J37" s="770" t="s">
        <v>53</v>
      </c>
      <c r="K37" s="771">
        <v>95.1</v>
      </c>
      <c r="L37" s="770">
        <v>9.4</v>
      </c>
      <c r="M37" s="771">
        <v>92.5</v>
      </c>
      <c r="N37" s="770">
        <v>14.2</v>
      </c>
      <c r="O37" s="771" t="s">
        <v>274</v>
      </c>
      <c r="P37" s="770" t="s">
        <v>53</v>
      </c>
      <c r="Q37" s="771" t="s">
        <v>142</v>
      </c>
      <c r="R37" s="770" t="s">
        <v>53</v>
      </c>
      <c r="S37" s="771" t="s">
        <v>142</v>
      </c>
      <c r="T37" s="770" t="s">
        <v>53</v>
      </c>
      <c r="U37" s="771" t="s">
        <v>274</v>
      </c>
      <c r="V37" s="770" t="s">
        <v>53</v>
      </c>
      <c r="W37" s="771">
        <v>81.900000000000006</v>
      </c>
      <c r="X37" s="770">
        <v>15.3</v>
      </c>
    </row>
    <row r="38" spans="1:24" s="316" customFormat="1" ht="16.5" customHeight="1">
      <c r="A38" s="389" t="s">
        <v>670</v>
      </c>
      <c r="B38" s="502"/>
      <c r="C38" s="362"/>
      <c r="D38" s="773"/>
      <c r="E38" s="696"/>
      <c r="F38" s="450" t="s">
        <v>114</v>
      </c>
      <c r="G38" s="771">
        <v>92.7</v>
      </c>
      <c r="H38" s="770">
        <v>14.1</v>
      </c>
      <c r="I38" s="771">
        <v>90.7</v>
      </c>
      <c r="J38" s="770">
        <v>17.2</v>
      </c>
      <c r="K38" s="771">
        <v>94.9</v>
      </c>
      <c r="L38" s="770">
        <v>4.9000000000000004</v>
      </c>
      <c r="M38" s="771">
        <v>94.2</v>
      </c>
      <c r="N38" s="770">
        <v>4.4000000000000004</v>
      </c>
      <c r="O38" s="775">
        <v>59.4</v>
      </c>
      <c r="P38" s="774">
        <v>34.9</v>
      </c>
      <c r="Q38" s="771" t="s">
        <v>274</v>
      </c>
      <c r="R38" s="770" t="s">
        <v>53</v>
      </c>
      <c r="S38" s="771" t="s">
        <v>142</v>
      </c>
      <c r="T38" s="770" t="s">
        <v>53</v>
      </c>
      <c r="U38" s="771">
        <v>87.6</v>
      </c>
      <c r="V38" s="770">
        <v>16.399999999999999</v>
      </c>
      <c r="W38" s="771">
        <v>91.1</v>
      </c>
      <c r="X38" s="770">
        <v>4.8</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78.3</v>
      </c>
      <c r="H40" s="770">
        <v>16</v>
      </c>
      <c r="I40" s="771">
        <v>94.5</v>
      </c>
      <c r="J40" s="770">
        <v>10.8</v>
      </c>
      <c r="K40" s="771">
        <v>83.7</v>
      </c>
      <c r="L40" s="770">
        <v>9.6</v>
      </c>
      <c r="M40" s="771">
        <v>86.3</v>
      </c>
      <c r="N40" s="770">
        <v>9</v>
      </c>
      <c r="O40" s="771">
        <v>92</v>
      </c>
      <c r="P40" s="770">
        <v>9.6999999999999993</v>
      </c>
      <c r="Q40" s="771">
        <v>100</v>
      </c>
      <c r="R40" s="770">
        <v>0</v>
      </c>
      <c r="S40" s="771">
        <v>0</v>
      </c>
      <c r="T40" s="770">
        <v>0</v>
      </c>
      <c r="U40" s="771">
        <v>91.4</v>
      </c>
      <c r="V40" s="770">
        <v>4.9000000000000004</v>
      </c>
      <c r="W40" s="771">
        <v>86.2</v>
      </c>
      <c r="X40" s="770">
        <v>5</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73.8</v>
      </c>
      <c r="H42" s="770">
        <v>20.6</v>
      </c>
      <c r="I42" s="771">
        <v>90.5</v>
      </c>
      <c r="J42" s="770">
        <v>17.5</v>
      </c>
      <c r="K42" s="771">
        <v>82.3</v>
      </c>
      <c r="L42" s="770">
        <v>11.3</v>
      </c>
      <c r="M42" s="771">
        <v>85.1</v>
      </c>
      <c r="N42" s="770">
        <v>11.4</v>
      </c>
      <c r="O42" s="771">
        <v>89.5</v>
      </c>
      <c r="P42" s="770">
        <v>12.9</v>
      </c>
      <c r="Q42" s="771">
        <v>100</v>
      </c>
      <c r="R42" s="770">
        <v>0</v>
      </c>
      <c r="S42" s="771">
        <v>0</v>
      </c>
      <c r="T42" s="770">
        <v>0</v>
      </c>
      <c r="U42" s="771">
        <v>93.2</v>
      </c>
      <c r="V42" s="770">
        <v>5.7</v>
      </c>
      <c r="W42" s="771">
        <v>84.2</v>
      </c>
      <c r="X42" s="770">
        <v>6.5</v>
      </c>
    </row>
    <row r="43" spans="1:24" ht="16.5" customHeight="1">
      <c r="A43" s="389" t="s">
        <v>671</v>
      </c>
      <c r="B43" s="502"/>
      <c r="C43" s="362"/>
      <c r="D43" s="397"/>
      <c r="E43" s="362"/>
      <c r="F43" s="450" t="s">
        <v>114</v>
      </c>
      <c r="G43" s="771" t="s">
        <v>142</v>
      </c>
      <c r="H43" s="770" t="s">
        <v>53</v>
      </c>
      <c r="I43" s="771" t="s">
        <v>142</v>
      </c>
      <c r="J43" s="770" t="s">
        <v>53</v>
      </c>
      <c r="K43" s="771">
        <v>100</v>
      </c>
      <c r="L43" s="770">
        <v>0</v>
      </c>
      <c r="M43" s="771">
        <v>100</v>
      </c>
      <c r="N43" s="770">
        <v>0</v>
      </c>
      <c r="O43" s="771" t="s">
        <v>142</v>
      </c>
      <c r="P43" s="770" t="s">
        <v>53</v>
      </c>
      <c r="Q43" s="771" t="s">
        <v>142</v>
      </c>
      <c r="R43" s="770" t="s">
        <v>53</v>
      </c>
      <c r="S43" s="771" t="s">
        <v>142</v>
      </c>
      <c r="T43" s="770" t="s">
        <v>53</v>
      </c>
      <c r="U43" s="771" t="s">
        <v>274</v>
      </c>
      <c r="V43" s="770" t="s">
        <v>53</v>
      </c>
      <c r="W43" s="771">
        <v>100</v>
      </c>
      <c r="X43" s="770">
        <v>0</v>
      </c>
    </row>
    <row r="44" spans="1:24" s="316" customFormat="1" ht="16.5" customHeight="1">
      <c r="A44" s="389" t="s">
        <v>670</v>
      </c>
      <c r="B44" s="502"/>
      <c r="C44" s="362"/>
      <c r="D44" s="773"/>
      <c r="E44" s="696"/>
      <c r="F44" s="450" t="s">
        <v>114</v>
      </c>
      <c r="G44" s="771">
        <v>81.8</v>
      </c>
      <c r="H44" s="770">
        <v>24.6</v>
      </c>
      <c r="I44" s="771" t="s">
        <v>274</v>
      </c>
      <c r="J44" s="770" t="s">
        <v>53</v>
      </c>
      <c r="K44" s="771">
        <v>81.900000000000006</v>
      </c>
      <c r="L44" s="770">
        <v>27.3</v>
      </c>
      <c r="M44" s="771">
        <v>85.5</v>
      </c>
      <c r="N44" s="770">
        <v>17.399999999999999</v>
      </c>
      <c r="O44" s="771" t="s">
        <v>274</v>
      </c>
      <c r="P44" s="770" t="s">
        <v>53</v>
      </c>
      <c r="Q44" s="771" t="s">
        <v>274</v>
      </c>
      <c r="R44" s="770" t="s">
        <v>53</v>
      </c>
      <c r="S44" s="771" t="s">
        <v>142</v>
      </c>
      <c r="T44" s="770" t="s">
        <v>53</v>
      </c>
      <c r="U44" s="771">
        <v>87.9</v>
      </c>
      <c r="V44" s="770">
        <v>9.1999999999999993</v>
      </c>
      <c r="W44" s="771">
        <v>86.8</v>
      </c>
      <c r="X44" s="770">
        <v>8.5</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90.4</v>
      </c>
      <c r="H46" s="770">
        <v>6.5</v>
      </c>
      <c r="I46" s="771">
        <v>93.5</v>
      </c>
      <c r="J46" s="770">
        <v>4.8</v>
      </c>
      <c r="K46" s="771">
        <v>87.5</v>
      </c>
      <c r="L46" s="770">
        <v>4</v>
      </c>
      <c r="M46" s="771">
        <v>87.6</v>
      </c>
      <c r="N46" s="770">
        <v>4.3</v>
      </c>
      <c r="O46" s="771">
        <v>85.2</v>
      </c>
      <c r="P46" s="770">
        <v>7</v>
      </c>
      <c r="Q46" s="771">
        <v>92.1</v>
      </c>
      <c r="R46" s="770">
        <v>14.7</v>
      </c>
      <c r="S46" s="771" t="s">
        <v>274</v>
      </c>
      <c r="T46" s="770" t="s">
        <v>53</v>
      </c>
      <c r="U46" s="771">
        <v>88.9</v>
      </c>
      <c r="V46" s="770">
        <v>5.5</v>
      </c>
      <c r="W46" s="771">
        <v>88.1</v>
      </c>
      <c r="X46" s="770">
        <v>2.2000000000000002</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95.2</v>
      </c>
      <c r="H48" s="770">
        <v>6.5</v>
      </c>
      <c r="I48" s="771">
        <v>92.5</v>
      </c>
      <c r="J48" s="770">
        <v>5.9</v>
      </c>
      <c r="K48" s="771">
        <v>88.7</v>
      </c>
      <c r="L48" s="770">
        <v>4</v>
      </c>
      <c r="M48" s="771">
        <v>85.3</v>
      </c>
      <c r="N48" s="770">
        <v>5.3</v>
      </c>
      <c r="O48" s="771">
        <v>82</v>
      </c>
      <c r="P48" s="770">
        <v>8.8000000000000007</v>
      </c>
      <c r="Q48" s="771">
        <v>100</v>
      </c>
      <c r="R48" s="770">
        <v>0</v>
      </c>
      <c r="S48" s="771" t="s">
        <v>274</v>
      </c>
      <c r="T48" s="770" t="s">
        <v>53</v>
      </c>
      <c r="U48" s="771">
        <v>90</v>
      </c>
      <c r="V48" s="770">
        <v>6.1</v>
      </c>
      <c r="W48" s="771">
        <v>88.4</v>
      </c>
      <c r="X48" s="770">
        <v>2.5</v>
      </c>
    </row>
    <row r="49" spans="1:24" ht="16.5" customHeight="1">
      <c r="A49" s="389" t="s">
        <v>671</v>
      </c>
      <c r="B49" s="502"/>
      <c r="C49" s="362"/>
      <c r="D49" s="397"/>
      <c r="E49" s="362"/>
      <c r="F49" s="450" t="s">
        <v>114</v>
      </c>
      <c r="G49" s="771" t="s">
        <v>274</v>
      </c>
      <c r="H49" s="770" t="s">
        <v>53</v>
      </c>
      <c r="I49" s="771" t="s">
        <v>274</v>
      </c>
      <c r="J49" s="770" t="s">
        <v>53</v>
      </c>
      <c r="K49" s="771">
        <v>89.7</v>
      </c>
      <c r="L49" s="770">
        <v>15.2</v>
      </c>
      <c r="M49" s="771">
        <v>100</v>
      </c>
      <c r="N49" s="770">
        <v>0</v>
      </c>
      <c r="O49" s="771" t="s">
        <v>274</v>
      </c>
      <c r="P49" s="770" t="s">
        <v>53</v>
      </c>
      <c r="Q49" s="771" t="s">
        <v>274</v>
      </c>
      <c r="R49" s="770" t="s">
        <v>53</v>
      </c>
      <c r="S49" s="771" t="s">
        <v>142</v>
      </c>
      <c r="T49" s="770" t="s">
        <v>53</v>
      </c>
      <c r="U49" s="771" t="s">
        <v>274</v>
      </c>
      <c r="V49" s="770" t="s">
        <v>53</v>
      </c>
      <c r="W49" s="771">
        <v>87.6</v>
      </c>
      <c r="X49" s="770">
        <v>13</v>
      </c>
    </row>
    <row r="50" spans="1:24" s="316" customFormat="1" ht="16.5" customHeight="1">
      <c r="A50" s="389" t="s">
        <v>670</v>
      </c>
      <c r="B50" s="502"/>
      <c r="C50" s="362"/>
      <c r="D50" s="773"/>
      <c r="E50" s="696"/>
      <c r="F50" s="450" t="s">
        <v>114</v>
      </c>
      <c r="G50" s="771">
        <v>85</v>
      </c>
      <c r="H50" s="770">
        <v>15.5</v>
      </c>
      <c r="I50" s="771">
        <v>94.7</v>
      </c>
      <c r="J50" s="770">
        <v>11.2</v>
      </c>
      <c r="K50" s="771">
        <v>86.2</v>
      </c>
      <c r="L50" s="770">
        <v>12.4</v>
      </c>
      <c r="M50" s="771">
        <v>98.5</v>
      </c>
      <c r="N50" s="770">
        <v>2.1</v>
      </c>
      <c r="O50" s="771">
        <v>88.3</v>
      </c>
      <c r="P50" s="770">
        <v>16</v>
      </c>
      <c r="Q50" s="771">
        <v>0</v>
      </c>
      <c r="R50" s="770">
        <v>0</v>
      </c>
      <c r="S50" s="771" t="s">
        <v>142</v>
      </c>
      <c r="T50" s="770" t="s">
        <v>53</v>
      </c>
      <c r="U50" s="771">
        <v>88.1</v>
      </c>
      <c r="V50" s="770">
        <v>12.9</v>
      </c>
      <c r="W50" s="771">
        <v>88.8</v>
      </c>
      <c r="X50" s="770">
        <v>5.7</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77.099999999999994</v>
      </c>
      <c r="H52" s="770">
        <v>19.600000000000001</v>
      </c>
      <c r="I52" s="771">
        <v>95.8</v>
      </c>
      <c r="J52" s="770">
        <v>1.8</v>
      </c>
      <c r="K52" s="771">
        <v>88.6</v>
      </c>
      <c r="L52" s="770">
        <v>4.8</v>
      </c>
      <c r="M52" s="771">
        <v>89.1</v>
      </c>
      <c r="N52" s="770">
        <v>5.8</v>
      </c>
      <c r="O52" s="771">
        <v>89.5</v>
      </c>
      <c r="P52" s="770">
        <v>9.1999999999999993</v>
      </c>
      <c r="Q52" s="771">
        <v>89.5</v>
      </c>
      <c r="R52" s="770">
        <v>13.1</v>
      </c>
      <c r="S52" s="771" t="s">
        <v>142</v>
      </c>
      <c r="T52" s="770" t="s">
        <v>53</v>
      </c>
      <c r="U52" s="771">
        <v>86.4</v>
      </c>
      <c r="V52" s="770">
        <v>8.9</v>
      </c>
      <c r="W52" s="771">
        <v>86.6</v>
      </c>
      <c r="X52" s="770">
        <v>5</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69.599999999999994</v>
      </c>
      <c r="H54" s="770">
        <v>26.9</v>
      </c>
      <c r="I54" s="771">
        <v>100</v>
      </c>
      <c r="J54" s="770">
        <v>0</v>
      </c>
      <c r="K54" s="771">
        <v>85.9</v>
      </c>
      <c r="L54" s="770">
        <v>6.2</v>
      </c>
      <c r="M54" s="771">
        <v>89.8</v>
      </c>
      <c r="N54" s="770">
        <v>7.8</v>
      </c>
      <c r="O54" s="771">
        <v>88.5</v>
      </c>
      <c r="P54" s="770">
        <v>11.4</v>
      </c>
      <c r="Q54" s="771">
        <v>88.3</v>
      </c>
      <c r="R54" s="770">
        <v>16.899999999999999</v>
      </c>
      <c r="S54" s="771" t="s">
        <v>142</v>
      </c>
      <c r="T54" s="770" t="s">
        <v>53</v>
      </c>
      <c r="U54" s="771">
        <v>80.599999999999994</v>
      </c>
      <c r="V54" s="770">
        <v>13.7</v>
      </c>
      <c r="W54" s="771">
        <v>83.8</v>
      </c>
      <c r="X54" s="770">
        <v>6.9</v>
      </c>
    </row>
    <row r="55" spans="1:24" ht="16.5" customHeight="1">
      <c r="A55" s="389" t="s">
        <v>671</v>
      </c>
      <c r="B55" s="502"/>
      <c r="C55" s="362"/>
      <c r="D55" s="397"/>
      <c r="E55" s="362"/>
      <c r="F55" s="450" t="s">
        <v>114</v>
      </c>
      <c r="G55" s="771" t="s">
        <v>274</v>
      </c>
      <c r="H55" s="770" t="s">
        <v>53</v>
      </c>
      <c r="I55" s="771" t="s">
        <v>274</v>
      </c>
      <c r="J55" s="770" t="s">
        <v>53</v>
      </c>
      <c r="K55" s="771">
        <v>100</v>
      </c>
      <c r="L55" s="770">
        <v>0</v>
      </c>
      <c r="M55" s="771" t="s">
        <v>274</v>
      </c>
      <c r="N55" s="770" t="s">
        <v>53</v>
      </c>
      <c r="O55" s="771" t="s">
        <v>274</v>
      </c>
      <c r="P55" s="770" t="s">
        <v>53</v>
      </c>
      <c r="Q55" s="771" t="s">
        <v>142</v>
      </c>
      <c r="R55" s="770" t="s">
        <v>53</v>
      </c>
      <c r="S55" s="771" t="s">
        <v>142</v>
      </c>
      <c r="T55" s="770" t="s">
        <v>53</v>
      </c>
      <c r="U55" s="771" t="s">
        <v>274</v>
      </c>
      <c r="V55" s="770" t="s">
        <v>53</v>
      </c>
      <c r="W55" s="771">
        <v>85.9</v>
      </c>
      <c r="X55" s="770">
        <v>10.6</v>
      </c>
    </row>
    <row r="56" spans="1:24" s="316" customFormat="1" ht="16.5" customHeight="1">
      <c r="A56" s="389" t="s">
        <v>670</v>
      </c>
      <c r="B56" s="502"/>
      <c r="C56" s="362"/>
      <c r="D56" s="773"/>
      <c r="E56" s="696"/>
      <c r="F56" s="450" t="s">
        <v>114</v>
      </c>
      <c r="G56" s="771">
        <v>85.6</v>
      </c>
      <c r="H56" s="770">
        <v>26.5</v>
      </c>
      <c r="I56" s="771" t="s">
        <v>274</v>
      </c>
      <c r="J56" s="770" t="s">
        <v>53</v>
      </c>
      <c r="K56" s="771">
        <v>96</v>
      </c>
      <c r="L56" s="770">
        <v>4.8</v>
      </c>
      <c r="M56" s="771">
        <v>89.4</v>
      </c>
      <c r="N56" s="770">
        <v>10.8</v>
      </c>
      <c r="O56" s="771">
        <v>87.1</v>
      </c>
      <c r="P56" s="770">
        <v>23.8</v>
      </c>
      <c r="Q56" s="771">
        <v>89.3</v>
      </c>
      <c r="R56" s="770">
        <v>20.9</v>
      </c>
      <c r="S56" s="771" t="s">
        <v>142</v>
      </c>
      <c r="T56" s="770" t="s">
        <v>53</v>
      </c>
      <c r="U56" s="771">
        <v>97.4</v>
      </c>
      <c r="V56" s="770">
        <v>5</v>
      </c>
      <c r="W56" s="771">
        <v>91.5</v>
      </c>
      <c r="X56" s="770">
        <v>7.6</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85.8</v>
      </c>
      <c r="H58" s="770">
        <v>10.199999999999999</v>
      </c>
      <c r="I58" s="771">
        <v>85.7</v>
      </c>
      <c r="J58" s="770">
        <v>7.8</v>
      </c>
      <c r="K58" s="771">
        <v>83.8</v>
      </c>
      <c r="L58" s="770">
        <v>4.7</v>
      </c>
      <c r="M58" s="771">
        <v>82.6</v>
      </c>
      <c r="N58" s="770">
        <v>4.7</v>
      </c>
      <c r="O58" s="771">
        <v>85.6</v>
      </c>
      <c r="P58" s="770">
        <v>5.8</v>
      </c>
      <c r="Q58" s="771">
        <v>86</v>
      </c>
      <c r="R58" s="770">
        <v>14.5</v>
      </c>
      <c r="S58" s="771" t="s">
        <v>142</v>
      </c>
      <c r="T58" s="770" t="s">
        <v>53</v>
      </c>
      <c r="U58" s="771">
        <v>89.8</v>
      </c>
      <c r="V58" s="770">
        <v>6.2</v>
      </c>
      <c r="W58" s="771">
        <v>84.7</v>
      </c>
      <c r="X58" s="770">
        <v>2.8</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85.3</v>
      </c>
      <c r="H60" s="770">
        <v>12</v>
      </c>
      <c r="I60" s="771">
        <v>89.1</v>
      </c>
      <c r="J60" s="770">
        <v>8</v>
      </c>
      <c r="K60" s="771">
        <v>83.2</v>
      </c>
      <c r="L60" s="770">
        <v>5.9</v>
      </c>
      <c r="M60" s="771">
        <v>80.7</v>
      </c>
      <c r="N60" s="770">
        <v>5.7</v>
      </c>
      <c r="O60" s="771">
        <v>87.8</v>
      </c>
      <c r="P60" s="770">
        <v>5.5</v>
      </c>
      <c r="Q60" s="771">
        <v>80.099999999999994</v>
      </c>
      <c r="R60" s="770">
        <v>20</v>
      </c>
      <c r="S60" s="771" t="s">
        <v>142</v>
      </c>
      <c r="T60" s="770" t="s">
        <v>53</v>
      </c>
      <c r="U60" s="771">
        <v>87.8</v>
      </c>
      <c r="V60" s="770">
        <v>8</v>
      </c>
      <c r="W60" s="771">
        <v>84.2</v>
      </c>
      <c r="X60" s="770">
        <v>3.5</v>
      </c>
    </row>
    <row r="61" spans="1:24" ht="16.5" customHeight="1">
      <c r="A61" s="389" t="s">
        <v>671</v>
      </c>
      <c r="B61" s="502"/>
      <c r="C61" s="362"/>
      <c r="D61" s="397"/>
      <c r="E61" s="362"/>
      <c r="F61" s="450" t="s">
        <v>114</v>
      </c>
      <c r="G61" s="771" t="s">
        <v>274</v>
      </c>
      <c r="H61" s="770" t="s">
        <v>53</v>
      </c>
      <c r="I61" s="771" t="s">
        <v>274</v>
      </c>
      <c r="J61" s="770" t="s">
        <v>53</v>
      </c>
      <c r="K61" s="771">
        <v>94.8</v>
      </c>
      <c r="L61" s="770">
        <v>4.5</v>
      </c>
      <c r="M61" s="771">
        <v>92</v>
      </c>
      <c r="N61" s="770">
        <v>15.1</v>
      </c>
      <c r="O61" s="771" t="s">
        <v>274</v>
      </c>
      <c r="P61" s="770" t="s">
        <v>53</v>
      </c>
      <c r="Q61" s="771" t="s">
        <v>142</v>
      </c>
      <c r="R61" s="770" t="s">
        <v>53</v>
      </c>
      <c r="S61" s="771" t="s">
        <v>142</v>
      </c>
      <c r="T61" s="770" t="s">
        <v>53</v>
      </c>
      <c r="U61" s="771" t="s">
        <v>274</v>
      </c>
      <c r="V61" s="770" t="s">
        <v>53</v>
      </c>
      <c r="W61" s="771">
        <v>73.599999999999994</v>
      </c>
      <c r="X61" s="770">
        <v>18.600000000000001</v>
      </c>
    </row>
    <row r="62" spans="1:24" s="316" customFormat="1" ht="16.5" customHeight="1">
      <c r="A62" s="389" t="s">
        <v>670</v>
      </c>
      <c r="B62" s="502"/>
      <c r="C62" s="362"/>
      <c r="D62" s="773"/>
      <c r="E62" s="696"/>
      <c r="F62" s="993" t="s">
        <v>114</v>
      </c>
      <c r="G62" s="771">
        <v>91</v>
      </c>
      <c r="H62" s="770">
        <v>12.7</v>
      </c>
      <c r="I62" s="771" t="s">
        <v>274</v>
      </c>
      <c r="J62" s="770" t="s">
        <v>53</v>
      </c>
      <c r="K62" s="771">
        <v>85.3</v>
      </c>
      <c r="L62" s="770">
        <v>9.1999999999999993</v>
      </c>
      <c r="M62" s="771">
        <v>89</v>
      </c>
      <c r="N62" s="770">
        <v>8</v>
      </c>
      <c r="O62" s="771">
        <v>80.8</v>
      </c>
      <c r="P62" s="770">
        <v>23.8</v>
      </c>
      <c r="Q62" s="771" t="s">
        <v>274</v>
      </c>
      <c r="R62" s="770" t="s">
        <v>53</v>
      </c>
      <c r="S62" s="771" t="s">
        <v>142</v>
      </c>
      <c r="T62" s="770" t="s">
        <v>53</v>
      </c>
      <c r="U62" s="771">
        <v>100</v>
      </c>
      <c r="V62" s="770">
        <v>0</v>
      </c>
      <c r="W62" s="771">
        <v>88.2</v>
      </c>
      <c r="X62" s="770">
        <v>5.2</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088" t="s">
        <v>505</v>
      </c>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row>
    <row r="65" spans="1:24" ht="16.5" customHeight="1">
      <c r="A65" s="348" t="s">
        <v>115</v>
      </c>
      <c r="B65" s="1173" t="s">
        <v>455</v>
      </c>
      <c r="C65" s="1173"/>
      <c r="D65" s="1173"/>
      <c r="E65" s="1173"/>
      <c r="F65" s="1173"/>
      <c r="G65" s="1173"/>
      <c r="H65" s="1173"/>
      <c r="I65" s="1173"/>
      <c r="J65" s="1173"/>
      <c r="K65" s="1173"/>
      <c r="L65" s="1173"/>
      <c r="M65" s="1173"/>
      <c r="N65" s="1173"/>
      <c r="O65" s="1173"/>
      <c r="P65" s="1173"/>
      <c r="Q65" s="1173"/>
      <c r="R65" s="1173"/>
      <c r="S65" s="1173"/>
      <c r="T65" s="1173"/>
      <c r="U65" s="1173"/>
      <c r="V65" s="1173"/>
      <c r="W65" s="1173"/>
      <c r="X65" s="1173"/>
    </row>
    <row r="66" spans="1:24" s="468" customFormat="1" ht="30.75" customHeight="1">
      <c r="A66" s="348" t="s">
        <v>39</v>
      </c>
      <c r="B66" s="1088" t="s">
        <v>238</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ht="54.6" customHeight="1">
      <c r="A67" s="348" t="s">
        <v>40</v>
      </c>
      <c r="B67" s="1088" t="s">
        <v>478</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54.6" customHeight="1">
      <c r="A68" s="348"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30.75" customHeight="1">
      <c r="A69" s="348" t="s">
        <v>42</v>
      </c>
      <c r="B69" s="1088" t="s">
        <v>490</v>
      </c>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row>
    <row r="70" spans="1:24" ht="16.5" customHeight="1">
      <c r="A70" s="315"/>
      <c r="B70" s="1244" t="s">
        <v>676</v>
      </c>
      <c r="C70" s="1245"/>
      <c r="D70" s="1245"/>
      <c r="E70" s="1245"/>
      <c r="F70" s="1245"/>
      <c r="G70" s="1245"/>
      <c r="H70" s="1245"/>
      <c r="I70" s="1245"/>
      <c r="J70" s="1245"/>
      <c r="K70" s="1245"/>
      <c r="L70" s="1245"/>
      <c r="M70" s="1245"/>
      <c r="N70" s="1245"/>
      <c r="O70" s="1245"/>
      <c r="P70" s="640"/>
      <c r="Q70" s="362"/>
      <c r="R70" s="362"/>
      <c r="S70" s="362"/>
      <c r="T70" s="362"/>
      <c r="U70" s="362"/>
      <c r="V70" s="362"/>
      <c r="W70" s="362"/>
      <c r="X70" s="362"/>
    </row>
    <row r="71" spans="1:24" ht="16.5" customHeight="1">
      <c r="A71" s="383" t="s">
        <v>54</v>
      </c>
      <c r="B71" s="472"/>
      <c r="C71" s="472"/>
      <c r="D71" s="1173" t="s">
        <v>453</v>
      </c>
      <c r="E71" s="1173"/>
      <c r="F71" s="1173"/>
      <c r="G71" s="1173"/>
      <c r="H71" s="1173"/>
      <c r="I71" s="1173"/>
      <c r="J71" s="1173"/>
      <c r="K71" s="1173"/>
      <c r="L71" s="1173"/>
      <c r="M71" s="1173"/>
      <c r="N71" s="1173"/>
      <c r="O71" s="1173"/>
      <c r="P71" s="997"/>
      <c r="Q71" s="362"/>
      <c r="R71" s="362"/>
      <c r="S71" s="362"/>
      <c r="T71" s="362"/>
      <c r="U71" s="362"/>
      <c r="V71" s="362"/>
      <c r="W71" s="362"/>
      <c r="X71" s="362"/>
    </row>
    <row r="72" spans="1:24" ht="16.5" customHeight="1">
      <c r="F72" s="490"/>
    </row>
    <row r="73" spans="1:24" s="316" customFormat="1">
      <c r="A73" s="315"/>
      <c r="B73" s="315"/>
      <c r="C73" s="315"/>
      <c r="D73" s="315"/>
      <c r="E73" s="315"/>
      <c r="F73" s="552"/>
      <c r="G73" s="315"/>
      <c r="H73" s="315"/>
      <c r="I73" s="315"/>
      <c r="J73" s="315"/>
      <c r="K73" s="315"/>
      <c r="L73" s="315"/>
      <c r="M73" s="315"/>
      <c r="N73" s="315"/>
      <c r="O73" s="315"/>
      <c r="P73" s="315"/>
      <c r="Q73" s="315"/>
      <c r="R73" s="315"/>
      <c r="S73" s="315"/>
      <c r="T73" s="315"/>
      <c r="U73" s="315"/>
      <c r="V73" s="315"/>
      <c r="W73" s="315"/>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sheetData>
  <mergeCells count="9">
    <mergeCell ref="E1:X1"/>
    <mergeCell ref="B64:X64"/>
    <mergeCell ref="B69:X69"/>
    <mergeCell ref="B70:O70"/>
    <mergeCell ref="D71:O71"/>
    <mergeCell ref="B65:X65"/>
    <mergeCell ref="B67:X67"/>
    <mergeCell ref="B68:X68"/>
    <mergeCell ref="B66:X6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5A.91</oddHeader>
    <oddFooter>&amp;L&amp;8&amp;G 
&amp;"Arial,Regular"REPORT ON
GOVERNMENT
SERVICES 2016&amp;C &amp;R&amp;8&amp;G&amp;"Arial,Regular" 
VOCATIONAL EDUCATION
AND TRAINING
&amp;"Arial,Regular"PAGE &amp;"Arial,Bold"&amp;P&amp;"Arial,Regular" of TABLE 5A.91</oddFooter>
  </headerFooter>
  <rowBreaks count="2" manualBreakCount="2">
    <brk id="26" max="23" man="1"/>
    <brk id="50" max="23" man="1"/>
  </rowBreak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X110"/>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691</v>
      </c>
      <c r="B1" s="499"/>
      <c r="E1" s="1126" t="s">
        <v>690</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88.3</v>
      </c>
      <c r="H4" s="770">
        <v>3.1</v>
      </c>
      <c r="I4" s="771">
        <v>81.5</v>
      </c>
      <c r="J4" s="770">
        <v>3.7</v>
      </c>
      <c r="K4" s="771">
        <v>84.6</v>
      </c>
      <c r="L4" s="770">
        <v>4.9000000000000004</v>
      </c>
      <c r="M4" s="771">
        <v>85.8</v>
      </c>
      <c r="N4" s="770">
        <v>5.6</v>
      </c>
      <c r="O4" s="771">
        <v>85.3</v>
      </c>
      <c r="P4" s="770">
        <v>4.8</v>
      </c>
      <c r="Q4" s="771">
        <v>95.4</v>
      </c>
      <c r="R4" s="770">
        <v>3.9</v>
      </c>
      <c r="S4" s="771">
        <v>79.2</v>
      </c>
      <c r="T4" s="770">
        <v>10.8</v>
      </c>
      <c r="U4" s="771">
        <v>84.1</v>
      </c>
      <c r="V4" s="770">
        <v>12.1</v>
      </c>
      <c r="W4" s="771">
        <v>85.2</v>
      </c>
      <c r="X4" s="770">
        <v>1.8</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87.7</v>
      </c>
      <c r="H6" s="770">
        <v>4.0999999999999996</v>
      </c>
      <c r="I6" s="771">
        <v>81.5</v>
      </c>
      <c r="J6" s="770">
        <v>4.3</v>
      </c>
      <c r="K6" s="771">
        <v>83.1</v>
      </c>
      <c r="L6" s="770">
        <v>5.8</v>
      </c>
      <c r="M6" s="771">
        <v>85.3</v>
      </c>
      <c r="N6" s="770">
        <v>6.6</v>
      </c>
      <c r="O6" s="771">
        <v>84.5</v>
      </c>
      <c r="P6" s="770">
        <v>5.3</v>
      </c>
      <c r="Q6" s="771">
        <v>96</v>
      </c>
      <c r="R6" s="770">
        <v>3.9</v>
      </c>
      <c r="S6" s="771">
        <v>75.8</v>
      </c>
      <c r="T6" s="770">
        <v>13.3</v>
      </c>
      <c r="U6" s="771">
        <v>84.7</v>
      </c>
      <c r="V6" s="770">
        <v>14</v>
      </c>
      <c r="W6" s="771">
        <v>84.6</v>
      </c>
      <c r="X6" s="770">
        <v>2.2000000000000002</v>
      </c>
    </row>
    <row r="7" spans="1:24" ht="16.5" customHeight="1">
      <c r="A7" s="389" t="s">
        <v>671</v>
      </c>
      <c r="B7" s="502"/>
      <c r="C7" s="362"/>
      <c r="D7" s="397"/>
      <c r="E7" s="362"/>
      <c r="F7" s="450" t="s">
        <v>114</v>
      </c>
      <c r="G7" s="771">
        <v>97.3</v>
      </c>
      <c r="H7" s="770">
        <v>3.2</v>
      </c>
      <c r="I7" s="771">
        <v>62.7</v>
      </c>
      <c r="J7" s="770">
        <v>30.4</v>
      </c>
      <c r="K7" s="775">
        <v>63.3</v>
      </c>
      <c r="L7" s="774">
        <v>31.3</v>
      </c>
      <c r="M7" s="771">
        <v>100</v>
      </c>
      <c r="N7" s="770">
        <v>0</v>
      </c>
      <c r="O7" s="771">
        <v>92.5</v>
      </c>
      <c r="P7" s="770">
        <v>15</v>
      </c>
      <c r="Q7" s="771" t="s">
        <v>274</v>
      </c>
      <c r="R7" s="770" t="s">
        <v>53</v>
      </c>
      <c r="S7" s="771" t="s">
        <v>274</v>
      </c>
      <c r="T7" s="770" t="s">
        <v>53</v>
      </c>
      <c r="U7" s="771">
        <v>0</v>
      </c>
      <c r="V7" s="770">
        <v>0</v>
      </c>
      <c r="W7" s="771">
        <v>85.7</v>
      </c>
      <c r="X7" s="770">
        <v>8.9</v>
      </c>
    </row>
    <row r="8" spans="1:24" s="316" customFormat="1" ht="16.5" customHeight="1">
      <c r="A8" s="389" t="s">
        <v>670</v>
      </c>
      <c r="B8" s="502"/>
      <c r="C8" s="362"/>
      <c r="D8" s="773"/>
      <c r="E8" s="696"/>
      <c r="F8" s="450" t="s">
        <v>114</v>
      </c>
      <c r="G8" s="771">
        <v>87</v>
      </c>
      <c r="H8" s="770">
        <v>5.4</v>
      </c>
      <c r="I8" s="771">
        <v>83.3</v>
      </c>
      <c r="J8" s="770">
        <v>8.1999999999999993</v>
      </c>
      <c r="K8" s="771">
        <v>95.8</v>
      </c>
      <c r="L8" s="770">
        <v>3.9</v>
      </c>
      <c r="M8" s="771">
        <v>88.6</v>
      </c>
      <c r="N8" s="770">
        <v>11.8</v>
      </c>
      <c r="O8" s="771">
        <v>85.3</v>
      </c>
      <c r="P8" s="770">
        <v>14.9</v>
      </c>
      <c r="Q8" s="771">
        <v>91.9</v>
      </c>
      <c r="R8" s="770">
        <v>12.8</v>
      </c>
      <c r="S8" s="771">
        <v>92.7</v>
      </c>
      <c r="T8" s="770">
        <v>10.6</v>
      </c>
      <c r="U8" s="771">
        <v>79</v>
      </c>
      <c r="V8" s="770">
        <v>35.700000000000003</v>
      </c>
      <c r="W8" s="771">
        <v>87.1</v>
      </c>
      <c r="X8" s="770">
        <v>3.7</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86.1</v>
      </c>
      <c r="H10" s="770">
        <v>2.6</v>
      </c>
      <c r="I10" s="771">
        <v>82.7</v>
      </c>
      <c r="J10" s="770">
        <v>6.1</v>
      </c>
      <c r="K10" s="771">
        <v>83.8</v>
      </c>
      <c r="L10" s="770">
        <v>4.3</v>
      </c>
      <c r="M10" s="771">
        <v>88.7</v>
      </c>
      <c r="N10" s="770">
        <v>3.2</v>
      </c>
      <c r="O10" s="771">
        <v>86.5</v>
      </c>
      <c r="P10" s="770">
        <v>4.3</v>
      </c>
      <c r="Q10" s="771">
        <v>86.8</v>
      </c>
      <c r="R10" s="770">
        <v>5.2</v>
      </c>
      <c r="S10" s="771">
        <v>82.4</v>
      </c>
      <c r="T10" s="770">
        <v>7.5</v>
      </c>
      <c r="U10" s="771">
        <v>86.6</v>
      </c>
      <c r="V10" s="770">
        <v>8.1999999999999993</v>
      </c>
      <c r="W10" s="771">
        <v>84.9</v>
      </c>
      <c r="X10" s="770">
        <v>2.2000000000000002</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85.4</v>
      </c>
      <c r="H12" s="770">
        <v>3.3</v>
      </c>
      <c r="I12" s="771">
        <v>86.1</v>
      </c>
      <c r="J12" s="770">
        <v>6.2</v>
      </c>
      <c r="K12" s="771">
        <v>83.5</v>
      </c>
      <c r="L12" s="770">
        <v>4.9000000000000004</v>
      </c>
      <c r="M12" s="771">
        <v>89.5</v>
      </c>
      <c r="N12" s="770">
        <v>3.7</v>
      </c>
      <c r="O12" s="771">
        <v>86.3</v>
      </c>
      <c r="P12" s="770">
        <v>4.9000000000000004</v>
      </c>
      <c r="Q12" s="771">
        <v>88.2</v>
      </c>
      <c r="R12" s="770">
        <v>5.7</v>
      </c>
      <c r="S12" s="771">
        <v>79.3</v>
      </c>
      <c r="T12" s="770">
        <v>9.6</v>
      </c>
      <c r="U12" s="771">
        <v>84.7</v>
      </c>
      <c r="V12" s="770">
        <v>9.8000000000000007</v>
      </c>
      <c r="W12" s="771">
        <v>85.6</v>
      </c>
      <c r="X12" s="770">
        <v>2.4</v>
      </c>
    </row>
    <row r="13" spans="1:24" ht="16.5" customHeight="1">
      <c r="A13" s="389" t="s">
        <v>671</v>
      </c>
      <c r="B13" s="502"/>
      <c r="C13" s="362"/>
      <c r="D13" s="397"/>
      <c r="E13" s="362"/>
      <c r="F13" s="450" t="s">
        <v>114</v>
      </c>
      <c r="G13" s="771">
        <v>90.5</v>
      </c>
      <c r="H13" s="770">
        <v>8.3000000000000007</v>
      </c>
      <c r="I13" s="771">
        <v>84.7</v>
      </c>
      <c r="J13" s="770">
        <v>13.2</v>
      </c>
      <c r="K13" s="771">
        <v>76.099999999999994</v>
      </c>
      <c r="L13" s="770">
        <v>22.1</v>
      </c>
      <c r="M13" s="771">
        <v>95.6</v>
      </c>
      <c r="N13" s="770">
        <v>6.8</v>
      </c>
      <c r="O13" s="771">
        <v>70</v>
      </c>
      <c r="P13" s="770">
        <v>26.6</v>
      </c>
      <c r="Q13" s="771">
        <v>100</v>
      </c>
      <c r="R13" s="770">
        <v>0</v>
      </c>
      <c r="S13" s="771" t="s">
        <v>274</v>
      </c>
      <c r="T13" s="770" t="s">
        <v>53</v>
      </c>
      <c r="U13" s="771" t="s">
        <v>274</v>
      </c>
      <c r="V13" s="770" t="s">
        <v>53</v>
      </c>
      <c r="W13" s="771">
        <v>85.9</v>
      </c>
      <c r="X13" s="770">
        <v>6.6</v>
      </c>
    </row>
    <row r="14" spans="1:24" s="316" customFormat="1" ht="16.5" customHeight="1">
      <c r="A14" s="389" t="s">
        <v>670</v>
      </c>
      <c r="B14" s="502"/>
      <c r="C14" s="362"/>
      <c r="D14" s="773"/>
      <c r="E14" s="696"/>
      <c r="F14" s="450" t="s">
        <v>114</v>
      </c>
      <c r="G14" s="771">
        <v>87.7</v>
      </c>
      <c r="H14" s="770">
        <v>4.7</v>
      </c>
      <c r="I14" s="771">
        <v>67.2</v>
      </c>
      <c r="J14" s="770">
        <v>18.100000000000001</v>
      </c>
      <c r="K14" s="771">
        <v>89</v>
      </c>
      <c r="L14" s="770">
        <v>7.1</v>
      </c>
      <c r="M14" s="771">
        <v>86.7</v>
      </c>
      <c r="N14" s="770">
        <v>7</v>
      </c>
      <c r="O14" s="771">
        <v>94.2</v>
      </c>
      <c r="P14" s="770">
        <v>6.3</v>
      </c>
      <c r="Q14" s="771">
        <v>84.4</v>
      </c>
      <c r="R14" s="770">
        <v>13.3</v>
      </c>
      <c r="S14" s="771">
        <v>88.2</v>
      </c>
      <c r="T14" s="770">
        <v>11.5</v>
      </c>
      <c r="U14" s="771">
        <v>100</v>
      </c>
      <c r="V14" s="770">
        <v>0</v>
      </c>
      <c r="W14" s="771">
        <v>82.3</v>
      </c>
      <c r="X14" s="770">
        <v>6.2</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86.8</v>
      </c>
      <c r="H16" s="770">
        <v>4.2</v>
      </c>
      <c r="I16" s="771">
        <v>90.2</v>
      </c>
      <c r="J16" s="770">
        <v>5.2</v>
      </c>
      <c r="K16" s="771">
        <v>88.5</v>
      </c>
      <c r="L16" s="770">
        <v>6</v>
      </c>
      <c r="M16" s="771">
        <v>90.7</v>
      </c>
      <c r="N16" s="770">
        <v>5.2</v>
      </c>
      <c r="O16" s="771">
        <v>92.1</v>
      </c>
      <c r="P16" s="770">
        <v>4.9000000000000004</v>
      </c>
      <c r="Q16" s="771">
        <v>91.7</v>
      </c>
      <c r="R16" s="770">
        <v>7.9</v>
      </c>
      <c r="S16" s="771">
        <v>79</v>
      </c>
      <c r="T16" s="770">
        <v>15.2</v>
      </c>
      <c r="U16" s="771">
        <v>83.5</v>
      </c>
      <c r="V16" s="770">
        <v>12.6</v>
      </c>
      <c r="W16" s="771">
        <v>88.8</v>
      </c>
      <c r="X16" s="770">
        <v>2.4</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85.7</v>
      </c>
      <c r="H18" s="770">
        <v>5.3</v>
      </c>
      <c r="I18" s="771">
        <v>89.7</v>
      </c>
      <c r="J18" s="770">
        <v>6</v>
      </c>
      <c r="K18" s="771">
        <v>87.9</v>
      </c>
      <c r="L18" s="770">
        <v>7.4</v>
      </c>
      <c r="M18" s="771">
        <v>91.2</v>
      </c>
      <c r="N18" s="770">
        <v>5.6</v>
      </c>
      <c r="O18" s="771">
        <v>89.5</v>
      </c>
      <c r="P18" s="770">
        <v>6.5</v>
      </c>
      <c r="Q18" s="771">
        <v>89.3</v>
      </c>
      <c r="R18" s="770">
        <v>10.199999999999999</v>
      </c>
      <c r="S18" s="771">
        <v>81.7</v>
      </c>
      <c r="T18" s="770">
        <v>15.6</v>
      </c>
      <c r="U18" s="771">
        <v>89.6</v>
      </c>
      <c r="V18" s="770">
        <v>11.6</v>
      </c>
      <c r="W18" s="771">
        <v>88.1</v>
      </c>
      <c r="X18" s="770">
        <v>2.9</v>
      </c>
    </row>
    <row r="19" spans="1:24" ht="16.5" customHeight="1">
      <c r="A19" s="389" t="s">
        <v>671</v>
      </c>
      <c r="B19" s="502"/>
      <c r="C19" s="362"/>
      <c r="D19" s="397"/>
      <c r="E19" s="362"/>
      <c r="F19" s="450" t="s">
        <v>114</v>
      </c>
      <c r="G19" s="771">
        <v>90</v>
      </c>
      <c r="H19" s="770">
        <v>11.2</v>
      </c>
      <c r="I19" s="771">
        <v>99.1</v>
      </c>
      <c r="J19" s="770">
        <v>1.9</v>
      </c>
      <c r="K19" s="771">
        <v>88.7</v>
      </c>
      <c r="L19" s="770">
        <v>18.399999999999999</v>
      </c>
      <c r="M19" s="771">
        <v>88.5</v>
      </c>
      <c r="N19" s="770">
        <v>21.3</v>
      </c>
      <c r="O19" s="771" t="s">
        <v>274</v>
      </c>
      <c r="P19" s="770" t="s">
        <v>53</v>
      </c>
      <c r="Q19" s="771" t="s">
        <v>274</v>
      </c>
      <c r="R19" s="770" t="s">
        <v>53</v>
      </c>
      <c r="S19" s="771" t="s">
        <v>274</v>
      </c>
      <c r="T19" s="770" t="s">
        <v>53</v>
      </c>
      <c r="U19" s="771" t="s">
        <v>142</v>
      </c>
      <c r="V19" s="770" t="s">
        <v>53</v>
      </c>
      <c r="W19" s="771">
        <v>92.1</v>
      </c>
      <c r="X19" s="770">
        <v>7.4</v>
      </c>
    </row>
    <row r="20" spans="1:24" s="316" customFormat="1" ht="16.5" customHeight="1">
      <c r="A20" s="389" t="s">
        <v>670</v>
      </c>
      <c r="B20" s="502"/>
      <c r="C20" s="362"/>
      <c r="D20" s="773"/>
      <c r="E20" s="696"/>
      <c r="F20" s="450" t="s">
        <v>114</v>
      </c>
      <c r="G20" s="771">
        <v>89.3</v>
      </c>
      <c r="H20" s="770">
        <v>8.1</v>
      </c>
      <c r="I20" s="771">
        <v>89.6</v>
      </c>
      <c r="J20" s="770">
        <v>12.6</v>
      </c>
      <c r="K20" s="771">
        <v>89.1</v>
      </c>
      <c r="L20" s="770">
        <v>10.9</v>
      </c>
      <c r="M20" s="771">
        <v>95.9</v>
      </c>
      <c r="N20" s="770">
        <v>7.9</v>
      </c>
      <c r="O20" s="771">
        <v>100</v>
      </c>
      <c r="P20" s="770">
        <v>0</v>
      </c>
      <c r="Q20" s="771">
        <v>100</v>
      </c>
      <c r="R20" s="770">
        <v>0</v>
      </c>
      <c r="S20" s="775">
        <v>64.900000000000006</v>
      </c>
      <c r="T20" s="774">
        <v>41.6</v>
      </c>
      <c r="U20" s="771" t="s">
        <v>274</v>
      </c>
      <c r="V20" s="770" t="s">
        <v>53</v>
      </c>
      <c r="W20" s="771">
        <v>90.2</v>
      </c>
      <c r="X20" s="770">
        <v>4.7</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86.7</v>
      </c>
      <c r="H22" s="770">
        <v>2.7</v>
      </c>
      <c r="I22" s="771">
        <v>86.4</v>
      </c>
      <c r="J22" s="770">
        <v>2.9</v>
      </c>
      <c r="K22" s="771">
        <v>86.3</v>
      </c>
      <c r="L22" s="770">
        <v>2.8</v>
      </c>
      <c r="M22" s="771">
        <v>82.4</v>
      </c>
      <c r="N22" s="770">
        <v>4.0999999999999996</v>
      </c>
      <c r="O22" s="771">
        <v>89.7</v>
      </c>
      <c r="P22" s="770">
        <v>3</v>
      </c>
      <c r="Q22" s="771">
        <v>88.6</v>
      </c>
      <c r="R22" s="770">
        <v>5.5</v>
      </c>
      <c r="S22" s="771">
        <v>82.5</v>
      </c>
      <c r="T22" s="770">
        <v>7.5</v>
      </c>
      <c r="U22" s="771">
        <v>91.9</v>
      </c>
      <c r="V22" s="770">
        <v>8</v>
      </c>
      <c r="W22" s="771">
        <v>86.4</v>
      </c>
      <c r="X22" s="770">
        <v>1.4</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87.4</v>
      </c>
      <c r="H24" s="770">
        <v>2.9</v>
      </c>
      <c r="I24" s="771">
        <v>85.9</v>
      </c>
      <c r="J24" s="770">
        <v>3.4</v>
      </c>
      <c r="K24" s="771">
        <v>86.2</v>
      </c>
      <c r="L24" s="770">
        <v>3.3</v>
      </c>
      <c r="M24" s="771">
        <v>82.7</v>
      </c>
      <c r="N24" s="770">
        <v>4.5999999999999996</v>
      </c>
      <c r="O24" s="771">
        <v>87.6</v>
      </c>
      <c r="P24" s="770">
        <v>3.7</v>
      </c>
      <c r="Q24" s="771">
        <v>87</v>
      </c>
      <c r="R24" s="770">
        <v>7</v>
      </c>
      <c r="S24" s="771">
        <v>78</v>
      </c>
      <c r="T24" s="770">
        <v>9.9</v>
      </c>
      <c r="U24" s="771">
        <v>94.7</v>
      </c>
      <c r="V24" s="770">
        <v>7.3</v>
      </c>
      <c r="W24" s="771">
        <v>86.3</v>
      </c>
      <c r="X24" s="770">
        <v>1.5</v>
      </c>
    </row>
    <row r="25" spans="1:24" ht="16.5" customHeight="1">
      <c r="A25" s="389" t="s">
        <v>671</v>
      </c>
      <c r="B25" s="502"/>
      <c r="C25" s="362"/>
      <c r="D25" s="397"/>
      <c r="E25" s="362"/>
      <c r="F25" s="450" t="s">
        <v>114</v>
      </c>
      <c r="G25" s="771">
        <v>81.7</v>
      </c>
      <c r="H25" s="770">
        <v>16.8</v>
      </c>
      <c r="I25" s="771">
        <v>81.5</v>
      </c>
      <c r="J25" s="770">
        <v>16.3</v>
      </c>
      <c r="K25" s="771">
        <v>79.8</v>
      </c>
      <c r="L25" s="770">
        <v>21</v>
      </c>
      <c r="M25" s="771">
        <v>85.9</v>
      </c>
      <c r="N25" s="770">
        <v>20.5</v>
      </c>
      <c r="O25" s="771">
        <v>100</v>
      </c>
      <c r="P25" s="770">
        <v>0</v>
      </c>
      <c r="Q25" s="771" t="s">
        <v>274</v>
      </c>
      <c r="R25" s="770" t="s">
        <v>53</v>
      </c>
      <c r="S25" s="771">
        <v>86</v>
      </c>
      <c r="T25" s="770">
        <v>25.6</v>
      </c>
      <c r="U25" s="771" t="s">
        <v>274</v>
      </c>
      <c r="V25" s="770" t="s">
        <v>53</v>
      </c>
      <c r="W25" s="771">
        <v>83.8</v>
      </c>
      <c r="X25" s="770">
        <v>9</v>
      </c>
    </row>
    <row r="26" spans="1:24" s="316" customFormat="1" ht="16.5" customHeight="1">
      <c r="A26" s="389" t="s">
        <v>670</v>
      </c>
      <c r="B26" s="502"/>
      <c r="C26" s="362"/>
      <c r="D26" s="773"/>
      <c r="E26" s="696"/>
      <c r="F26" s="450" t="s">
        <v>114</v>
      </c>
      <c r="G26" s="771">
        <v>86.8</v>
      </c>
      <c r="H26" s="770">
        <v>6.5</v>
      </c>
      <c r="I26" s="771">
        <v>89.6</v>
      </c>
      <c r="J26" s="770">
        <v>6.7</v>
      </c>
      <c r="K26" s="771">
        <v>87</v>
      </c>
      <c r="L26" s="770">
        <v>6.3</v>
      </c>
      <c r="M26" s="771">
        <v>78.400000000000006</v>
      </c>
      <c r="N26" s="770">
        <v>11.8</v>
      </c>
      <c r="O26" s="771">
        <v>94.2</v>
      </c>
      <c r="P26" s="770">
        <v>5.3</v>
      </c>
      <c r="Q26" s="771">
        <v>90.2</v>
      </c>
      <c r="R26" s="770">
        <v>9.4</v>
      </c>
      <c r="S26" s="771">
        <v>89.8</v>
      </c>
      <c r="T26" s="770">
        <v>13.8</v>
      </c>
      <c r="U26" s="771">
        <v>100</v>
      </c>
      <c r="V26" s="770">
        <v>0</v>
      </c>
      <c r="W26" s="771">
        <v>87.4</v>
      </c>
      <c r="X26" s="770">
        <v>3.4</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88</v>
      </c>
      <c r="H28" s="770">
        <v>3.8</v>
      </c>
      <c r="I28" s="771">
        <v>88.4</v>
      </c>
      <c r="J28" s="770">
        <v>4.0999999999999996</v>
      </c>
      <c r="K28" s="771">
        <v>85.2</v>
      </c>
      <c r="L28" s="770">
        <v>5.5</v>
      </c>
      <c r="M28" s="771">
        <v>84.5</v>
      </c>
      <c r="N28" s="770">
        <v>7.3</v>
      </c>
      <c r="O28" s="771">
        <v>90.5</v>
      </c>
      <c r="P28" s="770">
        <v>7.2</v>
      </c>
      <c r="Q28" s="771">
        <v>82.4</v>
      </c>
      <c r="R28" s="770">
        <v>11.1</v>
      </c>
      <c r="S28" s="771">
        <v>81.3</v>
      </c>
      <c r="T28" s="770">
        <v>14.7</v>
      </c>
      <c r="U28" s="771">
        <v>80.2</v>
      </c>
      <c r="V28" s="770">
        <v>19.600000000000001</v>
      </c>
      <c r="W28" s="771">
        <v>87.1</v>
      </c>
      <c r="X28" s="770">
        <v>2.2000000000000002</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87.4</v>
      </c>
      <c r="H30" s="770">
        <v>4.5999999999999996</v>
      </c>
      <c r="I30" s="771">
        <v>87.2</v>
      </c>
      <c r="J30" s="770">
        <v>5</v>
      </c>
      <c r="K30" s="771">
        <v>83.2</v>
      </c>
      <c r="L30" s="770">
        <v>6.5</v>
      </c>
      <c r="M30" s="771">
        <v>85.2</v>
      </c>
      <c r="N30" s="770">
        <v>8.4</v>
      </c>
      <c r="O30" s="771">
        <v>93.2</v>
      </c>
      <c r="P30" s="770">
        <v>8.1</v>
      </c>
      <c r="Q30" s="771">
        <v>81.7</v>
      </c>
      <c r="R30" s="770">
        <v>13.3</v>
      </c>
      <c r="S30" s="771">
        <v>78.900000000000006</v>
      </c>
      <c r="T30" s="770">
        <v>17.8</v>
      </c>
      <c r="U30" s="771">
        <v>74.8</v>
      </c>
      <c r="V30" s="770">
        <v>23.8</v>
      </c>
      <c r="W30" s="771">
        <v>86.4</v>
      </c>
      <c r="X30" s="770">
        <v>2.6</v>
      </c>
    </row>
    <row r="31" spans="1:24" ht="16.5" customHeight="1">
      <c r="A31" s="389" t="s">
        <v>671</v>
      </c>
      <c r="B31" s="502"/>
      <c r="C31" s="362"/>
      <c r="D31" s="397"/>
      <c r="E31" s="362"/>
      <c r="F31" s="450" t="s">
        <v>114</v>
      </c>
      <c r="G31" s="771">
        <v>92.6</v>
      </c>
      <c r="H31" s="770">
        <v>10.8</v>
      </c>
      <c r="I31" s="771">
        <v>98.5</v>
      </c>
      <c r="J31" s="770">
        <v>3.1</v>
      </c>
      <c r="K31" s="775">
        <v>64.8</v>
      </c>
      <c r="L31" s="774">
        <v>45.3</v>
      </c>
      <c r="M31" s="771">
        <v>81.599999999999994</v>
      </c>
      <c r="N31" s="770">
        <v>31.9</v>
      </c>
      <c r="O31" s="771" t="s">
        <v>274</v>
      </c>
      <c r="P31" s="770" t="s">
        <v>53</v>
      </c>
      <c r="Q31" s="771" t="s">
        <v>274</v>
      </c>
      <c r="R31" s="770" t="s">
        <v>53</v>
      </c>
      <c r="S31" s="771" t="s">
        <v>274</v>
      </c>
      <c r="T31" s="770" t="s">
        <v>53</v>
      </c>
      <c r="U31" s="771" t="s">
        <v>274</v>
      </c>
      <c r="V31" s="770" t="s">
        <v>53</v>
      </c>
      <c r="W31" s="771">
        <v>86.6</v>
      </c>
      <c r="X31" s="770">
        <v>11.6</v>
      </c>
    </row>
    <row r="32" spans="1:24" s="316" customFormat="1" ht="16.5" customHeight="1">
      <c r="A32" s="389" t="s">
        <v>670</v>
      </c>
      <c r="B32" s="502"/>
      <c r="C32" s="362"/>
      <c r="D32" s="773"/>
      <c r="E32" s="696"/>
      <c r="F32" s="450" t="s">
        <v>114</v>
      </c>
      <c r="G32" s="771">
        <v>90.3</v>
      </c>
      <c r="H32" s="770">
        <v>9.5</v>
      </c>
      <c r="I32" s="771">
        <v>89.5</v>
      </c>
      <c r="J32" s="770">
        <v>8.4</v>
      </c>
      <c r="K32" s="771">
        <v>98.2</v>
      </c>
      <c r="L32" s="770">
        <v>2.5</v>
      </c>
      <c r="M32" s="771">
        <v>91.3</v>
      </c>
      <c r="N32" s="770">
        <v>9.3000000000000007</v>
      </c>
      <c r="O32" s="771">
        <v>84.2</v>
      </c>
      <c r="P32" s="770">
        <v>18.899999999999999</v>
      </c>
      <c r="Q32" s="771">
        <v>83.7</v>
      </c>
      <c r="R32" s="770">
        <v>24.9</v>
      </c>
      <c r="S32" s="771">
        <v>94.4</v>
      </c>
      <c r="T32" s="770">
        <v>11</v>
      </c>
      <c r="U32" s="771" t="s">
        <v>274</v>
      </c>
      <c r="V32" s="770" t="s">
        <v>53</v>
      </c>
      <c r="W32" s="771">
        <v>91.2</v>
      </c>
      <c r="X32" s="770">
        <v>4.8</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88.6</v>
      </c>
      <c r="H34" s="770">
        <v>2.7</v>
      </c>
      <c r="I34" s="771">
        <v>84.7</v>
      </c>
      <c r="J34" s="770">
        <v>3.5</v>
      </c>
      <c r="K34" s="771">
        <v>86.1</v>
      </c>
      <c r="L34" s="770">
        <v>3.5</v>
      </c>
      <c r="M34" s="771">
        <v>84.2</v>
      </c>
      <c r="N34" s="770">
        <v>4.3</v>
      </c>
      <c r="O34" s="771">
        <v>85.3</v>
      </c>
      <c r="P34" s="770">
        <v>4.5</v>
      </c>
      <c r="Q34" s="771">
        <v>85.2</v>
      </c>
      <c r="R34" s="770">
        <v>8</v>
      </c>
      <c r="S34" s="771">
        <v>77.599999999999994</v>
      </c>
      <c r="T34" s="770">
        <v>8.8000000000000007</v>
      </c>
      <c r="U34" s="771">
        <v>87.9</v>
      </c>
      <c r="V34" s="770">
        <v>12.3</v>
      </c>
      <c r="W34" s="771">
        <v>86.2</v>
      </c>
      <c r="X34" s="770">
        <v>1.5</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88</v>
      </c>
      <c r="H36" s="770">
        <v>3.5</v>
      </c>
      <c r="I36" s="771">
        <v>81.7</v>
      </c>
      <c r="J36" s="770">
        <v>4.5</v>
      </c>
      <c r="K36" s="771">
        <v>82.8</v>
      </c>
      <c r="L36" s="770">
        <v>4.7</v>
      </c>
      <c r="M36" s="771">
        <v>81.8</v>
      </c>
      <c r="N36" s="770">
        <v>5.4</v>
      </c>
      <c r="O36" s="771">
        <v>87.8</v>
      </c>
      <c r="P36" s="770">
        <v>4.8</v>
      </c>
      <c r="Q36" s="771">
        <v>82.8</v>
      </c>
      <c r="R36" s="770">
        <v>10.199999999999999</v>
      </c>
      <c r="S36" s="771">
        <v>80.3</v>
      </c>
      <c r="T36" s="770">
        <v>8.8000000000000007</v>
      </c>
      <c r="U36" s="771">
        <v>86.5</v>
      </c>
      <c r="V36" s="770">
        <v>17.3</v>
      </c>
      <c r="W36" s="771">
        <v>84.8</v>
      </c>
      <c r="X36" s="770">
        <v>1.9</v>
      </c>
    </row>
    <row r="37" spans="1:24" ht="16.5" customHeight="1">
      <c r="A37" s="389" t="s">
        <v>671</v>
      </c>
      <c r="B37" s="502"/>
      <c r="C37" s="362"/>
      <c r="D37" s="397"/>
      <c r="E37" s="362"/>
      <c r="F37" s="450" t="s">
        <v>114</v>
      </c>
      <c r="G37" s="771">
        <v>87.1</v>
      </c>
      <c r="H37" s="770">
        <v>9.3000000000000007</v>
      </c>
      <c r="I37" s="771">
        <v>93.8</v>
      </c>
      <c r="J37" s="770">
        <v>8.9</v>
      </c>
      <c r="K37" s="771">
        <v>100</v>
      </c>
      <c r="L37" s="770">
        <v>0</v>
      </c>
      <c r="M37" s="771">
        <v>88.9</v>
      </c>
      <c r="N37" s="770">
        <v>20.5</v>
      </c>
      <c r="O37" s="771">
        <v>89.4</v>
      </c>
      <c r="P37" s="770">
        <v>19.399999999999999</v>
      </c>
      <c r="Q37" s="771" t="s">
        <v>274</v>
      </c>
      <c r="R37" s="770" t="s">
        <v>53</v>
      </c>
      <c r="S37" s="771" t="s">
        <v>274</v>
      </c>
      <c r="T37" s="770" t="s">
        <v>53</v>
      </c>
      <c r="U37" s="771" t="s">
        <v>274</v>
      </c>
      <c r="V37" s="770" t="s">
        <v>53</v>
      </c>
      <c r="W37" s="771">
        <v>90.2</v>
      </c>
      <c r="X37" s="770">
        <v>5.7</v>
      </c>
    </row>
    <row r="38" spans="1:24" s="316" customFormat="1" ht="16.5" customHeight="1">
      <c r="A38" s="389" t="s">
        <v>670</v>
      </c>
      <c r="B38" s="502"/>
      <c r="C38" s="362"/>
      <c r="D38" s="773"/>
      <c r="E38" s="696"/>
      <c r="F38" s="450" t="s">
        <v>114</v>
      </c>
      <c r="G38" s="771">
        <v>90.8</v>
      </c>
      <c r="H38" s="770">
        <v>5.7</v>
      </c>
      <c r="I38" s="771">
        <v>88.9</v>
      </c>
      <c r="J38" s="770">
        <v>7</v>
      </c>
      <c r="K38" s="771">
        <v>94.5</v>
      </c>
      <c r="L38" s="770">
        <v>4.8</v>
      </c>
      <c r="M38" s="771">
        <v>90.5</v>
      </c>
      <c r="N38" s="770">
        <v>7.5</v>
      </c>
      <c r="O38" s="771">
        <v>79.3</v>
      </c>
      <c r="P38" s="770">
        <v>12.9</v>
      </c>
      <c r="Q38" s="771">
        <v>92.4</v>
      </c>
      <c r="R38" s="770">
        <v>14.5</v>
      </c>
      <c r="S38" s="771">
        <v>67.599999999999994</v>
      </c>
      <c r="T38" s="770">
        <v>21.9</v>
      </c>
      <c r="U38" s="771">
        <v>100</v>
      </c>
      <c r="V38" s="770">
        <v>0</v>
      </c>
      <c r="W38" s="771">
        <v>89.2</v>
      </c>
      <c r="X38" s="770">
        <v>3.3</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86.9</v>
      </c>
      <c r="H40" s="770">
        <v>4.2</v>
      </c>
      <c r="I40" s="771">
        <v>85.1</v>
      </c>
      <c r="J40" s="770">
        <v>6.4</v>
      </c>
      <c r="K40" s="771">
        <v>87.4</v>
      </c>
      <c r="L40" s="770">
        <v>5.6</v>
      </c>
      <c r="M40" s="771">
        <v>70.599999999999994</v>
      </c>
      <c r="N40" s="770">
        <v>11.5</v>
      </c>
      <c r="O40" s="771">
        <v>87.4</v>
      </c>
      <c r="P40" s="770">
        <v>9.5</v>
      </c>
      <c r="Q40" s="771">
        <v>86.6</v>
      </c>
      <c r="R40" s="770">
        <v>9.6999999999999993</v>
      </c>
      <c r="S40" s="771">
        <v>78.5</v>
      </c>
      <c r="T40" s="770">
        <v>12.1</v>
      </c>
      <c r="U40" s="771">
        <v>87</v>
      </c>
      <c r="V40" s="770">
        <v>11.8</v>
      </c>
      <c r="W40" s="771">
        <v>85</v>
      </c>
      <c r="X40" s="770">
        <v>2.7</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86.6</v>
      </c>
      <c r="H42" s="770">
        <v>5.3</v>
      </c>
      <c r="I42" s="771">
        <v>85.5</v>
      </c>
      <c r="J42" s="770">
        <v>7.7</v>
      </c>
      <c r="K42" s="771">
        <v>86.1</v>
      </c>
      <c r="L42" s="770">
        <v>7.3</v>
      </c>
      <c r="M42" s="771">
        <v>70.8</v>
      </c>
      <c r="N42" s="770">
        <v>14.3</v>
      </c>
      <c r="O42" s="771">
        <v>86.2</v>
      </c>
      <c r="P42" s="770">
        <v>11.4</v>
      </c>
      <c r="Q42" s="771">
        <v>87.6</v>
      </c>
      <c r="R42" s="770">
        <v>11.9</v>
      </c>
      <c r="S42" s="771">
        <v>77.5</v>
      </c>
      <c r="T42" s="770">
        <v>18.7</v>
      </c>
      <c r="U42" s="771">
        <v>84.8</v>
      </c>
      <c r="V42" s="770">
        <v>17.5</v>
      </c>
      <c r="W42" s="771">
        <v>84.6</v>
      </c>
      <c r="X42" s="770">
        <v>3.4</v>
      </c>
    </row>
    <row r="43" spans="1:24" ht="16.5" customHeight="1">
      <c r="A43" s="389" t="s">
        <v>671</v>
      </c>
      <c r="B43" s="502"/>
      <c r="C43" s="362"/>
      <c r="D43" s="397"/>
      <c r="E43" s="362"/>
      <c r="F43" s="450" t="s">
        <v>114</v>
      </c>
      <c r="G43" s="771">
        <v>86.2</v>
      </c>
      <c r="H43" s="770">
        <v>14.5</v>
      </c>
      <c r="I43" s="771">
        <v>75.7</v>
      </c>
      <c r="J43" s="770">
        <v>34.5</v>
      </c>
      <c r="K43" s="771">
        <v>100</v>
      </c>
      <c r="L43" s="770">
        <v>0</v>
      </c>
      <c r="M43" s="771" t="s">
        <v>274</v>
      </c>
      <c r="N43" s="770" t="s">
        <v>53</v>
      </c>
      <c r="O43" s="771" t="s">
        <v>274</v>
      </c>
      <c r="P43" s="770" t="s">
        <v>53</v>
      </c>
      <c r="Q43" s="771" t="s">
        <v>274</v>
      </c>
      <c r="R43" s="770" t="s">
        <v>53</v>
      </c>
      <c r="S43" s="771" t="s">
        <v>274</v>
      </c>
      <c r="T43" s="770" t="s">
        <v>53</v>
      </c>
      <c r="U43" s="771" t="s">
        <v>274</v>
      </c>
      <c r="V43" s="770" t="s">
        <v>53</v>
      </c>
      <c r="W43" s="771">
        <v>84.3</v>
      </c>
      <c r="X43" s="770">
        <v>11.3</v>
      </c>
    </row>
    <row r="44" spans="1:24" s="316" customFormat="1" ht="16.5" customHeight="1">
      <c r="A44" s="389" t="s">
        <v>670</v>
      </c>
      <c r="B44" s="502"/>
      <c r="C44" s="362"/>
      <c r="D44" s="773"/>
      <c r="E44" s="696"/>
      <c r="F44" s="450" t="s">
        <v>114</v>
      </c>
      <c r="G44" s="771">
        <v>87.2</v>
      </c>
      <c r="H44" s="770">
        <v>9.3000000000000007</v>
      </c>
      <c r="I44" s="771">
        <v>79.099999999999994</v>
      </c>
      <c r="J44" s="770">
        <v>17.399999999999999</v>
      </c>
      <c r="K44" s="771">
        <v>90.8</v>
      </c>
      <c r="L44" s="770">
        <v>6.1</v>
      </c>
      <c r="M44" s="771">
        <v>77.400000000000006</v>
      </c>
      <c r="N44" s="770">
        <v>20.2</v>
      </c>
      <c r="O44" s="771">
        <v>91.6</v>
      </c>
      <c r="P44" s="770">
        <v>15.7</v>
      </c>
      <c r="Q44" s="771">
        <v>86.7</v>
      </c>
      <c r="R44" s="770">
        <v>18.3</v>
      </c>
      <c r="S44" s="771">
        <v>80</v>
      </c>
      <c r="T44" s="770">
        <v>16.399999999999999</v>
      </c>
      <c r="U44" s="771">
        <v>84.1</v>
      </c>
      <c r="V44" s="770">
        <v>22.2</v>
      </c>
      <c r="W44" s="771">
        <v>85.3</v>
      </c>
      <c r="X44" s="770">
        <v>5.7</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88.6</v>
      </c>
      <c r="H46" s="770">
        <v>3</v>
      </c>
      <c r="I46" s="771">
        <v>84.3</v>
      </c>
      <c r="J46" s="770">
        <v>4.2</v>
      </c>
      <c r="K46" s="771">
        <v>86.1</v>
      </c>
      <c r="L46" s="770">
        <v>4</v>
      </c>
      <c r="M46" s="771">
        <v>84.3</v>
      </c>
      <c r="N46" s="770">
        <v>5.0999999999999996</v>
      </c>
      <c r="O46" s="771">
        <v>87.3</v>
      </c>
      <c r="P46" s="770">
        <v>5.5</v>
      </c>
      <c r="Q46" s="771">
        <v>88.6</v>
      </c>
      <c r="R46" s="770">
        <v>8.1999999999999993</v>
      </c>
      <c r="S46" s="771">
        <v>74</v>
      </c>
      <c r="T46" s="770">
        <v>12.3</v>
      </c>
      <c r="U46" s="771">
        <v>75.400000000000006</v>
      </c>
      <c r="V46" s="770">
        <v>14</v>
      </c>
      <c r="W46" s="771">
        <v>86.4</v>
      </c>
      <c r="X46" s="770">
        <v>1.8</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89.8</v>
      </c>
      <c r="H48" s="770">
        <v>3.6</v>
      </c>
      <c r="I48" s="771">
        <v>84</v>
      </c>
      <c r="J48" s="770">
        <v>4.9000000000000004</v>
      </c>
      <c r="K48" s="771">
        <v>86.7</v>
      </c>
      <c r="L48" s="770">
        <v>4.7</v>
      </c>
      <c r="M48" s="771">
        <v>86.1</v>
      </c>
      <c r="N48" s="770">
        <v>5.7</v>
      </c>
      <c r="O48" s="771">
        <v>87.7</v>
      </c>
      <c r="P48" s="770">
        <v>6.4</v>
      </c>
      <c r="Q48" s="771">
        <v>85.6</v>
      </c>
      <c r="R48" s="770">
        <v>11.1</v>
      </c>
      <c r="S48" s="771">
        <v>76.400000000000006</v>
      </c>
      <c r="T48" s="770">
        <v>13.9</v>
      </c>
      <c r="U48" s="771">
        <v>69.8</v>
      </c>
      <c r="V48" s="770">
        <v>18.2</v>
      </c>
      <c r="W48" s="771">
        <v>87</v>
      </c>
      <c r="X48" s="770">
        <v>2.1</v>
      </c>
    </row>
    <row r="49" spans="1:24" ht="16.5" customHeight="1">
      <c r="A49" s="389" t="s">
        <v>671</v>
      </c>
      <c r="B49" s="502"/>
      <c r="C49" s="362"/>
      <c r="D49" s="397"/>
      <c r="E49" s="362"/>
      <c r="F49" s="450" t="s">
        <v>114</v>
      </c>
      <c r="G49" s="771">
        <v>78.5</v>
      </c>
      <c r="H49" s="770">
        <v>18.100000000000001</v>
      </c>
      <c r="I49" s="771">
        <v>91.5</v>
      </c>
      <c r="J49" s="770">
        <v>10.9</v>
      </c>
      <c r="K49" s="771">
        <v>75.5</v>
      </c>
      <c r="L49" s="770">
        <v>26.9</v>
      </c>
      <c r="M49" s="771">
        <v>86.7</v>
      </c>
      <c r="N49" s="770">
        <v>17.7</v>
      </c>
      <c r="O49" s="771">
        <v>100</v>
      </c>
      <c r="P49" s="770">
        <v>0</v>
      </c>
      <c r="Q49" s="771" t="s">
        <v>274</v>
      </c>
      <c r="R49" s="770" t="s">
        <v>53</v>
      </c>
      <c r="S49" s="771" t="s">
        <v>274</v>
      </c>
      <c r="T49" s="770" t="s">
        <v>53</v>
      </c>
      <c r="U49" s="771" t="s">
        <v>274</v>
      </c>
      <c r="V49" s="770" t="s">
        <v>53</v>
      </c>
      <c r="W49" s="771">
        <v>82.7</v>
      </c>
      <c r="X49" s="770">
        <v>10.1</v>
      </c>
    </row>
    <row r="50" spans="1:24" s="316" customFormat="1" ht="16.5" customHeight="1">
      <c r="A50" s="389" t="s">
        <v>670</v>
      </c>
      <c r="B50" s="502"/>
      <c r="C50" s="362"/>
      <c r="D50" s="773"/>
      <c r="E50" s="696"/>
      <c r="F50" s="450" t="s">
        <v>114</v>
      </c>
      <c r="G50" s="771">
        <v>87.8</v>
      </c>
      <c r="H50" s="770">
        <v>6</v>
      </c>
      <c r="I50" s="771">
        <v>88.3</v>
      </c>
      <c r="J50" s="770">
        <v>8.6999999999999993</v>
      </c>
      <c r="K50" s="771">
        <v>87.4</v>
      </c>
      <c r="L50" s="770">
        <v>8</v>
      </c>
      <c r="M50" s="771">
        <v>77.8</v>
      </c>
      <c r="N50" s="770">
        <v>14.9</v>
      </c>
      <c r="O50" s="771">
        <v>80.2</v>
      </c>
      <c r="P50" s="770">
        <v>16.100000000000001</v>
      </c>
      <c r="Q50" s="771">
        <v>92.4</v>
      </c>
      <c r="R50" s="770">
        <v>14.1</v>
      </c>
      <c r="S50" s="771" t="s">
        <v>274</v>
      </c>
      <c r="T50" s="770" t="s">
        <v>53</v>
      </c>
      <c r="U50" s="771">
        <v>78.599999999999994</v>
      </c>
      <c r="V50" s="770">
        <v>28.7</v>
      </c>
      <c r="W50" s="771">
        <v>85.9</v>
      </c>
      <c r="X50" s="770">
        <v>3.9</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87.1</v>
      </c>
      <c r="H52" s="770">
        <v>5.7</v>
      </c>
      <c r="I52" s="771">
        <v>87.8</v>
      </c>
      <c r="J52" s="770">
        <v>4.3</v>
      </c>
      <c r="K52" s="771">
        <v>93.3</v>
      </c>
      <c r="L52" s="770">
        <v>3.5</v>
      </c>
      <c r="M52" s="771">
        <v>88.9</v>
      </c>
      <c r="N52" s="770">
        <v>5</v>
      </c>
      <c r="O52" s="771">
        <v>84.3</v>
      </c>
      <c r="P52" s="770">
        <v>9.1</v>
      </c>
      <c r="Q52" s="771">
        <v>86.4</v>
      </c>
      <c r="R52" s="770">
        <v>13.7</v>
      </c>
      <c r="S52" s="771">
        <v>80.3</v>
      </c>
      <c r="T52" s="770">
        <v>15.2</v>
      </c>
      <c r="U52" s="771">
        <v>88.1</v>
      </c>
      <c r="V52" s="770">
        <v>11.9</v>
      </c>
      <c r="W52" s="771">
        <v>87.9</v>
      </c>
      <c r="X52" s="770">
        <v>2.9</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91.5</v>
      </c>
      <c r="H54" s="770">
        <v>6.7</v>
      </c>
      <c r="I54" s="771">
        <v>90</v>
      </c>
      <c r="J54" s="770">
        <v>5.3</v>
      </c>
      <c r="K54" s="771">
        <v>91</v>
      </c>
      <c r="L54" s="770">
        <v>5.2</v>
      </c>
      <c r="M54" s="771">
        <v>88</v>
      </c>
      <c r="N54" s="770">
        <v>6.3</v>
      </c>
      <c r="O54" s="771">
        <v>92.2</v>
      </c>
      <c r="P54" s="770">
        <v>7.5</v>
      </c>
      <c r="Q54" s="771">
        <v>84.1</v>
      </c>
      <c r="R54" s="770">
        <v>19</v>
      </c>
      <c r="S54" s="771">
        <v>76.099999999999994</v>
      </c>
      <c r="T54" s="770">
        <v>21.3</v>
      </c>
      <c r="U54" s="771">
        <v>88</v>
      </c>
      <c r="V54" s="770">
        <v>16.5</v>
      </c>
      <c r="W54" s="771">
        <v>90.4</v>
      </c>
      <c r="X54" s="770">
        <v>3.3</v>
      </c>
    </row>
    <row r="55" spans="1:24" ht="16.5" customHeight="1">
      <c r="A55" s="389" t="s">
        <v>671</v>
      </c>
      <c r="B55" s="502"/>
      <c r="C55" s="362"/>
      <c r="D55" s="397"/>
      <c r="E55" s="362"/>
      <c r="F55" s="450" t="s">
        <v>114</v>
      </c>
      <c r="G55" s="771">
        <v>48.5</v>
      </c>
      <c r="H55" s="770">
        <v>35.6</v>
      </c>
      <c r="I55" s="771">
        <v>100</v>
      </c>
      <c r="J55" s="770">
        <v>0</v>
      </c>
      <c r="K55" s="771">
        <v>88</v>
      </c>
      <c r="L55" s="770">
        <v>21.9</v>
      </c>
      <c r="M55" s="771">
        <v>83.3</v>
      </c>
      <c r="N55" s="770">
        <v>8.9</v>
      </c>
      <c r="O55" s="771" t="s">
        <v>274</v>
      </c>
      <c r="P55" s="770" t="s">
        <v>53</v>
      </c>
      <c r="Q55" s="771" t="s">
        <v>274</v>
      </c>
      <c r="R55" s="770" t="s">
        <v>53</v>
      </c>
      <c r="S55" s="771" t="s">
        <v>274</v>
      </c>
      <c r="T55" s="770" t="s">
        <v>53</v>
      </c>
      <c r="U55" s="771" t="s">
        <v>274</v>
      </c>
      <c r="V55" s="770" t="s">
        <v>53</v>
      </c>
      <c r="W55" s="771">
        <v>62.7</v>
      </c>
      <c r="X55" s="770">
        <v>22.5</v>
      </c>
    </row>
    <row r="56" spans="1:24" s="316" customFormat="1" ht="16.5" customHeight="1">
      <c r="A56" s="389" t="s">
        <v>670</v>
      </c>
      <c r="B56" s="502"/>
      <c r="C56" s="362"/>
      <c r="D56" s="773"/>
      <c r="E56" s="696"/>
      <c r="F56" s="450" t="s">
        <v>114</v>
      </c>
      <c r="G56" s="771">
        <v>85</v>
      </c>
      <c r="H56" s="770">
        <v>10.5</v>
      </c>
      <c r="I56" s="771">
        <v>76</v>
      </c>
      <c r="J56" s="770">
        <v>10</v>
      </c>
      <c r="K56" s="771">
        <v>97.4</v>
      </c>
      <c r="L56" s="770">
        <v>3.4</v>
      </c>
      <c r="M56" s="771">
        <v>97.9</v>
      </c>
      <c r="N56" s="770">
        <v>4.0999999999999996</v>
      </c>
      <c r="O56" s="771">
        <v>100</v>
      </c>
      <c r="P56" s="770">
        <v>0</v>
      </c>
      <c r="Q56" s="771">
        <v>100</v>
      </c>
      <c r="R56" s="770">
        <v>0</v>
      </c>
      <c r="S56" s="771">
        <v>81.8</v>
      </c>
      <c r="T56" s="770">
        <v>31.3</v>
      </c>
      <c r="U56" s="771">
        <v>79.900000000000006</v>
      </c>
      <c r="V56" s="770">
        <v>26.2</v>
      </c>
      <c r="W56" s="771">
        <v>86.9</v>
      </c>
      <c r="X56" s="770">
        <v>5.4</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80.900000000000006</v>
      </c>
      <c r="H58" s="770">
        <v>5.2</v>
      </c>
      <c r="I58" s="771">
        <v>85.4</v>
      </c>
      <c r="J58" s="770">
        <v>3.5</v>
      </c>
      <c r="K58" s="771">
        <v>86</v>
      </c>
      <c r="L58" s="770">
        <v>3.7</v>
      </c>
      <c r="M58" s="771">
        <v>82.9</v>
      </c>
      <c r="N58" s="770">
        <v>4.0999999999999996</v>
      </c>
      <c r="O58" s="771">
        <v>85.8</v>
      </c>
      <c r="P58" s="770">
        <v>4.9000000000000004</v>
      </c>
      <c r="Q58" s="771">
        <v>84.6</v>
      </c>
      <c r="R58" s="770">
        <v>9.6</v>
      </c>
      <c r="S58" s="771">
        <v>87</v>
      </c>
      <c r="T58" s="770">
        <v>6.9</v>
      </c>
      <c r="U58" s="771">
        <v>95.5</v>
      </c>
      <c r="V58" s="770">
        <v>6.2</v>
      </c>
      <c r="W58" s="771">
        <v>83.3</v>
      </c>
      <c r="X58" s="770">
        <v>2.6</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77.5</v>
      </c>
      <c r="H60" s="770">
        <v>7.2</v>
      </c>
      <c r="I60" s="771">
        <v>84.7</v>
      </c>
      <c r="J60" s="770">
        <v>4.3</v>
      </c>
      <c r="K60" s="771">
        <v>85.5</v>
      </c>
      <c r="L60" s="770">
        <v>5</v>
      </c>
      <c r="M60" s="771">
        <v>80.3</v>
      </c>
      <c r="N60" s="770">
        <v>5.5</v>
      </c>
      <c r="O60" s="771">
        <v>87.2</v>
      </c>
      <c r="P60" s="770">
        <v>5.2</v>
      </c>
      <c r="Q60" s="771">
        <v>85.2</v>
      </c>
      <c r="R60" s="770">
        <v>11.1</v>
      </c>
      <c r="S60" s="771">
        <v>80.599999999999994</v>
      </c>
      <c r="T60" s="770">
        <v>10</v>
      </c>
      <c r="U60" s="771">
        <v>100</v>
      </c>
      <c r="V60" s="770">
        <v>0</v>
      </c>
      <c r="W60" s="771">
        <v>81.3</v>
      </c>
      <c r="X60" s="770">
        <v>3.6</v>
      </c>
    </row>
    <row r="61" spans="1:24" ht="16.5" customHeight="1">
      <c r="A61" s="389" t="s">
        <v>671</v>
      </c>
      <c r="B61" s="502"/>
      <c r="C61" s="362"/>
      <c r="D61" s="397"/>
      <c r="E61" s="362"/>
      <c r="F61" s="450" t="s">
        <v>114</v>
      </c>
      <c r="G61" s="771">
        <v>86.9</v>
      </c>
      <c r="H61" s="770">
        <v>18.899999999999999</v>
      </c>
      <c r="I61" s="771">
        <v>85.4</v>
      </c>
      <c r="J61" s="770">
        <v>21.2</v>
      </c>
      <c r="K61" s="771">
        <v>85.7</v>
      </c>
      <c r="L61" s="770">
        <v>10.9</v>
      </c>
      <c r="M61" s="771">
        <v>84.7</v>
      </c>
      <c r="N61" s="770">
        <v>13.2</v>
      </c>
      <c r="O61" s="771">
        <v>96.5</v>
      </c>
      <c r="P61" s="770">
        <v>7.1</v>
      </c>
      <c r="Q61" s="771" t="s">
        <v>274</v>
      </c>
      <c r="R61" s="770" t="s">
        <v>53</v>
      </c>
      <c r="S61" s="771" t="s">
        <v>274</v>
      </c>
      <c r="T61" s="770" t="s">
        <v>53</v>
      </c>
      <c r="U61" s="771">
        <v>0</v>
      </c>
      <c r="V61" s="770">
        <v>0</v>
      </c>
      <c r="W61" s="771">
        <v>86.6</v>
      </c>
      <c r="X61" s="770">
        <v>8.3000000000000007</v>
      </c>
    </row>
    <row r="62" spans="1:24" s="316" customFormat="1" ht="16.5" customHeight="1">
      <c r="A62" s="389" t="s">
        <v>670</v>
      </c>
      <c r="B62" s="502"/>
      <c r="C62" s="362"/>
      <c r="D62" s="773"/>
      <c r="E62" s="696"/>
      <c r="F62" s="993" t="s">
        <v>114</v>
      </c>
      <c r="G62" s="771">
        <v>85.9</v>
      </c>
      <c r="H62" s="770">
        <v>6.5</v>
      </c>
      <c r="I62" s="771">
        <v>85.5</v>
      </c>
      <c r="J62" s="770">
        <v>7.1</v>
      </c>
      <c r="K62" s="771">
        <v>91.4</v>
      </c>
      <c r="L62" s="770">
        <v>5.8</v>
      </c>
      <c r="M62" s="771">
        <v>89.4</v>
      </c>
      <c r="N62" s="770">
        <v>6.9</v>
      </c>
      <c r="O62" s="771">
        <v>78.7</v>
      </c>
      <c r="P62" s="770">
        <v>14.4</v>
      </c>
      <c r="Q62" s="771">
        <v>78.3</v>
      </c>
      <c r="R62" s="770">
        <v>26.8</v>
      </c>
      <c r="S62" s="771">
        <v>100</v>
      </c>
      <c r="T62" s="770">
        <v>0</v>
      </c>
      <c r="U62" s="771">
        <v>86.2</v>
      </c>
      <c r="V62" s="770">
        <v>25.2</v>
      </c>
      <c r="W62" s="771">
        <v>86.7</v>
      </c>
      <c r="X62" s="770">
        <v>3.7</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173" t="s">
        <v>505</v>
      </c>
      <c r="C64" s="1173"/>
      <c r="D64" s="1173"/>
      <c r="E64" s="1173"/>
      <c r="F64" s="1173"/>
      <c r="G64" s="1173"/>
      <c r="H64" s="1173"/>
      <c r="I64" s="1173"/>
      <c r="J64" s="1173"/>
      <c r="K64" s="1173"/>
      <c r="L64" s="1173"/>
      <c r="M64" s="1173"/>
      <c r="N64" s="1173"/>
      <c r="O64" s="1173"/>
      <c r="P64" s="1173"/>
      <c r="Q64" s="1173"/>
      <c r="R64" s="1173"/>
      <c r="S64" s="1173"/>
      <c r="T64" s="1173"/>
      <c r="U64" s="1173"/>
      <c r="V64" s="1173"/>
      <c r="W64" s="1173"/>
      <c r="X64" s="1173"/>
    </row>
    <row r="65" spans="1:24" ht="30.75" customHeight="1">
      <c r="A65" s="348" t="s">
        <v>115</v>
      </c>
      <c r="B65" s="1088" t="s">
        <v>665</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row>
    <row r="66" spans="1:24" ht="16.5" customHeight="1">
      <c r="A66" s="348" t="s">
        <v>39</v>
      </c>
      <c r="B66" s="1088" t="s">
        <v>455</v>
      </c>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row>
    <row r="67" spans="1:24" s="468" customFormat="1" ht="30.75" customHeight="1">
      <c r="A67" s="348" t="s">
        <v>40</v>
      </c>
      <c r="B67" s="1173" t="s">
        <v>238</v>
      </c>
      <c r="C67" s="1173"/>
      <c r="D67" s="1173"/>
      <c r="E67" s="1173"/>
      <c r="F67" s="1173"/>
      <c r="G67" s="1173"/>
      <c r="H67" s="1173"/>
      <c r="I67" s="1173"/>
      <c r="J67" s="1173"/>
      <c r="K67" s="1173"/>
      <c r="L67" s="1173"/>
      <c r="M67" s="1173"/>
      <c r="N67" s="1173"/>
      <c r="O67" s="1173"/>
      <c r="P67" s="1173"/>
      <c r="Q67" s="1173"/>
      <c r="R67" s="1173"/>
      <c r="S67" s="1173"/>
      <c r="T67" s="1173"/>
      <c r="U67" s="1173"/>
      <c r="V67" s="1173"/>
      <c r="W67" s="1173"/>
      <c r="X67" s="1173"/>
    </row>
    <row r="68" spans="1:24" ht="54.6" customHeight="1">
      <c r="A68" s="348" t="s">
        <v>41</v>
      </c>
      <c r="B68" s="1088" t="s">
        <v>454</v>
      </c>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row>
    <row r="69" spans="1:24" ht="16.5" customHeight="1">
      <c r="A69" s="315"/>
      <c r="B69" s="1244" t="s">
        <v>676</v>
      </c>
      <c r="C69" s="1245"/>
      <c r="D69" s="1245"/>
      <c r="E69" s="1245"/>
      <c r="F69" s="1245"/>
      <c r="G69" s="1245"/>
      <c r="H69" s="1245"/>
      <c r="I69" s="1245"/>
      <c r="J69" s="1245"/>
      <c r="K69" s="1245"/>
      <c r="L69" s="1245"/>
      <c r="M69" s="1245"/>
      <c r="N69" s="1245"/>
      <c r="O69" s="1245"/>
      <c r="P69" s="640"/>
      <c r="Q69" s="362"/>
      <c r="R69" s="362"/>
      <c r="S69" s="362"/>
      <c r="T69" s="362"/>
      <c r="U69" s="362"/>
      <c r="V69" s="362"/>
      <c r="W69" s="362"/>
      <c r="X69" s="362"/>
    </row>
    <row r="70" spans="1:24" ht="16.5" customHeight="1">
      <c r="A70" s="383" t="s">
        <v>54</v>
      </c>
      <c r="B70" s="472"/>
      <c r="C70" s="472"/>
      <c r="D70" s="1173" t="s">
        <v>453</v>
      </c>
      <c r="E70" s="1173"/>
      <c r="F70" s="1173"/>
      <c r="G70" s="1173"/>
      <c r="H70" s="1173"/>
      <c r="I70" s="1173"/>
      <c r="J70" s="1173"/>
      <c r="K70" s="1173"/>
      <c r="L70" s="1173"/>
      <c r="M70" s="1173"/>
      <c r="N70" s="1173"/>
      <c r="O70" s="1173"/>
      <c r="P70" s="997"/>
      <c r="Q70" s="362"/>
      <c r="R70" s="362"/>
      <c r="S70" s="362"/>
      <c r="T70" s="362"/>
      <c r="U70" s="362"/>
      <c r="V70" s="362"/>
      <c r="W70" s="362"/>
      <c r="X70" s="362"/>
    </row>
    <row r="71" spans="1:24" ht="16.5" customHeight="1">
      <c r="A71" s="450"/>
      <c r="B71" s="293"/>
      <c r="C71" s="293"/>
      <c r="D71" s="293"/>
      <c r="E71" s="293"/>
      <c r="F71" s="1000"/>
      <c r="G71" s="817"/>
      <c r="H71" s="817"/>
      <c r="I71" s="817"/>
      <c r="J71" s="817"/>
      <c r="K71" s="817"/>
      <c r="L71" s="817"/>
      <c r="M71" s="817"/>
      <c r="N71" s="817"/>
      <c r="O71" s="817"/>
      <c r="P71" s="997"/>
      <c r="Q71" s="362"/>
      <c r="R71" s="362"/>
      <c r="S71" s="362"/>
      <c r="T71" s="362"/>
      <c r="U71" s="362"/>
      <c r="V71" s="362"/>
      <c r="W71" s="362"/>
      <c r="X71" s="362"/>
    </row>
    <row r="72" spans="1:24" ht="16.5" customHeight="1">
      <c r="F72" s="490"/>
    </row>
    <row r="73" spans="1:24" ht="16.5" customHeight="1">
      <c r="F73" s="490"/>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4"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sheetData>
  <mergeCells count="8">
    <mergeCell ref="D70:O70"/>
    <mergeCell ref="B67:X67"/>
    <mergeCell ref="E1:X1"/>
    <mergeCell ref="B64:X64"/>
    <mergeCell ref="B65:X65"/>
    <mergeCell ref="B69:O69"/>
    <mergeCell ref="B66:X66"/>
    <mergeCell ref="B68:X6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5A.92</oddHeader>
    <oddFooter>&amp;L&amp;8&amp;G 
&amp;"Arial,Regular"REPORT ON
GOVERNMENT
SERVICES 2016&amp;C &amp;R&amp;8&amp;G&amp;"Arial,Regular" 
VOCATIONAL EDUCATION
AND TRAINING
&amp;"Arial,Regular"PAGE &amp;"Arial,Bold"&amp;P&amp;"Arial,Regular" of TABLE 5A.92</oddFooter>
  </headerFooter>
  <rowBreaks count="2" manualBreakCount="2">
    <brk id="26" max="23" man="1"/>
    <brk id="50" max="23" man="1"/>
  </rowBreaks>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X145"/>
  <sheetViews>
    <sheetView showGridLines="0" zoomScaleNormal="100" zoomScaleSheetLayoutView="100" workbookViewId="0"/>
  </sheetViews>
  <sheetFormatPr defaultRowHeight="12.75"/>
  <cols>
    <col min="1" max="1" width="3.7109375" style="490" customWidth="1"/>
    <col min="2" max="3" width="2.7109375" style="490" customWidth="1"/>
    <col min="4" max="4" width="6.7109375" style="490" customWidth="1"/>
    <col min="5" max="5" width="14.85546875" style="490" customWidth="1"/>
    <col min="6" max="6" width="2.140625" style="552" customWidth="1"/>
    <col min="7" max="7" width="5.28515625" style="490" customWidth="1"/>
    <col min="8" max="24" width="5.5703125" style="490" customWidth="1"/>
    <col min="25" max="16384" width="9.140625" style="490"/>
  </cols>
  <sheetData>
    <row r="1" spans="1:24" s="316" customFormat="1" ht="34.5" customHeight="1">
      <c r="A1" s="781" t="s">
        <v>694</v>
      </c>
      <c r="B1" s="499"/>
      <c r="E1" s="1126" t="s">
        <v>693</v>
      </c>
      <c r="F1" s="1126"/>
      <c r="G1" s="1126"/>
      <c r="H1" s="1126"/>
      <c r="I1" s="1126"/>
      <c r="J1" s="1126"/>
      <c r="K1" s="1126"/>
      <c r="L1" s="1126"/>
      <c r="M1" s="1126"/>
      <c r="N1" s="1126"/>
      <c r="O1" s="1126"/>
      <c r="P1" s="1126"/>
      <c r="Q1" s="1126"/>
      <c r="R1" s="1126"/>
      <c r="S1" s="1126"/>
      <c r="T1" s="1126"/>
      <c r="U1" s="1126"/>
      <c r="V1" s="1126"/>
      <c r="W1" s="1126"/>
      <c r="X1" s="1126"/>
    </row>
    <row r="2" spans="1:24" ht="16.5" customHeight="1">
      <c r="A2" s="780"/>
      <c r="B2" s="779"/>
      <c r="C2" s="778"/>
      <c r="D2" s="777"/>
      <c r="E2" s="487"/>
      <c r="F2" s="581" t="s">
        <v>66</v>
      </c>
      <c r="G2" s="486"/>
      <c r="H2" s="776" t="s">
        <v>5</v>
      </c>
      <c r="I2" s="776"/>
      <c r="J2" s="776" t="s">
        <v>6</v>
      </c>
      <c r="K2" s="776"/>
      <c r="L2" s="776" t="s">
        <v>7</v>
      </c>
      <c r="M2" s="776"/>
      <c r="N2" s="776" t="s">
        <v>8</v>
      </c>
      <c r="O2" s="776"/>
      <c r="P2" s="776" t="s">
        <v>10</v>
      </c>
      <c r="Q2" s="776"/>
      <c r="R2" s="776" t="s">
        <v>11</v>
      </c>
      <c r="S2" s="776"/>
      <c r="T2" s="776" t="s">
        <v>12</v>
      </c>
      <c r="U2" s="776"/>
      <c r="V2" s="776" t="s">
        <v>13</v>
      </c>
      <c r="W2" s="776"/>
      <c r="X2" s="776" t="s">
        <v>14</v>
      </c>
    </row>
    <row r="3" spans="1:24" ht="16.5" customHeight="1">
      <c r="A3" s="397" t="s">
        <v>268</v>
      </c>
      <c r="B3" s="397"/>
      <c r="C3" s="397"/>
      <c r="D3" s="392"/>
      <c r="E3" s="772"/>
      <c r="F3" s="599"/>
      <c r="G3" s="293"/>
      <c r="H3" s="293"/>
      <c r="I3" s="293"/>
      <c r="J3" s="293"/>
      <c r="K3" s="293"/>
      <c r="L3" s="293"/>
      <c r="M3" s="293"/>
      <c r="N3" s="293"/>
      <c r="O3" s="293"/>
      <c r="P3" s="293"/>
      <c r="Q3" s="293"/>
      <c r="R3" s="293"/>
      <c r="S3" s="293"/>
      <c r="T3" s="293"/>
      <c r="U3" s="293"/>
      <c r="V3" s="293"/>
      <c r="W3" s="293"/>
      <c r="X3" s="293"/>
    </row>
    <row r="4" spans="1:24" ht="16.5" customHeight="1">
      <c r="A4" s="297" t="s">
        <v>344</v>
      </c>
      <c r="B4" s="502"/>
      <c r="C4" s="293"/>
      <c r="D4" s="293"/>
      <c r="E4" s="696"/>
      <c r="F4" s="450" t="s">
        <v>114</v>
      </c>
      <c r="G4" s="771">
        <v>91.2</v>
      </c>
      <c r="H4" s="770">
        <v>1.6</v>
      </c>
      <c r="I4" s="771">
        <v>86.6</v>
      </c>
      <c r="J4" s="770">
        <v>2</v>
      </c>
      <c r="K4" s="771">
        <v>90.7</v>
      </c>
      <c r="L4" s="770">
        <v>3.3</v>
      </c>
      <c r="M4" s="771">
        <v>89.7</v>
      </c>
      <c r="N4" s="770">
        <v>4.8</v>
      </c>
      <c r="O4" s="771">
        <v>88.5</v>
      </c>
      <c r="P4" s="770">
        <v>3.3</v>
      </c>
      <c r="Q4" s="771">
        <v>90.9</v>
      </c>
      <c r="R4" s="770">
        <v>6.7</v>
      </c>
      <c r="S4" s="771">
        <v>87.9</v>
      </c>
      <c r="T4" s="770">
        <v>4.8</v>
      </c>
      <c r="U4" s="771">
        <v>88.6</v>
      </c>
      <c r="V4" s="770">
        <v>7.3</v>
      </c>
      <c r="W4" s="771">
        <v>88.9</v>
      </c>
      <c r="X4" s="770">
        <v>1.1000000000000001</v>
      </c>
    </row>
    <row r="5" spans="1:24" ht="16.5" customHeight="1">
      <c r="A5" s="297" t="s">
        <v>673</v>
      </c>
      <c r="B5" s="397"/>
      <c r="C5" s="397"/>
      <c r="D5" s="392"/>
      <c r="E5" s="772"/>
      <c r="F5" s="599"/>
      <c r="G5" s="293"/>
      <c r="H5" s="293"/>
      <c r="I5" s="293"/>
      <c r="J5" s="293"/>
      <c r="K5" s="293"/>
      <c r="L5" s="293"/>
      <c r="M5" s="293"/>
      <c r="N5" s="293"/>
      <c r="O5" s="293"/>
      <c r="P5" s="293"/>
      <c r="Q5" s="293"/>
      <c r="R5" s="293"/>
      <c r="S5" s="293"/>
      <c r="T5" s="293"/>
      <c r="U5" s="293"/>
      <c r="V5" s="293"/>
      <c r="W5" s="293"/>
      <c r="X5" s="293"/>
    </row>
    <row r="6" spans="1:24" ht="16.5" customHeight="1">
      <c r="A6" s="389" t="s">
        <v>672</v>
      </c>
      <c r="B6" s="506"/>
      <c r="C6" s="362"/>
      <c r="D6" s="397"/>
      <c r="E6" s="696"/>
      <c r="F6" s="450" t="s">
        <v>114</v>
      </c>
      <c r="G6" s="771">
        <v>91</v>
      </c>
      <c r="H6" s="770">
        <v>2</v>
      </c>
      <c r="I6" s="771">
        <v>86.5</v>
      </c>
      <c r="J6" s="770">
        <v>2.2000000000000002</v>
      </c>
      <c r="K6" s="771">
        <v>89.8</v>
      </c>
      <c r="L6" s="770">
        <v>4</v>
      </c>
      <c r="M6" s="771">
        <v>92.2</v>
      </c>
      <c r="N6" s="770">
        <v>3</v>
      </c>
      <c r="O6" s="771">
        <v>89.9</v>
      </c>
      <c r="P6" s="770">
        <v>3.3</v>
      </c>
      <c r="Q6" s="771">
        <v>89.9</v>
      </c>
      <c r="R6" s="770">
        <v>8</v>
      </c>
      <c r="S6" s="771">
        <v>91.3</v>
      </c>
      <c r="T6" s="770">
        <v>4.0999999999999996</v>
      </c>
      <c r="U6" s="771">
        <v>86.7</v>
      </c>
      <c r="V6" s="770">
        <v>8.9</v>
      </c>
      <c r="W6" s="771">
        <v>89.1</v>
      </c>
      <c r="X6" s="770">
        <v>1.2</v>
      </c>
    </row>
    <row r="7" spans="1:24" ht="16.5" customHeight="1">
      <c r="A7" s="389" t="s">
        <v>671</v>
      </c>
      <c r="B7" s="502"/>
      <c r="C7" s="362"/>
      <c r="D7" s="397"/>
      <c r="E7" s="362"/>
      <c r="F7" s="450" t="s">
        <v>114</v>
      </c>
      <c r="G7" s="771">
        <v>94.1</v>
      </c>
      <c r="H7" s="770">
        <v>4.2</v>
      </c>
      <c r="I7" s="771">
        <v>92</v>
      </c>
      <c r="J7" s="770">
        <v>6.6</v>
      </c>
      <c r="K7" s="771">
        <v>91.3</v>
      </c>
      <c r="L7" s="770">
        <v>7.2</v>
      </c>
      <c r="M7" s="771">
        <v>97.4</v>
      </c>
      <c r="N7" s="770">
        <v>4.8</v>
      </c>
      <c r="O7" s="771">
        <v>82.3</v>
      </c>
      <c r="P7" s="770">
        <v>21.8</v>
      </c>
      <c r="Q7" s="771" t="s">
        <v>274</v>
      </c>
      <c r="R7" s="770" t="s">
        <v>53</v>
      </c>
      <c r="S7" s="771">
        <v>87</v>
      </c>
      <c r="T7" s="770">
        <v>24.1</v>
      </c>
      <c r="U7" s="771" t="s">
        <v>274</v>
      </c>
      <c r="V7" s="770" t="s">
        <v>53</v>
      </c>
      <c r="W7" s="771">
        <v>93</v>
      </c>
      <c r="X7" s="770">
        <v>3.1</v>
      </c>
    </row>
    <row r="8" spans="1:24" s="316" customFormat="1" ht="16.5" customHeight="1">
      <c r="A8" s="389" t="s">
        <v>670</v>
      </c>
      <c r="B8" s="502"/>
      <c r="C8" s="362"/>
      <c r="D8" s="773"/>
      <c r="E8" s="696"/>
      <c r="F8" s="450" t="s">
        <v>114</v>
      </c>
      <c r="G8" s="771">
        <v>88.4</v>
      </c>
      <c r="H8" s="770">
        <v>4.0999999999999996</v>
      </c>
      <c r="I8" s="771">
        <v>87.3</v>
      </c>
      <c r="J8" s="770">
        <v>4.9000000000000004</v>
      </c>
      <c r="K8" s="771">
        <v>98.2</v>
      </c>
      <c r="L8" s="770">
        <v>2.2000000000000002</v>
      </c>
      <c r="M8" s="771">
        <v>72.599999999999994</v>
      </c>
      <c r="N8" s="770">
        <v>22.1</v>
      </c>
      <c r="O8" s="771">
        <v>79.400000000000006</v>
      </c>
      <c r="P8" s="770">
        <v>14</v>
      </c>
      <c r="Q8" s="771">
        <v>90.5</v>
      </c>
      <c r="R8" s="770">
        <v>17.7</v>
      </c>
      <c r="S8" s="771">
        <v>72.099999999999994</v>
      </c>
      <c r="T8" s="770">
        <v>19</v>
      </c>
      <c r="U8" s="771">
        <v>94.8</v>
      </c>
      <c r="V8" s="770">
        <v>10</v>
      </c>
      <c r="W8" s="771">
        <v>86.4</v>
      </c>
      <c r="X8" s="770">
        <v>3.7</v>
      </c>
    </row>
    <row r="9" spans="1:24" ht="16.5" customHeight="1">
      <c r="A9" s="397" t="s">
        <v>269</v>
      </c>
      <c r="B9" s="397"/>
      <c r="C9" s="397"/>
      <c r="D9" s="392"/>
      <c r="E9" s="772"/>
      <c r="F9" s="450"/>
      <c r="G9" s="771"/>
      <c r="H9" s="770"/>
      <c r="I9" s="771"/>
      <c r="J9" s="770"/>
      <c r="K9" s="771"/>
      <c r="L9" s="770"/>
      <c r="M9" s="771"/>
      <c r="N9" s="770"/>
      <c r="O9" s="771"/>
      <c r="P9" s="770"/>
      <c r="Q9" s="771"/>
      <c r="R9" s="770"/>
      <c r="S9" s="771"/>
      <c r="T9" s="770"/>
      <c r="U9" s="771"/>
      <c r="V9" s="770"/>
      <c r="W9" s="771"/>
      <c r="X9" s="770"/>
    </row>
    <row r="10" spans="1:24" ht="16.5" customHeight="1">
      <c r="A10" s="297" t="s">
        <v>344</v>
      </c>
      <c r="B10" s="502"/>
      <c r="C10" s="293"/>
      <c r="D10" s="293"/>
      <c r="E10" s="696"/>
      <c r="F10" s="450" t="s">
        <v>114</v>
      </c>
      <c r="G10" s="771">
        <v>89.8</v>
      </c>
      <c r="H10" s="770">
        <v>1.5</v>
      </c>
      <c r="I10" s="771">
        <v>83.9</v>
      </c>
      <c r="J10" s="770">
        <v>3.8</v>
      </c>
      <c r="K10" s="771">
        <v>89.8</v>
      </c>
      <c r="L10" s="770">
        <v>2.4</v>
      </c>
      <c r="M10" s="771">
        <v>92.4</v>
      </c>
      <c r="N10" s="770">
        <v>1.6</v>
      </c>
      <c r="O10" s="771">
        <v>88.9</v>
      </c>
      <c r="P10" s="770">
        <v>3</v>
      </c>
      <c r="Q10" s="771">
        <v>94.5</v>
      </c>
      <c r="R10" s="770">
        <v>4</v>
      </c>
      <c r="S10" s="771">
        <v>90.9</v>
      </c>
      <c r="T10" s="770">
        <v>3.3</v>
      </c>
      <c r="U10" s="771">
        <v>93.6</v>
      </c>
      <c r="V10" s="770">
        <v>3.3</v>
      </c>
      <c r="W10" s="771">
        <v>87.9</v>
      </c>
      <c r="X10" s="770">
        <v>1.5</v>
      </c>
    </row>
    <row r="11" spans="1:24" ht="16.5" customHeight="1">
      <c r="A11" s="297" t="s">
        <v>673</v>
      </c>
      <c r="B11" s="397"/>
      <c r="C11" s="397"/>
      <c r="D11" s="392"/>
      <c r="E11" s="772"/>
      <c r="F11" s="599"/>
      <c r="G11" s="293"/>
      <c r="H11" s="293"/>
      <c r="I11" s="293"/>
      <c r="J11" s="293"/>
      <c r="K11" s="293"/>
      <c r="L11" s="293"/>
      <c r="M11" s="293"/>
      <c r="N11" s="293"/>
      <c r="O11" s="293"/>
      <c r="P11" s="293"/>
      <c r="Q11" s="293"/>
      <c r="R11" s="293"/>
      <c r="S11" s="293"/>
      <c r="T11" s="293"/>
      <c r="U11" s="293"/>
      <c r="V11" s="293"/>
      <c r="W11" s="293"/>
      <c r="X11" s="293"/>
    </row>
    <row r="12" spans="1:24" ht="16.5" customHeight="1">
      <c r="A12" s="389" t="s">
        <v>672</v>
      </c>
      <c r="B12" s="506"/>
      <c r="C12" s="362"/>
      <c r="D12" s="397"/>
      <c r="E12" s="696"/>
      <c r="F12" s="450" t="s">
        <v>114</v>
      </c>
      <c r="G12" s="771">
        <v>89.7</v>
      </c>
      <c r="H12" s="770">
        <v>1.8</v>
      </c>
      <c r="I12" s="771">
        <v>85.9</v>
      </c>
      <c r="J12" s="770">
        <v>3.9</v>
      </c>
      <c r="K12" s="771">
        <v>89.1</v>
      </c>
      <c r="L12" s="770">
        <v>2.9</v>
      </c>
      <c r="M12" s="771">
        <v>91.6</v>
      </c>
      <c r="N12" s="770">
        <v>2.1</v>
      </c>
      <c r="O12" s="771">
        <v>90</v>
      </c>
      <c r="P12" s="770">
        <v>3.3</v>
      </c>
      <c r="Q12" s="771">
        <v>93.1</v>
      </c>
      <c r="R12" s="770">
        <v>5</v>
      </c>
      <c r="S12" s="771">
        <v>88.5</v>
      </c>
      <c r="T12" s="770">
        <v>4.3</v>
      </c>
      <c r="U12" s="771">
        <v>94</v>
      </c>
      <c r="V12" s="770">
        <v>3.8</v>
      </c>
      <c r="W12" s="771">
        <v>88.4</v>
      </c>
      <c r="X12" s="770">
        <v>1.6</v>
      </c>
    </row>
    <row r="13" spans="1:24" ht="16.5" customHeight="1">
      <c r="A13" s="389" t="s">
        <v>671</v>
      </c>
      <c r="B13" s="502"/>
      <c r="C13" s="362"/>
      <c r="D13" s="397"/>
      <c r="E13" s="362"/>
      <c r="F13" s="450" t="s">
        <v>114</v>
      </c>
      <c r="G13" s="771">
        <v>89.5</v>
      </c>
      <c r="H13" s="770">
        <v>6.3</v>
      </c>
      <c r="I13" s="771">
        <v>93</v>
      </c>
      <c r="J13" s="770">
        <v>4.9000000000000004</v>
      </c>
      <c r="K13" s="771">
        <v>84</v>
      </c>
      <c r="L13" s="770">
        <v>8.8000000000000007</v>
      </c>
      <c r="M13" s="771">
        <v>94.4</v>
      </c>
      <c r="N13" s="770">
        <v>4.5</v>
      </c>
      <c r="O13" s="771">
        <v>73.2</v>
      </c>
      <c r="P13" s="770">
        <v>19.399999999999999</v>
      </c>
      <c r="Q13" s="771" t="s">
        <v>274</v>
      </c>
      <c r="R13" s="770" t="s">
        <v>53</v>
      </c>
      <c r="S13" s="771">
        <v>87.7</v>
      </c>
      <c r="T13" s="770">
        <v>16.899999999999999</v>
      </c>
      <c r="U13" s="771">
        <v>86.5</v>
      </c>
      <c r="V13" s="770">
        <v>19</v>
      </c>
      <c r="W13" s="771">
        <v>89.2</v>
      </c>
      <c r="X13" s="770">
        <v>3.6</v>
      </c>
    </row>
    <row r="14" spans="1:24" s="316" customFormat="1" ht="16.5" customHeight="1">
      <c r="A14" s="389" t="s">
        <v>670</v>
      </c>
      <c r="B14" s="502"/>
      <c r="C14" s="362"/>
      <c r="D14" s="773"/>
      <c r="E14" s="696"/>
      <c r="F14" s="450" t="s">
        <v>114</v>
      </c>
      <c r="G14" s="771">
        <v>90.7</v>
      </c>
      <c r="H14" s="770">
        <v>3.9</v>
      </c>
      <c r="I14" s="771">
        <v>72.599999999999994</v>
      </c>
      <c r="J14" s="770">
        <v>12</v>
      </c>
      <c r="K14" s="771">
        <v>94.5</v>
      </c>
      <c r="L14" s="770">
        <v>5.2</v>
      </c>
      <c r="M14" s="771">
        <v>95</v>
      </c>
      <c r="N14" s="770">
        <v>2.9</v>
      </c>
      <c r="O14" s="771">
        <v>89.6</v>
      </c>
      <c r="P14" s="770">
        <v>7.4</v>
      </c>
      <c r="Q14" s="771">
        <v>100</v>
      </c>
      <c r="R14" s="770">
        <v>0</v>
      </c>
      <c r="S14" s="771">
        <v>99</v>
      </c>
      <c r="T14" s="770">
        <v>1.9</v>
      </c>
      <c r="U14" s="771">
        <v>93.6</v>
      </c>
      <c r="V14" s="770">
        <v>7.3</v>
      </c>
      <c r="W14" s="771">
        <v>84.4</v>
      </c>
      <c r="X14" s="770">
        <v>5.3</v>
      </c>
    </row>
    <row r="15" spans="1:24" ht="16.5" customHeight="1">
      <c r="A15" s="397" t="s">
        <v>270</v>
      </c>
      <c r="B15" s="397"/>
      <c r="C15" s="397"/>
      <c r="D15" s="392"/>
      <c r="E15" s="772"/>
      <c r="F15" s="450"/>
      <c r="G15" s="771"/>
      <c r="H15" s="770"/>
      <c r="I15" s="771"/>
      <c r="J15" s="770"/>
      <c r="K15" s="771"/>
      <c r="L15" s="770"/>
      <c r="M15" s="771"/>
      <c r="N15" s="770"/>
      <c r="O15" s="771"/>
      <c r="P15" s="770"/>
      <c r="Q15" s="771"/>
      <c r="R15" s="770"/>
      <c r="S15" s="771"/>
      <c r="T15" s="770"/>
      <c r="U15" s="771"/>
      <c r="V15" s="770"/>
      <c r="W15" s="771"/>
      <c r="X15" s="770"/>
    </row>
    <row r="16" spans="1:24" ht="16.5" customHeight="1">
      <c r="A16" s="297" t="s">
        <v>344</v>
      </c>
      <c r="B16" s="502"/>
      <c r="C16" s="293"/>
      <c r="D16" s="293"/>
      <c r="E16" s="696"/>
      <c r="F16" s="450" t="s">
        <v>114</v>
      </c>
      <c r="G16" s="771">
        <v>91.9</v>
      </c>
      <c r="H16" s="770">
        <v>1.9</v>
      </c>
      <c r="I16" s="771">
        <v>90.8</v>
      </c>
      <c r="J16" s="770">
        <v>3.9</v>
      </c>
      <c r="K16" s="771">
        <v>91.7</v>
      </c>
      <c r="L16" s="770">
        <v>4.7</v>
      </c>
      <c r="M16" s="771">
        <v>92.4</v>
      </c>
      <c r="N16" s="770">
        <v>3.2</v>
      </c>
      <c r="O16" s="771">
        <v>94.6</v>
      </c>
      <c r="P16" s="770">
        <v>3.9</v>
      </c>
      <c r="Q16" s="771">
        <v>95.2</v>
      </c>
      <c r="R16" s="770">
        <v>9.1999999999999993</v>
      </c>
      <c r="S16" s="771">
        <v>79.599999999999994</v>
      </c>
      <c r="T16" s="770">
        <v>12.9</v>
      </c>
      <c r="U16" s="771">
        <v>87.9</v>
      </c>
      <c r="V16" s="770">
        <v>7.7</v>
      </c>
      <c r="W16" s="771">
        <v>91.5</v>
      </c>
      <c r="X16" s="770">
        <v>1.7</v>
      </c>
    </row>
    <row r="17" spans="1:24" ht="16.5" customHeight="1">
      <c r="A17" s="297" t="s">
        <v>673</v>
      </c>
      <c r="B17" s="397"/>
      <c r="C17" s="397"/>
      <c r="D17" s="392"/>
      <c r="E17" s="772"/>
      <c r="F17" s="599"/>
      <c r="G17" s="293"/>
      <c r="H17" s="293"/>
      <c r="I17" s="293"/>
      <c r="J17" s="293"/>
      <c r="K17" s="293"/>
      <c r="L17" s="293"/>
      <c r="M17" s="293"/>
      <c r="N17" s="293"/>
      <c r="O17" s="293"/>
      <c r="P17" s="293"/>
      <c r="Q17" s="293"/>
      <c r="R17" s="293"/>
      <c r="S17" s="293"/>
      <c r="T17" s="293"/>
      <c r="U17" s="293"/>
      <c r="V17" s="293"/>
      <c r="W17" s="293"/>
      <c r="X17" s="293"/>
    </row>
    <row r="18" spans="1:24" ht="16.5" customHeight="1">
      <c r="A18" s="389" t="s">
        <v>672</v>
      </c>
      <c r="B18" s="506"/>
      <c r="C18" s="362"/>
      <c r="D18" s="397"/>
      <c r="E18" s="696"/>
      <c r="F18" s="450" t="s">
        <v>114</v>
      </c>
      <c r="G18" s="771">
        <v>91.3</v>
      </c>
      <c r="H18" s="770">
        <v>2.2999999999999998</v>
      </c>
      <c r="I18" s="771">
        <v>89.7</v>
      </c>
      <c r="J18" s="770">
        <v>4.7</v>
      </c>
      <c r="K18" s="771">
        <v>92</v>
      </c>
      <c r="L18" s="770">
        <v>5.3</v>
      </c>
      <c r="M18" s="771">
        <v>91.2</v>
      </c>
      <c r="N18" s="770">
        <v>4.3</v>
      </c>
      <c r="O18" s="771">
        <v>93.3</v>
      </c>
      <c r="P18" s="770">
        <v>5</v>
      </c>
      <c r="Q18" s="771">
        <v>100</v>
      </c>
      <c r="R18" s="770">
        <v>0</v>
      </c>
      <c r="S18" s="771">
        <v>79.7</v>
      </c>
      <c r="T18" s="770">
        <v>13.4</v>
      </c>
      <c r="U18" s="771">
        <v>93.4</v>
      </c>
      <c r="V18" s="770">
        <v>6.7</v>
      </c>
      <c r="W18" s="771">
        <v>90.8</v>
      </c>
      <c r="X18" s="770">
        <v>2</v>
      </c>
    </row>
    <row r="19" spans="1:24" ht="16.5" customHeight="1">
      <c r="A19" s="389" t="s">
        <v>671</v>
      </c>
      <c r="B19" s="502"/>
      <c r="C19" s="362"/>
      <c r="D19" s="397"/>
      <c r="E19" s="362"/>
      <c r="F19" s="450" t="s">
        <v>114</v>
      </c>
      <c r="G19" s="771">
        <v>90.5</v>
      </c>
      <c r="H19" s="770">
        <v>6.4</v>
      </c>
      <c r="I19" s="771">
        <v>93.3</v>
      </c>
      <c r="J19" s="770">
        <v>9.6999999999999993</v>
      </c>
      <c r="K19" s="771">
        <v>98.3</v>
      </c>
      <c r="L19" s="770">
        <v>2.5</v>
      </c>
      <c r="M19" s="771">
        <v>90</v>
      </c>
      <c r="N19" s="770">
        <v>9.6999999999999993</v>
      </c>
      <c r="O19" s="771">
        <v>100</v>
      </c>
      <c r="P19" s="770">
        <v>0</v>
      </c>
      <c r="Q19" s="771" t="s">
        <v>274</v>
      </c>
      <c r="R19" s="770" t="s">
        <v>53</v>
      </c>
      <c r="S19" s="771" t="s">
        <v>274</v>
      </c>
      <c r="T19" s="770" t="s">
        <v>53</v>
      </c>
      <c r="U19" s="771" t="s">
        <v>274</v>
      </c>
      <c r="V19" s="770" t="s">
        <v>53</v>
      </c>
      <c r="W19" s="771">
        <v>92.9</v>
      </c>
      <c r="X19" s="770">
        <v>4</v>
      </c>
    </row>
    <row r="20" spans="1:24" s="316" customFormat="1" ht="16.5" customHeight="1">
      <c r="A20" s="389" t="s">
        <v>670</v>
      </c>
      <c r="B20" s="502"/>
      <c r="C20" s="362"/>
      <c r="D20" s="773"/>
      <c r="E20" s="696"/>
      <c r="F20" s="450" t="s">
        <v>114</v>
      </c>
      <c r="G20" s="771">
        <v>95.2</v>
      </c>
      <c r="H20" s="770">
        <v>3.9</v>
      </c>
      <c r="I20" s="771">
        <v>92.5</v>
      </c>
      <c r="J20" s="770">
        <v>11</v>
      </c>
      <c r="K20" s="771">
        <v>86.2</v>
      </c>
      <c r="L20" s="770">
        <v>15.1</v>
      </c>
      <c r="M20" s="771">
        <v>98.8</v>
      </c>
      <c r="N20" s="770">
        <v>1.7</v>
      </c>
      <c r="O20" s="771">
        <v>96.1</v>
      </c>
      <c r="P20" s="770">
        <v>7.8</v>
      </c>
      <c r="Q20" s="771" t="s">
        <v>274</v>
      </c>
      <c r="R20" s="770" t="s">
        <v>53</v>
      </c>
      <c r="S20" s="771">
        <v>100</v>
      </c>
      <c r="T20" s="770">
        <v>0</v>
      </c>
      <c r="U20" s="771">
        <v>74.400000000000006</v>
      </c>
      <c r="V20" s="770">
        <v>21.1</v>
      </c>
      <c r="W20" s="771">
        <v>93.3</v>
      </c>
      <c r="X20" s="770">
        <v>4.4000000000000004</v>
      </c>
    </row>
    <row r="21" spans="1:24" ht="16.5" customHeight="1">
      <c r="A21" s="397" t="s">
        <v>271</v>
      </c>
      <c r="B21" s="397"/>
      <c r="C21" s="397"/>
      <c r="D21" s="392"/>
      <c r="E21" s="772"/>
      <c r="F21" s="450"/>
      <c r="G21" s="771"/>
      <c r="H21" s="770"/>
      <c r="I21" s="771"/>
      <c r="J21" s="770"/>
      <c r="K21" s="771"/>
      <c r="L21" s="770"/>
      <c r="M21" s="771"/>
      <c r="N21" s="770"/>
      <c r="O21" s="771"/>
      <c r="P21" s="770"/>
      <c r="Q21" s="771"/>
      <c r="R21" s="770"/>
      <c r="S21" s="771"/>
      <c r="T21" s="770"/>
      <c r="U21" s="771"/>
      <c r="V21" s="770"/>
      <c r="W21" s="771"/>
      <c r="X21" s="770"/>
    </row>
    <row r="22" spans="1:24" ht="16.5" customHeight="1">
      <c r="A22" s="297" t="s">
        <v>344</v>
      </c>
      <c r="B22" s="502"/>
      <c r="C22" s="293"/>
      <c r="D22" s="293"/>
      <c r="E22" s="696"/>
      <c r="F22" s="450" t="s">
        <v>114</v>
      </c>
      <c r="G22" s="771">
        <v>90.5</v>
      </c>
      <c r="H22" s="770">
        <v>1.4</v>
      </c>
      <c r="I22" s="771">
        <v>87.8</v>
      </c>
      <c r="J22" s="770">
        <v>1.7</v>
      </c>
      <c r="K22" s="771">
        <v>87.7</v>
      </c>
      <c r="L22" s="770">
        <v>2.4</v>
      </c>
      <c r="M22" s="771">
        <v>90.1</v>
      </c>
      <c r="N22" s="770">
        <v>1.8</v>
      </c>
      <c r="O22" s="771">
        <v>92.8</v>
      </c>
      <c r="P22" s="770">
        <v>2.8</v>
      </c>
      <c r="Q22" s="771">
        <v>95.7</v>
      </c>
      <c r="R22" s="770">
        <v>3.8</v>
      </c>
      <c r="S22" s="771">
        <v>91.1</v>
      </c>
      <c r="T22" s="770">
        <v>4.4000000000000004</v>
      </c>
      <c r="U22" s="771">
        <v>96.6</v>
      </c>
      <c r="V22" s="770">
        <v>2.8</v>
      </c>
      <c r="W22" s="771">
        <v>89.7</v>
      </c>
      <c r="X22" s="770">
        <v>0.8</v>
      </c>
    </row>
    <row r="23" spans="1:24" ht="16.5" customHeight="1">
      <c r="A23" s="297" t="s">
        <v>673</v>
      </c>
      <c r="B23" s="397"/>
      <c r="C23" s="397"/>
      <c r="D23" s="392"/>
      <c r="E23" s="772"/>
      <c r="F23" s="599"/>
      <c r="G23" s="293"/>
      <c r="H23" s="293"/>
      <c r="I23" s="293"/>
      <c r="J23" s="293"/>
      <c r="K23" s="293"/>
      <c r="L23" s="293"/>
      <c r="M23" s="293"/>
      <c r="N23" s="293"/>
      <c r="O23" s="293"/>
      <c r="P23" s="293"/>
      <c r="Q23" s="293"/>
      <c r="R23" s="293"/>
      <c r="S23" s="293"/>
      <c r="T23" s="293"/>
      <c r="U23" s="293"/>
      <c r="V23" s="293"/>
      <c r="W23" s="293"/>
      <c r="X23" s="293"/>
    </row>
    <row r="24" spans="1:24" ht="16.5" customHeight="1">
      <c r="A24" s="389" t="s">
        <v>672</v>
      </c>
      <c r="B24" s="506"/>
      <c r="C24" s="362"/>
      <c r="D24" s="397"/>
      <c r="E24" s="696"/>
      <c r="F24" s="450" t="s">
        <v>114</v>
      </c>
      <c r="G24" s="771">
        <v>89.8</v>
      </c>
      <c r="H24" s="770">
        <v>1.7</v>
      </c>
      <c r="I24" s="771">
        <v>87.3</v>
      </c>
      <c r="J24" s="770">
        <v>2.1</v>
      </c>
      <c r="K24" s="771">
        <v>86.7</v>
      </c>
      <c r="L24" s="770">
        <v>2.9</v>
      </c>
      <c r="M24" s="771">
        <v>90</v>
      </c>
      <c r="N24" s="770">
        <v>2.2000000000000002</v>
      </c>
      <c r="O24" s="771">
        <v>91.7</v>
      </c>
      <c r="P24" s="770">
        <v>3.2</v>
      </c>
      <c r="Q24" s="771">
        <v>95.5</v>
      </c>
      <c r="R24" s="770">
        <v>4.5</v>
      </c>
      <c r="S24" s="771">
        <v>91.4</v>
      </c>
      <c r="T24" s="770">
        <v>4.5999999999999996</v>
      </c>
      <c r="U24" s="771">
        <v>98.9</v>
      </c>
      <c r="V24" s="770">
        <v>2.1</v>
      </c>
      <c r="W24" s="771">
        <v>89.1</v>
      </c>
      <c r="X24" s="770">
        <v>1</v>
      </c>
    </row>
    <row r="25" spans="1:24" ht="16.5" customHeight="1">
      <c r="A25" s="389" t="s">
        <v>671</v>
      </c>
      <c r="B25" s="502"/>
      <c r="C25" s="362"/>
      <c r="D25" s="397"/>
      <c r="E25" s="362"/>
      <c r="F25" s="450" t="s">
        <v>114</v>
      </c>
      <c r="G25" s="771">
        <v>97.6</v>
      </c>
      <c r="H25" s="770">
        <v>2</v>
      </c>
      <c r="I25" s="771">
        <v>84.7</v>
      </c>
      <c r="J25" s="770">
        <v>6.6</v>
      </c>
      <c r="K25" s="771">
        <v>90.9</v>
      </c>
      <c r="L25" s="770">
        <v>8.5</v>
      </c>
      <c r="M25" s="771">
        <v>93.8</v>
      </c>
      <c r="N25" s="770">
        <v>4.4000000000000004</v>
      </c>
      <c r="O25" s="771">
        <v>97.1</v>
      </c>
      <c r="P25" s="770">
        <v>5.7</v>
      </c>
      <c r="Q25" s="771">
        <v>100</v>
      </c>
      <c r="R25" s="770">
        <v>0</v>
      </c>
      <c r="S25" s="771">
        <v>92.1</v>
      </c>
      <c r="T25" s="770">
        <v>12.6</v>
      </c>
      <c r="U25" s="771">
        <v>71.900000000000006</v>
      </c>
      <c r="V25" s="770">
        <v>32.299999999999997</v>
      </c>
      <c r="W25" s="771">
        <v>93.5</v>
      </c>
      <c r="X25" s="770">
        <v>2</v>
      </c>
    </row>
    <row r="26" spans="1:24" s="316" customFormat="1" ht="16.5" customHeight="1">
      <c r="A26" s="389" t="s">
        <v>670</v>
      </c>
      <c r="B26" s="502"/>
      <c r="C26" s="362"/>
      <c r="D26" s="773"/>
      <c r="E26" s="696"/>
      <c r="F26" s="450" t="s">
        <v>114</v>
      </c>
      <c r="G26" s="771">
        <v>89.9</v>
      </c>
      <c r="H26" s="770">
        <v>4.0999999999999996</v>
      </c>
      <c r="I26" s="771">
        <v>90.8</v>
      </c>
      <c r="J26" s="770">
        <v>3.8</v>
      </c>
      <c r="K26" s="771">
        <v>90.3</v>
      </c>
      <c r="L26" s="770">
        <v>5.6</v>
      </c>
      <c r="M26" s="771">
        <v>87.8</v>
      </c>
      <c r="N26" s="770">
        <v>4.9000000000000004</v>
      </c>
      <c r="O26" s="771">
        <v>94.4</v>
      </c>
      <c r="P26" s="770">
        <v>7.9</v>
      </c>
      <c r="Q26" s="771">
        <v>94</v>
      </c>
      <c r="R26" s="770">
        <v>11.4</v>
      </c>
      <c r="S26" s="771">
        <v>88.5</v>
      </c>
      <c r="T26" s="770">
        <v>14.4</v>
      </c>
      <c r="U26" s="771">
        <v>96.1</v>
      </c>
      <c r="V26" s="770">
        <v>4.5999999999999996</v>
      </c>
      <c r="W26" s="771">
        <v>90.3</v>
      </c>
      <c r="X26" s="770">
        <v>2.2000000000000002</v>
      </c>
    </row>
    <row r="27" spans="1:24" ht="16.5" customHeight="1">
      <c r="A27" s="397" t="s">
        <v>272</v>
      </c>
      <c r="B27" s="397"/>
      <c r="C27" s="397"/>
      <c r="D27" s="392"/>
      <c r="E27" s="772"/>
      <c r="F27" s="450"/>
      <c r="G27" s="771"/>
      <c r="H27" s="770"/>
      <c r="I27" s="771"/>
      <c r="J27" s="770"/>
      <c r="K27" s="771"/>
      <c r="L27" s="770"/>
      <c r="M27" s="771"/>
      <c r="N27" s="770"/>
      <c r="O27" s="771"/>
      <c r="P27" s="770"/>
      <c r="Q27" s="771"/>
      <c r="R27" s="770"/>
      <c r="S27" s="771"/>
      <c r="T27" s="770"/>
      <c r="U27" s="771"/>
      <c r="V27" s="770"/>
      <c r="W27" s="771"/>
      <c r="X27" s="770"/>
    </row>
    <row r="28" spans="1:24" ht="16.5" customHeight="1">
      <c r="A28" s="297" t="s">
        <v>344</v>
      </c>
      <c r="B28" s="502"/>
      <c r="C28" s="293"/>
      <c r="D28" s="293"/>
      <c r="E28" s="696"/>
      <c r="F28" s="450" t="s">
        <v>114</v>
      </c>
      <c r="G28" s="771">
        <v>90.3</v>
      </c>
      <c r="H28" s="770">
        <v>2.1</v>
      </c>
      <c r="I28" s="771">
        <v>85.1</v>
      </c>
      <c r="J28" s="770">
        <v>3.5</v>
      </c>
      <c r="K28" s="771">
        <v>88</v>
      </c>
      <c r="L28" s="770">
        <v>3.9</v>
      </c>
      <c r="M28" s="771">
        <v>87.3</v>
      </c>
      <c r="N28" s="770">
        <v>3.9</v>
      </c>
      <c r="O28" s="771">
        <v>80.099999999999994</v>
      </c>
      <c r="P28" s="770">
        <v>7.8</v>
      </c>
      <c r="Q28" s="771">
        <v>87.6</v>
      </c>
      <c r="R28" s="770">
        <v>10.199999999999999</v>
      </c>
      <c r="S28" s="771">
        <v>87.7</v>
      </c>
      <c r="T28" s="770">
        <v>8.9</v>
      </c>
      <c r="U28" s="771">
        <v>93.7</v>
      </c>
      <c r="V28" s="770">
        <v>4.0999999999999996</v>
      </c>
      <c r="W28" s="771">
        <v>87.8</v>
      </c>
      <c r="X28" s="770">
        <v>1.5</v>
      </c>
    </row>
    <row r="29" spans="1:24" ht="16.5" customHeight="1">
      <c r="A29" s="297" t="s">
        <v>673</v>
      </c>
      <c r="B29" s="397"/>
      <c r="C29" s="397"/>
      <c r="D29" s="392"/>
      <c r="E29" s="772"/>
      <c r="F29" s="599"/>
      <c r="G29" s="771"/>
      <c r="H29" s="770"/>
      <c r="I29" s="771"/>
      <c r="J29" s="770"/>
      <c r="K29" s="771"/>
      <c r="L29" s="770"/>
      <c r="M29" s="771"/>
      <c r="N29" s="770"/>
      <c r="O29" s="771"/>
      <c r="P29" s="770"/>
      <c r="Q29" s="771"/>
      <c r="R29" s="770"/>
      <c r="S29" s="771"/>
      <c r="T29" s="770"/>
      <c r="U29" s="771"/>
      <c r="V29" s="770"/>
      <c r="W29" s="771"/>
      <c r="X29" s="770"/>
    </row>
    <row r="30" spans="1:24" ht="16.5" customHeight="1">
      <c r="A30" s="389" t="s">
        <v>672</v>
      </c>
      <c r="B30" s="506"/>
      <c r="C30" s="362"/>
      <c r="D30" s="397"/>
      <c r="E30" s="696"/>
      <c r="F30" s="450" t="s">
        <v>114</v>
      </c>
      <c r="G30" s="771">
        <v>90</v>
      </c>
      <c r="H30" s="770">
        <v>2.6</v>
      </c>
      <c r="I30" s="771">
        <v>82.8</v>
      </c>
      <c r="J30" s="770">
        <v>4.4000000000000004</v>
      </c>
      <c r="K30" s="771">
        <v>86.9</v>
      </c>
      <c r="L30" s="770">
        <v>4.9000000000000004</v>
      </c>
      <c r="M30" s="771">
        <v>88.2</v>
      </c>
      <c r="N30" s="770">
        <v>4.8</v>
      </c>
      <c r="O30" s="771">
        <v>73.7</v>
      </c>
      <c r="P30" s="770">
        <v>9.6999999999999993</v>
      </c>
      <c r="Q30" s="771">
        <v>82.7</v>
      </c>
      <c r="R30" s="770">
        <v>14.6</v>
      </c>
      <c r="S30" s="771">
        <v>84.4</v>
      </c>
      <c r="T30" s="770">
        <v>11.8</v>
      </c>
      <c r="U30" s="771">
        <v>92.8</v>
      </c>
      <c r="V30" s="770">
        <v>4.9000000000000004</v>
      </c>
      <c r="W30" s="771">
        <v>86.4</v>
      </c>
      <c r="X30" s="770">
        <v>1.9</v>
      </c>
    </row>
    <row r="31" spans="1:24" ht="16.5" customHeight="1">
      <c r="A31" s="389" t="s">
        <v>671</v>
      </c>
      <c r="B31" s="502"/>
      <c r="C31" s="362"/>
      <c r="D31" s="397"/>
      <c r="E31" s="362"/>
      <c r="F31" s="450" t="s">
        <v>114</v>
      </c>
      <c r="G31" s="771">
        <v>96.8</v>
      </c>
      <c r="H31" s="770">
        <v>3</v>
      </c>
      <c r="I31" s="771">
        <v>89.4</v>
      </c>
      <c r="J31" s="770">
        <v>7.3</v>
      </c>
      <c r="K31" s="771">
        <v>93.3</v>
      </c>
      <c r="L31" s="770">
        <v>5.9</v>
      </c>
      <c r="M31" s="771">
        <v>83</v>
      </c>
      <c r="N31" s="770">
        <v>12.4</v>
      </c>
      <c r="O31" s="771">
        <v>95.1</v>
      </c>
      <c r="P31" s="770">
        <v>10.1</v>
      </c>
      <c r="Q31" s="771" t="s">
        <v>274</v>
      </c>
      <c r="R31" s="770" t="s">
        <v>53</v>
      </c>
      <c r="S31" s="771">
        <v>100</v>
      </c>
      <c r="T31" s="770">
        <v>0</v>
      </c>
      <c r="U31" s="771" t="s">
        <v>274</v>
      </c>
      <c r="V31" s="770" t="s">
        <v>53</v>
      </c>
      <c r="W31" s="771">
        <v>93.2</v>
      </c>
      <c r="X31" s="770">
        <v>2.9</v>
      </c>
    </row>
    <row r="32" spans="1:24" s="316" customFormat="1" ht="16.5" customHeight="1">
      <c r="A32" s="389" t="s">
        <v>670</v>
      </c>
      <c r="B32" s="502"/>
      <c r="C32" s="362"/>
      <c r="D32" s="773"/>
      <c r="E32" s="696"/>
      <c r="F32" s="450" t="s">
        <v>114</v>
      </c>
      <c r="G32" s="771">
        <v>87.6</v>
      </c>
      <c r="H32" s="770">
        <v>6.2</v>
      </c>
      <c r="I32" s="771">
        <v>92.6</v>
      </c>
      <c r="J32" s="770">
        <v>5.6</v>
      </c>
      <c r="K32" s="771">
        <v>91.5</v>
      </c>
      <c r="L32" s="770">
        <v>6.3</v>
      </c>
      <c r="M32" s="771">
        <v>89.9</v>
      </c>
      <c r="N32" s="770">
        <v>7.4</v>
      </c>
      <c r="O32" s="771">
        <v>100</v>
      </c>
      <c r="P32" s="770">
        <v>0</v>
      </c>
      <c r="Q32" s="771">
        <v>93.9</v>
      </c>
      <c r="R32" s="770">
        <v>12.1</v>
      </c>
      <c r="S32" s="771">
        <v>92.8</v>
      </c>
      <c r="T32" s="770">
        <v>10.4</v>
      </c>
      <c r="U32" s="771">
        <v>93.4</v>
      </c>
      <c r="V32" s="770">
        <v>12.4</v>
      </c>
      <c r="W32" s="771">
        <v>90.1</v>
      </c>
      <c r="X32" s="770">
        <v>3.5</v>
      </c>
    </row>
    <row r="33" spans="1:24" ht="16.5" customHeight="1">
      <c r="A33" s="397" t="s">
        <v>276</v>
      </c>
      <c r="B33" s="397"/>
      <c r="C33" s="397"/>
      <c r="D33" s="392"/>
      <c r="E33" s="772"/>
      <c r="F33" s="450"/>
      <c r="G33" s="293"/>
      <c r="H33" s="293"/>
      <c r="I33" s="293"/>
      <c r="J33" s="293"/>
      <c r="K33" s="293"/>
      <c r="L33" s="293"/>
      <c r="M33" s="293"/>
      <c r="N33" s="293"/>
      <c r="O33" s="293"/>
      <c r="P33" s="293"/>
      <c r="Q33" s="293"/>
      <c r="R33" s="293"/>
      <c r="S33" s="293"/>
      <c r="T33" s="293"/>
      <c r="U33" s="293"/>
      <c r="V33" s="293"/>
      <c r="W33" s="293"/>
      <c r="X33" s="293"/>
    </row>
    <row r="34" spans="1:24" ht="16.5" customHeight="1">
      <c r="A34" s="297" t="s">
        <v>344</v>
      </c>
      <c r="B34" s="502"/>
      <c r="C34" s="293"/>
      <c r="D34" s="293"/>
      <c r="E34" s="696"/>
      <c r="F34" s="450" t="s">
        <v>114</v>
      </c>
      <c r="G34" s="771">
        <v>90.4</v>
      </c>
      <c r="H34" s="770">
        <v>1.4</v>
      </c>
      <c r="I34" s="771">
        <v>89.5</v>
      </c>
      <c r="J34" s="770">
        <v>1.9</v>
      </c>
      <c r="K34" s="771">
        <v>87.8</v>
      </c>
      <c r="L34" s="770">
        <v>3</v>
      </c>
      <c r="M34" s="771">
        <v>91.4</v>
      </c>
      <c r="N34" s="770">
        <v>2.2999999999999998</v>
      </c>
      <c r="O34" s="771">
        <v>89.7</v>
      </c>
      <c r="P34" s="770">
        <v>4.5</v>
      </c>
      <c r="Q34" s="771">
        <v>90.4</v>
      </c>
      <c r="R34" s="770">
        <v>9.1</v>
      </c>
      <c r="S34" s="771">
        <v>87.5</v>
      </c>
      <c r="T34" s="770">
        <v>5.3</v>
      </c>
      <c r="U34" s="771">
        <v>87.9</v>
      </c>
      <c r="V34" s="770">
        <v>6.8</v>
      </c>
      <c r="W34" s="771">
        <v>89.9</v>
      </c>
      <c r="X34" s="770">
        <v>0.9</v>
      </c>
    </row>
    <row r="35" spans="1:24" ht="16.5" customHeight="1">
      <c r="A35" s="297" t="s">
        <v>673</v>
      </c>
      <c r="B35" s="502"/>
      <c r="C35" s="293"/>
      <c r="D35" s="293"/>
      <c r="E35" s="696"/>
      <c r="F35" s="450"/>
      <c r="G35" s="771"/>
      <c r="H35" s="770"/>
      <c r="I35" s="771"/>
      <c r="J35" s="770"/>
      <c r="K35" s="771"/>
      <c r="L35" s="770"/>
      <c r="M35" s="771"/>
      <c r="N35" s="770"/>
      <c r="O35" s="771"/>
      <c r="P35" s="770"/>
      <c r="Q35" s="771"/>
      <c r="R35" s="770"/>
      <c r="S35" s="771"/>
      <c r="T35" s="770"/>
      <c r="U35" s="771"/>
      <c r="V35" s="770"/>
      <c r="W35" s="771"/>
      <c r="X35" s="770"/>
    </row>
    <row r="36" spans="1:24" ht="16.5" customHeight="1">
      <c r="A36" s="389" t="s">
        <v>672</v>
      </c>
      <c r="B36" s="506"/>
      <c r="C36" s="362"/>
      <c r="D36" s="397"/>
      <c r="E36" s="696"/>
      <c r="F36" s="450" t="s">
        <v>114</v>
      </c>
      <c r="G36" s="771">
        <v>89.8</v>
      </c>
      <c r="H36" s="770">
        <v>1.7</v>
      </c>
      <c r="I36" s="771">
        <v>88.7</v>
      </c>
      <c r="J36" s="770">
        <v>2.2999999999999998</v>
      </c>
      <c r="K36" s="771">
        <v>86.4</v>
      </c>
      <c r="L36" s="770">
        <v>3.8</v>
      </c>
      <c r="M36" s="771">
        <v>90.5</v>
      </c>
      <c r="N36" s="770">
        <v>3</v>
      </c>
      <c r="O36" s="771">
        <v>87.6</v>
      </c>
      <c r="P36" s="770">
        <v>6</v>
      </c>
      <c r="Q36" s="771">
        <v>93.6</v>
      </c>
      <c r="R36" s="770">
        <v>8.8000000000000007</v>
      </c>
      <c r="S36" s="771">
        <v>87.3</v>
      </c>
      <c r="T36" s="770">
        <v>6.1</v>
      </c>
      <c r="U36" s="771">
        <v>90.1</v>
      </c>
      <c r="V36" s="770">
        <v>4.5</v>
      </c>
      <c r="W36" s="771">
        <v>89.1</v>
      </c>
      <c r="X36" s="770">
        <v>1.2</v>
      </c>
    </row>
    <row r="37" spans="1:24" ht="16.5" customHeight="1">
      <c r="A37" s="389" t="s">
        <v>671</v>
      </c>
      <c r="B37" s="502"/>
      <c r="C37" s="362"/>
      <c r="D37" s="397"/>
      <c r="E37" s="362"/>
      <c r="F37" s="450" t="s">
        <v>114</v>
      </c>
      <c r="G37" s="771">
        <v>92.1</v>
      </c>
      <c r="H37" s="770">
        <v>3.7</v>
      </c>
      <c r="I37" s="771">
        <v>90.9</v>
      </c>
      <c r="J37" s="770">
        <v>6.3</v>
      </c>
      <c r="K37" s="771">
        <v>88</v>
      </c>
      <c r="L37" s="770">
        <v>10</v>
      </c>
      <c r="M37" s="771">
        <v>94.9</v>
      </c>
      <c r="N37" s="770">
        <v>5.2</v>
      </c>
      <c r="O37" s="771">
        <v>97.9</v>
      </c>
      <c r="P37" s="770">
        <v>4.3</v>
      </c>
      <c r="Q37" s="771" t="s">
        <v>274</v>
      </c>
      <c r="R37" s="770" t="s">
        <v>53</v>
      </c>
      <c r="S37" s="771">
        <v>100</v>
      </c>
      <c r="T37" s="770">
        <v>0</v>
      </c>
      <c r="U37" s="775">
        <v>70.400000000000006</v>
      </c>
      <c r="V37" s="774">
        <v>44</v>
      </c>
      <c r="W37" s="771">
        <v>92.1</v>
      </c>
      <c r="X37" s="770">
        <v>2.7</v>
      </c>
    </row>
    <row r="38" spans="1:24" s="316" customFormat="1" ht="16.5" customHeight="1">
      <c r="A38" s="389" t="s">
        <v>670</v>
      </c>
      <c r="B38" s="502"/>
      <c r="C38" s="362"/>
      <c r="D38" s="773"/>
      <c r="E38" s="696"/>
      <c r="F38" s="450" t="s">
        <v>114</v>
      </c>
      <c r="G38" s="771">
        <v>92</v>
      </c>
      <c r="H38" s="770">
        <v>3.3</v>
      </c>
      <c r="I38" s="771">
        <v>89.8</v>
      </c>
      <c r="J38" s="770">
        <v>4.5999999999999996</v>
      </c>
      <c r="K38" s="771">
        <v>91.7</v>
      </c>
      <c r="L38" s="770">
        <v>5.5</v>
      </c>
      <c r="M38" s="771">
        <v>90</v>
      </c>
      <c r="N38" s="770">
        <v>5.3</v>
      </c>
      <c r="O38" s="771">
        <v>92.3</v>
      </c>
      <c r="P38" s="770">
        <v>6.3</v>
      </c>
      <c r="Q38" s="771" t="s">
        <v>274</v>
      </c>
      <c r="R38" s="770" t="s">
        <v>53</v>
      </c>
      <c r="S38" s="771">
        <v>94.5</v>
      </c>
      <c r="T38" s="770">
        <v>8.4</v>
      </c>
      <c r="U38" s="771">
        <v>85.3</v>
      </c>
      <c r="V38" s="770">
        <v>16.600000000000001</v>
      </c>
      <c r="W38" s="771">
        <v>91.2</v>
      </c>
      <c r="X38" s="770">
        <v>2.1</v>
      </c>
    </row>
    <row r="39" spans="1:24" ht="16.5" customHeight="1">
      <c r="A39" s="397" t="s">
        <v>277</v>
      </c>
      <c r="B39" s="397"/>
      <c r="C39" s="397"/>
      <c r="D39" s="392"/>
      <c r="E39" s="772"/>
      <c r="F39" s="450"/>
      <c r="G39" s="771"/>
      <c r="H39" s="770"/>
      <c r="I39" s="771"/>
      <c r="J39" s="770"/>
      <c r="K39" s="771"/>
      <c r="L39" s="770"/>
      <c r="M39" s="771"/>
      <c r="N39" s="770"/>
      <c r="O39" s="771"/>
      <c r="P39" s="770"/>
      <c r="Q39" s="771"/>
      <c r="R39" s="770"/>
      <c r="S39" s="771"/>
      <c r="T39" s="770"/>
      <c r="U39" s="771"/>
      <c r="V39" s="770"/>
      <c r="W39" s="771"/>
      <c r="X39" s="770"/>
    </row>
    <row r="40" spans="1:24" ht="16.5" customHeight="1">
      <c r="A40" s="297" t="s">
        <v>344</v>
      </c>
      <c r="B40" s="502"/>
      <c r="C40" s="293"/>
      <c r="D40" s="293"/>
      <c r="E40" s="696"/>
      <c r="F40" s="450" t="s">
        <v>114</v>
      </c>
      <c r="G40" s="771">
        <v>89.4</v>
      </c>
      <c r="H40" s="770">
        <v>2.5</v>
      </c>
      <c r="I40" s="771">
        <v>84.5</v>
      </c>
      <c r="J40" s="770">
        <v>4.0999999999999996</v>
      </c>
      <c r="K40" s="771">
        <v>84.5</v>
      </c>
      <c r="L40" s="770">
        <v>6.2</v>
      </c>
      <c r="M40" s="771">
        <v>84.2</v>
      </c>
      <c r="N40" s="770">
        <v>6</v>
      </c>
      <c r="O40" s="771">
        <v>91.4</v>
      </c>
      <c r="P40" s="770">
        <v>6.7</v>
      </c>
      <c r="Q40" s="771">
        <v>96.1</v>
      </c>
      <c r="R40" s="770">
        <v>7.5</v>
      </c>
      <c r="S40" s="771">
        <v>78.3</v>
      </c>
      <c r="T40" s="770">
        <v>10.199999999999999</v>
      </c>
      <c r="U40" s="771">
        <v>89.7</v>
      </c>
      <c r="V40" s="770">
        <v>8.1</v>
      </c>
      <c r="W40" s="771">
        <v>87.4</v>
      </c>
      <c r="X40" s="770">
        <v>1.8</v>
      </c>
    </row>
    <row r="41" spans="1:24" ht="16.5" customHeight="1">
      <c r="A41" s="297" t="s">
        <v>673</v>
      </c>
      <c r="B41" s="502"/>
      <c r="C41" s="293"/>
      <c r="D41" s="293"/>
      <c r="E41" s="696"/>
      <c r="F41" s="450"/>
      <c r="G41" s="771"/>
      <c r="H41" s="770"/>
      <c r="I41" s="771"/>
      <c r="J41" s="770"/>
      <c r="K41" s="771"/>
      <c r="L41" s="770"/>
      <c r="M41" s="771"/>
      <c r="N41" s="770"/>
      <c r="O41" s="771"/>
      <c r="P41" s="770"/>
      <c r="Q41" s="771"/>
      <c r="R41" s="770"/>
      <c r="S41" s="771"/>
      <c r="T41" s="770"/>
      <c r="U41" s="771"/>
      <c r="V41" s="770"/>
      <c r="W41" s="771"/>
      <c r="X41" s="770"/>
    </row>
    <row r="42" spans="1:24" ht="16.5" customHeight="1">
      <c r="A42" s="389" t="s">
        <v>672</v>
      </c>
      <c r="B42" s="506"/>
      <c r="C42" s="362"/>
      <c r="D42" s="397"/>
      <c r="E42" s="696"/>
      <c r="F42" s="450" t="s">
        <v>114</v>
      </c>
      <c r="G42" s="771">
        <v>90</v>
      </c>
      <c r="H42" s="770">
        <v>2.6</v>
      </c>
      <c r="I42" s="771">
        <v>81.3</v>
      </c>
      <c r="J42" s="770">
        <v>5.5</v>
      </c>
      <c r="K42" s="771">
        <v>84.1</v>
      </c>
      <c r="L42" s="770">
        <v>8.6</v>
      </c>
      <c r="M42" s="771">
        <v>85</v>
      </c>
      <c r="N42" s="770">
        <v>7.4</v>
      </c>
      <c r="O42" s="771">
        <v>92.6</v>
      </c>
      <c r="P42" s="770">
        <v>7.4</v>
      </c>
      <c r="Q42" s="771">
        <v>100</v>
      </c>
      <c r="R42" s="770">
        <v>0</v>
      </c>
      <c r="S42" s="771">
        <v>78.599999999999994</v>
      </c>
      <c r="T42" s="770">
        <v>13</v>
      </c>
      <c r="U42" s="771">
        <v>98.6</v>
      </c>
      <c r="V42" s="770">
        <v>2.8</v>
      </c>
      <c r="W42" s="771">
        <v>87.2</v>
      </c>
      <c r="X42" s="770">
        <v>2.2000000000000002</v>
      </c>
    </row>
    <row r="43" spans="1:24" ht="16.5" customHeight="1">
      <c r="A43" s="389" t="s">
        <v>671</v>
      </c>
      <c r="B43" s="502"/>
      <c r="C43" s="362"/>
      <c r="D43" s="397"/>
      <c r="E43" s="362"/>
      <c r="F43" s="450" t="s">
        <v>114</v>
      </c>
      <c r="G43" s="771">
        <v>93.8</v>
      </c>
      <c r="H43" s="770">
        <v>8.6</v>
      </c>
      <c r="I43" s="771">
        <v>94.3</v>
      </c>
      <c r="J43" s="770">
        <v>6.7</v>
      </c>
      <c r="K43" s="771">
        <v>87.1</v>
      </c>
      <c r="L43" s="770">
        <v>15.3</v>
      </c>
      <c r="M43" s="771">
        <v>77.900000000000006</v>
      </c>
      <c r="N43" s="770">
        <v>19.5</v>
      </c>
      <c r="O43" s="771">
        <v>84.9</v>
      </c>
      <c r="P43" s="770">
        <v>28.9</v>
      </c>
      <c r="Q43" s="771" t="s">
        <v>274</v>
      </c>
      <c r="R43" s="770" t="s">
        <v>53</v>
      </c>
      <c r="S43" s="771" t="s">
        <v>274</v>
      </c>
      <c r="T43" s="770" t="s">
        <v>53</v>
      </c>
      <c r="U43" s="771" t="s">
        <v>274</v>
      </c>
      <c r="V43" s="770" t="s">
        <v>53</v>
      </c>
      <c r="W43" s="771">
        <v>90.8</v>
      </c>
      <c r="X43" s="770">
        <v>5.7</v>
      </c>
    </row>
    <row r="44" spans="1:24" s="316" customFormat="1" ht="16.5" customHeight="1">
      <c r="A44" s="389" t="s">
        <v>670</v>
      </c>
      <c r="B44" s="502"/>
      <c r="C44" s="362"/>
      <c r="D44" s="773"/>
      <c r="E44" s="696"/>
      <c r="F44" s="450" t="s">
        <v>114</v>
      </c>
      <c r="G44" s="771">
        <v>82.9</v>
      </c>
      <c r="H44" s="770">
        <v>8.8000000000000007</v>
      </c>
      <c r="I44" s="771">
        <v>88.2</v>
      </c>
      <c r="J44" s="770">
        <v>8.9</v>
      </c>
      <c r="K44" s="771">
        <v>85.7</v>
      </c>
      <c r="L44" s="770">
        <v>11.2</v>
      </c>
      <c r="M44" s="771">
        <v>88.2</v>
      </c>
      <c r="N44" s="770">
        <v>12.2</v>
      </c>
      <c r="O44" s="771">
        <v>80</v>
      </c>
      <c r="P44" s="770">
        <v>31.4</v>
      </c>
      <c r="Q44" s="771" t="s">
        <v>274</v>
      </c>
      <c r="R44" s="770" t="s">
        <v>53</v>
      </c>
      <c r="S44" s="771">
        <v>96.3</v>
      </c>
      <c r="T44" s="770">
        <v>7.3</v>
      </c>
      <c r="U44" s="771">
        <v>80.400000000000006</v>
      </c>
      <c r="V44" s="770">
        <v>15.9</v>
      </c>
      <c r="W44" s="771">
        <v>84.9</v>
      </c>
      <c r="X44" s="770">
        <v>5.2</v>
      </c>
    </row>
    <row r="45" spans="1:24" ht="16.5" customHeight="1">
      <c r="A45" s="397" t="s">
        <v>278</v>
      </c>
      <c r="B45" s="397"/>
      <c r="C45" s="397"/>
      <c r="D45" s="392"/>
      <c r="E45" s="772"/>
      <c r="F45" s="450"/>
      <c r="G45" s="771"/>
      <c r="H45" s="770"/>
      <c r="I45" s="771"/>
      <c r="J45" s="770"/>
      <c r="K45" s="771"/>
      <c r="L45" s="770"/>
      <c r="M45" s="771"/>
      <c r="N45" s="770"/>
      <c r="O45" s="771"/>
      <c r="P45" s="770"/>
      <c r="Q45" s="771"/>
      <c r="R45" s="770"/>
      <c r="S45" s="771"/>
      <c r="T45" s="770"/>
      <c r="U45" s="771"/>
      <c r="V45" s="770"/>
      <c r="W45" s="771"/>
      <c r="X45" s="770"/>
    </row>
    <row r="46" spans="1:24" ht="16.5" customHeight="1">
      <c r="A46" s="297" t="s">
        <v>344</v>
      </c>
      <c r="B46" s="502"/>
      <c r="C46" s="293"/>
      <c r="D46" s="293"/>
      <c r="E46" s="696"/>
      <c r="F46" s="450" t="s">
        <v>114</v>
      </c>
      <c r="G46" s="771">
        <v>88.2</v>
      </c>
      <c r="H46" s="770">
        <v>1.9</v>
      </c>
      <c r="I46" s="771">
        <v>91.6</v>
      </c>
      <c r="J46" s="770">
        <v>1.9</v>
      </c>
      <c r="K46" s="771">
        <v>88</v>
      </c>
      <c r="L46" s="770">
        <v>3.5</v>
      </c>
      <c r="M46" s="771">
        <v>89.3</v>
      </c>
      <c r="N46" s="770">
        <v>2.7</v>
      </c>
      <c r="O46" s="771">
        <v>90.6</v>
      </c>
      <c r="P46" s="770">
        <v>3.9</v>
      </c>
      <c r="Q46" s="771">
        <v>90.6</v>
      </c>
      <c r="R46" s="770">
        <v>12.6</v>
      </c>
      <c r="S46" s="771">
        <v>87.2</v>
      </c>
      <c r="T46" s="770">
        <v>6.9</v>
      </c>
      <c r="U46" s="771">
        <v>88.4</v>
      </c>
      <c r="V46" s="770">
        <v>7.2</v>
      </c>
      <c r="W46" s="771">
        <v>89.2</v>
      </c>
      <c r="X46" s="770">
        <v>1.2</v>
      </c>
    </row>
    <row r="47" spans="1:24" ht="16.5" customHeight="1">
      <c r="A47" s="297" t="s">
        <v>673</v>
      </c>
      <c r="B47" s="502"/>
      <c r="C47" s="293"/>
      <c r="D47" s="293"/>
      <c r="E47" s="696"/>
      <c r="F47" s="450"/>
      <c r="G47" s="771"/>
      <c r="H47" s="770"/>
      <c r="I47" s="771"/>
      <c r="J47" s="770"/>
      <c r="K47" s="771"/>
      <c r="L47" s="770"/>
      <c r="M47" s="771"/>
      <c r="N47" s="770"/>
      <c r="O47" s="771"/>
      <c r="P47" s="770"/>
      <c r="Q47" s="771"/>
      <c r="R47" s="770"/>
      <c r="S47" s="771"/>
      <c r="T47" s="770"/>
      <c r="U47" s="771"/>
      <c r="V47" s="770"/>
      <c r="W47" s="771"/>
      <c r="X47" s="770"/>
    </row>
    <row r="48" spans="1:24" ht="16.5" customHeight="1">
      <c r="A48" s="389" t="s">
        <v>672</v>
      </c>
      <c r="B48" s="506"/>
      <c r="C48" s="362"/>
      <c r="D48" s="397"/>
      <c r="E48" s="696"/>
      <c r="F48" s="450" t="s">
        <v>114</v>
      </c>
      <c r="G48" s="771">
        <v>89.7</v>
      </c>
      <c r="H48" s="770">
        <v>2.2999999999999998</v>
      </c>
      <c r="I48" s="771">
        <v>91.2</v>
      </c>
      <c r="J48" s="770">
        <v>2.2999999999999998</v>
      </c>
      <c r="K48" s="771">
        <v>87.1</v>
      </c>
      <c r="L48" s="770">
        <v>4.2</v>
      </c>
      <c r="M48" s="771">
        <v>86.6</v>
      </c>
      <c r="N48" s="770">
        <v>4.0999999999999996</v>
      </c>
      <c r="O48" s="771">
        <v>88.1</v>
      </c>
      <c r="P48" s="770">
        <v>5.2</v>
      </c>
      <c r="Q48" s="771">
        <v>92.6</v>
      </c>
      <c r="R48" s="770">
        <v>13.9</v>
      </c>
      <c r="S48" s="771">
        <v>82.7</v>
      </c>
      <c r="T48" s="770">
        <v>9.9</v>
      </c>
      <c r="U48" s="771">
        <v>94.8</v>
      </c>
      <c r="V48" s="770">
        <v>6</v>
      </c>
      <c r="W48" s="771">
        <v>89.4</v>
      </c>
      <c r="X48" s="770">
        <v>1.4</v>
      </c>
    </row>
    <row r="49" spans="1:24" ht="16.5" customHeight="1">
      <c r="A49" s="389" t="s">
        <v>671</v>
      </c>
      <c r="B49" s="502"/>
      <c r="C49" s="362"/>
      <c r="D49" s="397"/>
      <c r="E49" s="362"/>
      <c r="F49" s="450" t="s">
        <v>114</v>
      </c>
      <c r="G49" s="771">
        <v>85.2</v>
      </c>
      <c r="H49" s="770">
        <v>6.4</v>
      </c>
      <c r="I49" s="771">
        <v>90.6</v>
      </c>
      <c r="J49" s="770">
        <v>7</v>
      </c>
      <c r="K49" s="771">
        <v>85</v>
      </c>
      <c r="L49" s="770">
        <v>18</v>
      </c>
      <c r="M49" s="771">
        <v>93.4</v>
      </c>
      <c r="N49" s="770">
        <v>6.5</v>
      </c>
      <c r="O49" s="771">
        <v>100</v>
      </c>
      <c r="P49" s="770">
        <v>0</v>
      </c>
      <c r="Q49" s="771" t="s">
        <v>274</v>
      </c>
      <c r="R49" s="770" t="s">
        <v>53</v>
      </c>
      <c r="S49" s="771" t="s">
        <v>274</v>
      </c>
      <c r="T49" s="770" t="s">
        <v>53</v>
      </c>
      <c r="U49" s="771" t="s">
        <v>274</v>
      </c>
      <c r="V49" s="770" t="s">
        <v>53</v>
      </c>
      <c r="W49" s="771">
        <v>87.6</v>
      </c>
      <c r="X49" s="770">
        <v>4.3</v>
      </c>
    </row>
    <row r="50" spans="1:24" s="316" customFormat="1" ht="16.5" customHeight="1">
      <c r="A50" s="389" t="s">
        <v>670</v>
      </c>
      <c r="B50" s="502"/>
      <c r="C50" s="362"/>
      <c r="D50" s="773"/>
      <c r="E50" s="696"/>
      <c r="F50" s="450" t="s">
        <v>114</v>
      </c>
      <c r="G50" s="771">
        <v>87.1</v>
      </c>
      <c r="H50" s="770">
        <v>4.7</v>
      </c>
      <c r="I50" s="771">
        <v>89.7</v>
      </c>
      <c r="J50" s="770">
        <v>7.2</v>
      </c>
      <c r="K50" s="771">
        <v>90</v>
      </c>
      <c r="L50" s="770">
        <v>8.4</v>
      </c>
      <c r="M50" s="771">
        <v>93.3</v>
      </c>
      <c r="N50" s="770">
        <v>4.5</v>
      </c>
      <c r="O50" s="771">
        <v>94.7</v>
      </c>
      <c r="P50" s="770">
        <v>7.9</v>
      </c>
      <c r="Q50" s="771">
        <v>81.400000000000006</v>
      </c>
      <c r="R50" s="770">
        <v>31.3</v>
      </c>
      <c r="S50" s="771">
        <v>96</v>
      </c>
      <c r="T50" s="770">
        <v>7.8</v>
      </c>
      <c r="U50" s="771">
        <v>77.599999999999994</v>
      </c>
      <c r="V50" s="770">
        <v>17.899999999999999</v>
      </c>
      <c r="W50" s="771">
        <v>88.8</v>
      </c>
      <c r="X50" s="770">
        <v>3</v>
      </c>
    </row>
    <row r="51" spans="1:24" ht="16.5" customHeight="1">
      <c r="A51" s="397" t="s">
        <v>279</v>
      </c>
      <c r="B51" s="397"/>
      <c r="C51" s="397"/>
      <c r="D51" s="392"/>
      <c r="E51" s="772"/>
      <c r="F51" s="450"/>
      <c r="G51" s="771"/>
      <c r="H51" s="770"/>
      <c r="I51" s="771"/>
      <c r="J51" s="770"/>
      <c r="K51" s="771"/>
      <c r="L51" s="770"/>
      <c r="M51" s="771"/>
      <c r="N51" s="770"/>
      <c r="O51" s="771"/>
      <c r="P51" s="770"/>
      <c r="Q51" s="771"/>
      <c r="R51" s="770"/>
      <c r="S51" s="771"/>
      <c r="T51" s="770"/>
      <c r="U51" s="771"/>
      <c r="V51" s="770"/>
      <c r="W51" s="771"/>
      <c r="X51" s="770"/>
    </row>
    <row r="52" spans="1:24" ht="16.5" customHeight="1">
      <c r="A52" s="297" t="s">
        <v>344</v>
      </c>
      <c r="B52" s="502"/>
      <c r="C52" s="293"/>
      <c r="D52" s="293"/>
      <c r="E52" s="696"/>
      <c r="F52" s="450" t="s">
        <v>114</v>
      </c>
      <c r="G52" s="771">
        <v>87.8</v>
      </c>
      <c r="H52" s="770">
        <v>3.2</v>
      </c>
      <c r="I52" s="771">
        <v>87</v>
      </c>
      <c r="J52" s="770">
        <v>3.2</v>
      </c>
      <c r="K52" s="771">
        <v>90.8</v>
      </c>
      <c r="L52" s="770">
        <v>4.0999999999999996</v>
      </c>
      <c r="M52" s="771">
        <v>89.2</v>
      </c>
      <c r="N52" s="770">
        <v>4</v>
      </c>
      <c r="O52" s="771">
        <v>85.1</v>
      </c>
      <c r="P52" s="770">
        <v>8.5</v>
      </c>
      <c r="Q52" s="771">
        <v>95.7</v>
      </c>
      <c r="R52" s="770">
        <v>6.2</v>
      </c>
      <c r="S52" s="771">
        <v>85.8</v>
      </c>
      <c r="T52" s="770">
        <v>4.8</v>
      </c>
      <c r="U52" s="771">
        <v>84.3</v>
      </c>
      <c r="V52" s="770">
        <v>10</v>
      </c>
      <c r="W52" s="771">
        <v>87.8</v>
      </c>
      <c r="X52" s="770">
        <v>2</v>
      </c>
    </row>
    <row r="53" spans="1:24" ht="16.5" customHeight="1">
      <c r="A53" s="297" t="s">
        <v>673</v>
      </c>
      <c r="B53" s="502"/>
      <c r="C53" s="293"/>
      <c r="D53" s="293"/>
      <c r="E53" s="696"/>
      <c r="F53" s="450"/>
      <c r="G53" s="771"/>
      <c r="H53" s="770"/>
      <c r="I53" s="771"/>
      <c r="J53" s="770"/>
      <c r="K53" s="771"/>
      <c r="L53" s="770"/>
      <c r="M53" s="771"/>
      <c r="N53" s="770"/>
      <c r="O53" s="771"/>
      <c r="P53" s="770"/>
      <c r="Q53" s="771"/>
      <c r="R53" s="770"/>
      <c r="S53" s="771"/>
      <c r="T53" s="770"/>
      <c r="U53" s="771"/>
      <c r="V53" s="770"/>
      <c r="W53" s="771"/>
      <c r="X53" s="770"/>
    </row>
    <row r="54" spans="1:24" ht="16.5" customHeight="1">
      <c r="A54" s="389" t="s">
        <v>672</v>
      </c>
      <c r="B54" s="506"/>
      <c r="C54" s="362"/>
      <c r="D54" s="397"/>
      <c r="E54" s="696"/>
      <c r="F54" s="450" t="s">
        <v>114</v>
      </c>
      <c r="G54" s="771">
        <v>87.2</v>
      </c>
      <c r="H54" s="770">
        <v>4.3</v>
      </c>
      <c r="I54" s="771">
        <v>87.5</v>
      </c>
      <c r="J54" s="770">
        <v>4.4000000000000004</v>
      </c>
      <c r="K54" s="771">
        <v>90.2</v>
      </c>
      <c r="L54" s="770">
        <v>4.5999999999999996</v>
      </c>
      <c r="M54" s="771">
        <v>90.7</v>
      </c>
      <c r="N54" s="770">
        <v>5.0999999999999996</v>
      </c>
      <c r="O54" s="771">
        <v>84.3</v>
      </c>
      <c r="P54" s="770">
        <v>10.7</v>
      </c>
      <c r="Q54" s="771">
        <v>97.2</v>
      </c>
      <c r="R54" s="770">
        <v>5.5</v>
      </c>
      <c r="S54" s="771">
        <v>84.2</v>
      </c>
      <c r="T54" s="770">
        <v>5.6</v>
      </c>
      <c r="U54" s="771">
        <v>78.5</v>
      </c>
      <c r="V54" s="770">
        <v>16.2</v>
      </c>
      <c r="W54" s="771">
        <v>87.5</v>
      </c>
      <c r="X54" s="770">
        <v>2.7</v>
      </c>
    </row>
    <row r="55" spans="1:24" ht="16.5" customHeight="1">
      <c r="A55" s="389" t="s">
        <v>671</v>
      </c>
      <c r="B55" s="502"/>
      <c r="C55" s="362"/>
      <c r="D55" s="397"/>
      <c r="E55" s="362"/>
      <c r="F55" s="450" t="s">
        <v>114</v>
      </c>
      <c r="G55" s="771">
        <v>88.9</v>
      </c>
      <c r="H55" s="770">
        <v>8.6999999999999993</v>
      </c>
      <c r="I55" s="771">
        <v>93.2</v>
      </c>
      <c r="J55" s="770">
        <v>7.5</v>
      </c>
      <c r="K55" s="771">
        <v>94.8</v>
      </c>
      <c r="L55" s="770">
        <v>7.3</v>
      </c>
      <c r="M55" s="771">
        <v>91.9</v>
      </c>
      <c r="N55" s="770">
        <v>7</v>
      </c>
      <c r="O55" s="771">
        <v>84.9</v>
      </c>
      <c r="P55" s="770">
        <v>27</v>
      </c>
      <c r="Q55" s="771" t="s">
        <v>274</v>
      </c>
      <c r="R55" s="770" t="s">
        <v>53</v>
      </c>
      <c r="S55" s="771">
        <v>95.2</v>
      </c>
      <c r="T55" s="770">
        <v>9.6</v>
      </c>
      <c r="U55" s="771" t="s">
        <v>274</v>
      </c>
      <c r="V55" s="770" t="s">
        <v>53</v>
      </c>
      <c r="W55" s="771">
        <v>90.8</v>
      </c>
      <c r="X55" s="770">
        <v>4.8</v>
      </c>
    </row>
    <row r="56" spans="1:24" s="316" customFormat="1" ht="16.5" customHeight="1">
      <c r="A56" s="389" t="s">
        <v>670</v>
      </c>
      <c r="B56" s="502"/>
      <c r="C56" s="362"/>
      <c r="D56" s="773"/>
      <c r="E56" s="696"/>
      <c r="F56" s="450" t="s">
        <v>114</v>
      </c>
      <c r="G56" s="771">
        <v>83.1</v>
      </c>
      <c r="H56" s="770">
        <v>8.4</v>
      </c>
      <c r="I56" s="771">
        <v>80.8</v>
      </c>
      <c r="J56" s="770">
        <v>7.8</v>
      </c>
      <c r="K56" s="771">
        <v>95.1</v>
      </c>
      <c r="L56" s="770">
        <v>7</v>
      </c>
      <c r="M56" s="771">
        <v>79.5</v>
      </c>
      <c r="N56" s="770">
        <v>12.9</v>
      </c>
      <c r="O56" s="771">
        <v>81.099999999999994</v>
      </c>
      <c r="P56" s="770">
        <v>20.7</v>
      </c>
      <c r="Q56" s="771" t="s">
        <v>274</v>
      </c>
      <c r="R56" s="770" t="s">
        <v>53</v>
      </c>
      <c r="S56" s="771">
        <v>85</v>
      </c>
      <c r="T56" s="770">
        <v>19</v>
      </c>
      <c r="U56" s="771">
        <v>88.3</v>
      </c>
      <c r="V56" s="770">
        <v>12.9</v>
      </c>
      <c r="W56" s="771">
        <v>82.9</v>
      </c>
      <c r="X56" s="770">
        <v>5.7</v>
      </c>
    </row>
    <row r="57" spans="1:24" ht="16.5" customHeight="1">
      <c r="A57" s="397" t="s">
        <v>280</v>
      </c>
      <c r="B57" s="397"/>
      <c r="C57" s="397"/>
      <c r="D57" s="392"/>
      <c r="E57" s="772"/>
      <c r="F57" s="450"/>
      <c r="G57" s="771"/>
      <c r="H57" s="770"/>
      <c r="I57" s="771"/>
      <c r="J57" s="770"/>
      <c r="K57" s="771"/>
      <c r="L57" s="770"/>
      <c r="M57" s="771"/>
      <c r="N57" s="770"/>
      <c r="O57" s="771"/>
      <c r="P57" s="770"/>
      <c r="Q57" s="771"/>
      <c r="R57" s="770"/>
      <c r="S57" s="771"/>
      <c r="T57" s="770"/>
      <c r="U57" s="771"/>
      <c r="V57" s="770"/>
      <c r="W57" s="771"/>
      <c r="X57" s="770"/>
    </row>
    <row r="58" spans="1:24" ht="16.5" customHeight="1">
      <c r="A58" s="297" t="s">
        <v>344</v>
      </c>
      <c r="B58" s="502"/>
      <c r="C58" s="293"/>
      <c r="D58" s="293"/>
      <c r="E58" s="696"/>
      <c r="F58" s="450" t="s">
        <v>114</v>
      </c>
      <c r="G58" s="771">
        <v>88</v>
      </c>
      <c r="H58" s="770">
        <v>2.5</v>
      </c>
      <c r="I58" s="771">
        <v>87.7</v>
      </c>
      <c r="J58" s="770">
        <v>2.6</v>
      </c>
      <c r="K58" s="771">
        <v>86.2</v>
      </c>
      <c r="L58" s="770">
        <v>3.9</v>
      </c>
      <c r="M58" s="771">
        <v>88.4</v>
      </c>
      <c r="N58" s="770">
        <v>2.6</v>
      </c>
      <c r="O58" s="771">
        <v>87.1</v>
      </c>
      <c r="P58" s="770">
        <v>4.3</v>
      </c>
      <c r="Q58" s="771">
        <v>88.1</v>
      </c>
      <c r="R58" s="770">
        <v>13.2</v>
      </c>
      <c r="S58" s="771">
        <v>86</v>
      </c>
      <c r="T58" s="770">
        <v>6.6</v>
      </c>
      <c r="U58" s="771">
        <v>88.8</v>
      </c>
      <c r="V58" s="770">
        <v>7.7</v>
      </c>
      <c r="W58" s="771">
        <v>87.8</v>
      </c>
      <c r="X58" s="770">
        <v>1.6</v>
      </c>
    </row>
    <row r="59" spans="1:24" ht="16.5" customHeight="1">
      <c r="A59" s="297" t="s">
        <v>673</v>
      </c>
      <c r="B59" s="502"/>
      <c r="C59" s="293"/>
      <c r="D59" s="293"/>
      <c r="E59" s="696"/>
      <c r="F59" s="450"/>
      <c r="G59" s="771"/>
      <c r="H59" s="770"/>
      <c r="I59" s="771"/>
      <c r="J59" s="770"/>
      <c r="K59" s="771"/>
      <c r="L59" s="770"/>
      <c r="M59" s="771"/>
      <c r="N59" s="770"/>
      <c r="O59" s="771"/>
      <c r="P59" s="770"/>
      <c r="Q59" s="771"/>
      <c r="R59" s="770"/>
      <c r="S59" s="771"/>
      <c r="T59" s="770"/>
      <c r="U59" s="771"/>
      <c r="V59" s="770"/>
      <c r="W59" s="771"/>
      <c r="X59" s="770"/>
    </row>
    <row r="60" spans="1:24" ht="16.5" customHeight="1">
      <c r="A60" s="389" t="s">
        <v>672</v>
      </c>
      <c r="B60" s="506"/>
      <c r="C60" s="362"/>
      <c r="D60" s="397"/>
      <c r="E60" s="696"/>
      <c r="F60" s="450" t="s">
        <v>114</v>
      </c>
      <c r="G60" s="771">
        <v>88.5</v>
      </c>
      <c r="H60" s="770">
        <v>3.1</v>
      </c>
      <c r="I60" s="771">
        <v>87.8</v>
      </c>
      <c r="J60" s="770">
        <v>3.4</v>
      </c>
      <c r="K60" s="771">
        <v>86.8</v>
      </c>
      <c r="L60" s="770">
        <v>4.5999999999999996</v>
      </c>
      <c r="M60" s="771">
        <v>88.2</v>
      </c>
      <c r="N60" s="770">
        <v>3.8</v>
      </c>
      <c r="O60" s="771">
        <v>89.6</v>
      </c>
      <c r="P60" s="770">
        <v>4.5999999999999996</v>
      </c>
      <c r="Q60" s="771">
        <v>83.8</v>
      </c>
      <c r="R60" s="770">
        <v>17.399999999999999</v>
      </c>
      <c r="S60" s="771">
        <v>82.7</v>
      </c>
      <c r="T60" s="770">
        <v>9.1</v>
      </c>
      <c r="U60" s="771">
        <v>86.5</v>
      </c>
      <c r="V60" s="770">
        <v>11.2</v>
      </c>
      <c r="W60" s="771">
        <v>88.2</v>
      </c>
      <c r="X60" s="770">
        <v>2</v>
      </c>
    </row>
    <row r="61" spans="1:24" ht="16.5" customHeight="1">
      <c r="A61" s="389" t="s">
        <v>671</v>
      </c>
      <c r="B61" s="502"/>
      <c r="C61" s="362"/>
      <c r="D61" s="397"/>
      <c r="E61" s="362"/>
      <c r="F61" s="450" t="s">
        <v>114</v>
      </c>
      <c r="G61" s="771">
        <v>92.3</v>
      </c>
      <c r="H61" s="770">
        <v>5.7</v>
      </c>
      <c r="I61" s="771">
        <v>89</v>
      </c>
      <c r="J61" s="770">
        <v>7.7</v>
      </c>
      <c r="K61" s="771">
        <v>88.4</v>
      </c>
      <c r="L61" s="770">
        <v>12.9</v>
      </c>
      <c r="M61" s="771">
        <v>89.5</v>
      </c>
      <c r="N61" s="770">
        <v>5.9</v>
      </c>
      <c r="O61" s="771">
        <v>88.4</v>
      </c>
      <c r="P61" s="770">
        <v>15.9</v>
      </c>
      <c r="Q61" s="771" t="s">
        <v>274</v>
      </c>
      <c r="R61" s="770" t="s">
        <v>53</v>
      </c>
      <c r="S61" s="771">
        <v>90.9</v>
      </c>
      <c r="T61" s="770">
        <v>17.5</v>
      </c>
      <c r="U61" s="771" t="s">
        <v>274</v>
      </c>
      <c r="V61" s="770" t="s">
        <v>53</v>
      </c>
      <c r="W61" s="771">
        <v>90.9</v>
      </c>
      <c r="X61" s="770">
        <v>3.8</v>
      </c>
    </row>
    <row r="62" spans="1:24" s="316" customFormat="1" ht="16.5" customHeight="1">
      <c r="A62" s="389" t="s">
        <v>670</v>
      </c>
      <c r="B62" s="502"/>
      <c r="C62" s="362"/>
      <c r="D62" s="773"/>
      <c r="E62" s="696"/>
      <c r="F62" s="993" t="s">
        <v>114</v>
      </c>
      <c r="G62" s="771">
        <v>82.6</v>
      </c>
      <c r="H62" s="770">
        <v>7.3</v>
      </c>
      <c r="I62" s="771">
        <v>88.2</v>
      </c>
      <c r="J62" s="770">
        <v>5.4</v>
      </c>
      <c r="K62" s="771">
        <v>83.2</v>
      </c>
      <c r="L62" s="770">
        <v>9.6999999999999993</v>
      </c>
      <c r="M62" s="771">
        <v>87</v>
      </c>
      <c r="N62" s="770">
        <v>5.8</v>
      </c>
      <c r="O62" s="771">
        <v>78</v>
      </c>
      <c r="P62" s="770">
        <v>13.3</v>
      </c>
      <c r="Q62" s="771" t="s">
        <v>274</v>
      </c>
      <c r="R62" s="770" t="s">
        <v>53</v>
      </c>
      <c r="S62" s="771">
        <v>86.8</v>
      </c>
      <c r="T62" s="770">
        <v>14.6</v>
      </c>
      <c r="U62" s="771">
        <v>96.5</v>
      </c>
      <c r="V62" s="770">
        <v>6.8</v>
      </c>
      <c r="W62" s="771">
        <v>84</v>
      </c>
      <c r="X62" s="770">
        <v>4.5999999999999996</v>
      </c>
    </row>
    <row r="63" spans="1:24" ht="3.75" customHeight="1">
      <c r="A63" s="669"/>
      <c r="B63" s="669"/>
      <c r="C63" s="669"/>
      <c r="D63" s="669"/>
      <c r="E63" s="669"/>
      <c r="F63" s="989"/>
      <c r="G63" s="669"/>
      <c r="H63" s="669"/>
      <c r="I63" s="669"/>
      <c r="J63" s="669"/>
      <c r="K63" s="669"/>
      <c r="L63" s="669"/>
      <c r="M63" s="669"/>
      <c r="N63" s="669"/>
      <c r="O63" s="669"/>
      <c r="P63" s="669"/>
      <c r="Q63" s="669"/>
      <c r="R63" s="669"/>
      <c r="S63" s="669"/>
      <c r="T63" s="669"/>
      <c r="U63" s="669"/>
      <c r="V63" s="669"/>
      <c r="W63" s="669"/>
      <c r="X63" s="669"/>
    </row>
    <row r="64" spans="1:24" ht="16.5" customHeight="1">
      <c r="A64" s="348" t="s">
        <v>16</v>
      </c>
      <c r="B64" s="1173" t="s">
        <v>505</v>
      </c>
      <c r="C64" s="1173"/>
      <c r="D64" s="1173"/>
      <c r="E64" s="1173"/>
      <c r="F64" s="1173"/>
      <c r="G64" s="1173"/>
      <c r="H64" s="1173"/>
      <c r="I64" s="1173"/>
      <c r="J64" s="1173"/>
      <c r="K64" s="1173"/>
      <c r="L64" s="1173"/>
      <c r="M64" s="1173"/>
      <c r="N64" s="1173"/>
      <c r="O64" s="1173"/>
      <c r="P64" s="1173"/>
      <c r="Q64" s="1173"/>
      <c r="R64" s="1173"/>
      <c r="S64" s="1173"/>
      <c r="T64" s="1173"/>
      <c r="U64" s="1173"/>
      <c r="V64" s="1173"/>
      <c r="W64" s="1173"/>
      <c r="X64" s="1173"/>
    </row>
    <row r="65" spans="1:24" ht="16.5" customHeight="1">
      <c r="A65" s="348" t="s">
        <v>115</v>
      </c>
      <c r="B65" s="1088" t="s">
        <v>455</v>
      </c>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row>
    <row r="66" spans="1:24" s="468" customFormat="1" ht="30.75" customHeight="1">
      <c r="A66" s="348" t="s">
        <v>39</v>
      </c>
      <c r="B66" s="1173" t="s">
        <v>238</v>
      </c>
      <c r="C66" s="1173"/>
      <c r="D66" s="1173"/>
      <c r="E66" s="1173"/>
      <c r="F66" s="1173"/>
      <c r="G66" s="1173"/>
      <c r="H66" s="1173"/>
      <c r="I66" s="1173"/>
      <c r="J66" s="1173"/>
      <c r="K66" s="1173"/>
      <c r="L66" s="1173"/>
      <c r="M66" s="1173"/>
      <c r="N66" s="1173"/>
      <c r="O66" s="1173"/>
      <c r="P66" s="1173"/>
      <c r="Q66" s="1173"/>
      <c r="R66" s="1173"/>
      <c r="S66" s="1173"/>
      <c r="T66" s="1173"/>
      <c r="U66" s="1173"/>
      <c r="V66" s="1173"/>
      <c r="W66" s="1173"/>
      <c r="X66" s="1173"/>
    </row>
    <row r="67" spans="1:24" ht="54.6" customHeight="1">
      <c r="A67" s="348" t="s">
        <v>40</v>
      </c>
      <c r="B67" s="1088" t="s">
        <v>454</v>
      </c>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row>
    <row r="68" spans="1:24" ht="16.5" customHeight="1">
      <c r="A68" s="315"/>
      <c r="B68" s="1244" t="s">
        <v>692</v>
      </c>
      <c r="C68" s="1245"/>
      <c r="D68" s="1245"/>
      <c r="E68" s="1245"/>
      <c r="F68" s="1245"/>
      <c r="G68" s="1245"/>
      <c r="H68" s="1245"/>
      <c r="I68" s="1245"/>
      <c r="J68" s="1245"/>
      <c r="K68" s="1245"/>
      <c r="L68" s="1245"/>
      <c r="M68" s="1245"/>
      <c r="N68" s="1245"/>
      <c r="O68" s="1245"/>
      <c r="P68" s="640"/>
      <c r="Q68" s="362"/>
      <c r="R68" s="362"/>
      <c r="S68" s="362"/>
      <c r="T68" s="362"/>
      <c r="U68" s="362"/>
      <c r="V68" s="362"/>
      <c r="W68" s="362"/>
      <c r="X68" s="362"/>
    </row>
    <row r="69" spans="1:24" ht="16.5" customHeight="1">
      <c r="A69" s="383" t="s">
        <v>54</v>
      </c>
      <c r="B69" s="472"/>
      <c r="C69" s="472"/>
      <c r="D69" s="1173" t="s">
        <v>453</v>
      </c>
      <c r="E69" s="1173"/>
      <c r="F69" s="1173"/>
      <c r="G69" s="1173"/>
      <c r="H69" s="1173"/>
      <c r="I69" s="1173"/>
      <c r="J69" s="1173"/>
      <c r="K69" s="1173"/>
      <c r="L69" s="1173"/>
      <c r="M69" s="1173"/>
      <c r="N69" s="1173"/>
      <c r="O69" s="1173"/>
      <c r="P69" s="997"/>
      <c r="Q69" s="362"/>
      <c r="R69" s="362"/>
      <c r="S69" s="362"/>
      <c r="T69" s="362"/>
      <c r="U69" s="362"/>
      <c r="V69" s="362"/>
      <c r="W69" s="362"/>
      <c r="X69" s="362"/>
    </row>
    <row r="70" spans="1:24" ht="16.5" customHeight="1">
      <c r="F70" s="490"/>
      <c r="X70" s="361"/>
    </row>
    <row r="71" spans="1:24" ht="16.5" customHeight="1">
      <c r="F71" s="490"/>
      <c r="X71" s="361"/>
    </row>
    <row r="72" spans="1:24" ht="16.5" customHeight="1">
      <c r="F72" s="490"/>
      <c r="X72" s="361"/>
    </row>
    <row r="73" spans="1:24" ht="16.5" customHeight="1">
      <c r="A73" s="450"/>
      <c r="B73" s="293"/>
      <c r="C73" s="1001"/>
      <c r="D73" s="1001"/>
      <c r="E73" s="293"/>
      <c r="F73" s="1000"/>
      <c r="G73" s="999"/>
      <c r="H73" s="999"/>
      <c r="I73" s="999"/>
      <c r="J73" s="999"/>
      <c r="K73" s="999"/>
      <c r="L73" s="999"/>
      <c r="M73" s="999"/>
      <c r="N73" s="817"/>
      <c r="O73" s="999"/>
      <c r="P73" s="997"/>
      <c r="Q73" s="361"/>
      <c r="R73" s="998"/>
      <c r="S73" s="998"/>
      <c r="T73" s="998"/>
      <c r="U73" s="998"/>
      <c r="V73" s="998"/>
      <c r="W73" s="998"/>
      <c r="X73" s="998"/>
    </row>
    <row r="74" spans="1:24" s="316" customFormat="1">
      <c r="A74" s="315"/>
      <c r="B74" s="315"/>
      <c r="C74" s="315"/>
      <c r="D74" s="315"/>
      <c r="E74" s="315"/>
      <c r="F74" s="552"/>
      <c r="G74" s="315"/>
      <c r="H74" s="315"/>
      <c r="I74" s="315"/>
      <c r="J74" s="315"/>
      <c r="K74" s="315"/>
      <c r="L74" s="315"/>
      <c r="M74" s="315"/>
      <c r="N74" s="315"/>
      <c r="O74" s="315"/>
      <c r="P74" s="315"/>
      <c r="Q74" s="315"/>
      <c r="R74" s="315"/>
      <c r="S74" s="315"/>
      <c r="T74" s="315"/>
      <c r="U74" s="315"/>
      <c r="V74" s="315"/>
      <c r="W74" s="315"/>
    </row>
    <row r="75" spans="1:24" s="316" customFormat="1">
      <c r="A75" s="315"/>
      <c r="B75" s="315"/>
      <c r="C75" s="315"/>
      <c r="D75" s="315"/>
      <c r="E75" s="315"/>
      <c r="F75" s="552"/>
      <c r="G75" s="315"/>
      <c r="H75" s="315"/>
      <c r="I75" s="315"/>
      <c r="J75" s="315"/>
      <c r="K75" s="315"/>
      <c r="L75" s="315"/>
      <c r="M75" s="315"/>
      <c r="N75" s="315"/>
      <c r="O75" s="315"/>
      <c r="P75" s="315"/>
      <c r="Q75" s="315"/>
      <c r="R75" s="315"/>
      <c r="S75" s="315"/>
      <c r="T75" s="315"/>
      <c r="U75" s="315"/>
      <c r="V75" s="315"/>
      <c r="W75" s="315"/>
    </row>
    <row r="76" spans="1:24" s="316" customFormat="1">
      <c r="A76" s="315"/>
      <c r="B76" s="315"/>
      <c r="C76" s="315"/>
      <c r="D76" s="315"/>
      <c r="E76" s="315"/>
      <c r="F76" s="552"/>
      <c r="G76" s="315"/>
      <c r="H76" s="315"/>
      <c r="I76" s="315"/>
      <c r="J76" s="315"/>
      <c r="K76" s="315"/>
      <c r="L76" s="315"/>
      <c r="M76" s="315"/>
      <c r="N76" s="315"/>
      <c r="O76" s="315"/>
      <c r="P76" s="315"/>
      <c r="Q76" s="315"/>
      <c r="R76" s="315"/>
      <c r="S76" s="315"/>
      <c r="T76" s="315"/>
      <c r="U76" s="315"/>
      <c r="V76" s="315"/>
      <c r="W76" s="315"/>
    </row>
    <row r="77" spans="1:24" s="316" customFormat="1">
      <c r="A77" s="315"/>
      <c r="B77" s="315"/>
      <c r="C77" s="315"/>
      <c r="D77" s="315"/>
      <c r="E77" s="315"/>
      <c r="F77" s="552"/>
      <c r="G77" s="315"/>
      <c r="H77" s="315"/>
      <c r="I77" s="315"/>
      <c r="J77" s="315"/>
      <c r="K77" s="315"/>
      <c r="L77" s="315"/>
      <c r="M77" s="315"/>
      <c r="N77" s="315"/>
      <c r="O77" s="315"/>
      <c r="P77" s="315"/>
      <c r="Q77" s="315"/>
      <c r="R77" s="315"/>
      <c r="S77" s="315"/>
      <c r="T77" s="315"/>
      <c r="U77" s="315"/>
      <c r="V77" s="315"/>
      <c r="W77" s="315"/>
    </row>
    <row r="78" spans="1:24" s="316" customFormat="1">
      <c r="A78" s="315"/>
      <c r="B78" s="315"/>
      <c r="C78" s="315"/>
      <c r="D78" s="315"/>
      <c r="E78" s="315"/>
      <c r="F78" s="552"/>
      <c r="G78" s="315"/>
      <c r="H78" s="315"/>
      <c r="I78" s="315"/>
      <c r="J78" s="315"/>
      <c r="K78" s="315"/>
      <c r="L78" s="315"/>
      <c r="M78" s="315"/>
      <c r="N78" s="315"/>
      <c r="O78" s="315"/>
      <c r="P78" s="315"/>
      <c r="Q78" s="315"/>
      <c r="R78" s="315"/>
      <c r="S78" s="315"/>
      <c r="T78" s="315"/>
      <c r="U78" s="315"/>
      <c r="V78" s="315"/>
      <c r="W78" s="315"/>
    </row>
    <row r="79" spans="1:24" s="316" customFormat="1">
      <c r="A79" s="315"/>
      <c r="B79" s="315"/>
      <c r="C79" s="315"/>
      <c r="D79" s="315"/>
      <c r="E79" s="315"/>
      <c r="F79" s="552"/>
      <c r="G79" s="315"/>
      <c r="H79" s="315"/>
      <c r="I79" s="315"/>
      <c r="J79" s="315"/>
      <c r="K79" s="315"/>
      <c r="L79" s="315"/>
      <c r="M79" s="315"/>
      <c r="N79" s="315"/>
      <c r="O79" s="315"/>
      <c r="P79" s="315"/>
      <c r="Q79" s="315"/>
      <c r="R79" s="315"/>
      <c r="S79" s="315"/>
      <c r="T79" s="315"/>
      <c r="U79" s="315"/>
      <c r="V79" s="315"/>
      <c r="W79" s="315"/>
    </row>
    <row r="80" spans="1:24" s="316" customFormat="1">
      <c r="A80" s="315"/>
      <c r="B80" s="315"/>
      <c r="C80" s="315"/>
      <c r="D80" s="315"/>
      <c r="E80" s="315"/>
      <c r="F80" s="552"/>
      <c r="G80" s="315"/>
      <c r="H80" s="315"/>
      <c r="I80" s="315"/>
      <c r="J80" s="315"/>
      <c r="K80" s="315"/>
      <c r="L80" s="315"/>
      <c r="M80" s="315"/>
      <c r="N80" s="315"/>
      <c r="O80" s="315"/>
      <c r="P80" s="315"/>
      <c r="Q80" s="315"/>
      <c r="R80" s="315"/>
      <c r="S80" s="315"/>
      <c r="T80" s="315"/>
      <c r="U80" s="315"/>
      <c r="V80" s="315"/>
      <c r="W80" s="315"/>
    </row>
    <row r="81" spans="1:23" s="316" customFormat="1">
      <c r="A81" s="315"/>
      <c r="B81" s="315"/>
      <c r="C81" s="315"/>
      <c r="D81" s="315"/>
      <c r="E81" s="315"/>
      <c r="F81" s="552"/>
      <c r="G81" s="315"/>
      <c r="H81" s="315"/>
      <c r="I81" s="315"/>
      <c r="J81" s="315"/>
      <c r="K81" s="315"/>
      <c r="L81" s="315"/>
      <c r="M81" s="315"/>
      <c r="N81" s="315"/>
      <c r="O81" s="315"/>
      <c r="P81" s="315"/>
      <c r="Q81" s="315"/>
      <c r="R81" s="315"/>
      <c r="S81" s="315"/>
      <c r="T81" s="315"/>
      <c r="U81" s="315"/>
      <c r="V81" s="315"/>
      <c r="W81" s="315"/>
    </row>
    <row r="82" spans="1:23" s="316" customFormat="1">
      <c r="A82" s="315"/>
      <c r="B82" s="315"/>
      <c r="C82" s="315"/>
      <c r="D82" s="315"/>
      <c r="E82" s="315"/>
      <c r="F82" s="552"/>
      <c r="G82" s="315"/>
      <c r="H82" s="315"/>
      <c r="I82" s="315"/>
      <c r="J82" s="315"/>
      <c r="K82" s="315"/>
      <c r="L82" s="315"/>
      <c r="M82" s="315"/>
      <c r="N82" s="315"/>
      <c r="O82" s="315"/>
      <c r="P82" s="315"/>
      <c r="Q82" s="315"/>
      <c r="R82" s="315"/>
      <c r="S82" s="315"/>
      <c r="T82" s="315"/>
      <c r="U82" s="315"/>
      <c r="V82" s="315"/>
      <c r="W82" s="315"/>
    </row>
    <row r="83" spans="1:23" s="316" customFormat="1">
      <c r="A83" s="315"/>
      <c r="B83" s="315"/>
      <c r="C83" s="315"/>
      <c r="D83" s="315"/>
      <c r="E83" s="315"/>
      <c r="F83" s="552"/>
      <c r="G83" s="315"/>
      <c r="H83" s="315"/>
      <c r="I83" s="315"/>
      <c r="J83" s="315"/>
      <c r="K83" s="315"/>
      <c r="L83" s="315"/>
      <c r="M83" s="315"/>
      <c r="N83" s="315"/>
      <c r="O83" s="315"/>
      <c r="P83" s="315"/>
      <c r="Q83" s="315"/>
      <c r="R83" s="315"/>
      <c r="S83" s="315"/>
      <c r="T83" s="315"/>
      <c r="U83" s="315"/>
      <c r="V83" s="315"/>
      <c r="W83" s="315"/>
    </row>
    <row r="84" spans="1:23" s="316" customFormat="1">
      <c r="A84" s="315"/>
      <c r="B84" s="315"/>
      <c r="C84" s="315"/>
      <c r="D84" s="315"/>
      <c r="E84" s="315"/>
      <c r="F84" s="552"/>
      <c r="G84" s="315"/>
      <c r="H84" s="315"/>
      <c r="I84" s="315"/>
      <c r="J84" s="315"/>
      <c r="K84" s="315"/>
      <c r="L84" s="315"/>
      <c r="M84" s="315"/>
      <c r="N84" s="315"/>
      <c r="O84" s="315"/>
      <c r="P84" s="315"/>
      <c r="Q84" s="315"/>
      <c r="R84" s="315"/>
      <c r="S84" s="315"/>
      <c r="T84" s="315"/>
      <c r="U84" s="315"/>
      <c r="V84" s="315"/>
      <c r="W84" s="315"/>
    </row>
    <row r="85" spans="1:23" s="316" customFormat="1">
      <c r="A85" s="315"/>
      <c r="B85" s="315"/>
      <c r="C85" s="315"/>
      <c r="D85" s="315"/>
      <c r="E85" s="315"/>
      <c r="F85" s="552"/>
      <c r="G85" s="315"/>
      <c r="H85" s="315"/>
      <c r="I85" s="315"/>
      <c r="J85" s="315"/>
      <c r="K85" s="315"/>
      <c r="L85" s="315"/>
      <c r="M85" s="315"/>
      <c r="N85" s="315"/>
      <c r="O85" s="315"/>
      <c r="P85" s="315"/>
      <c r="Q85" s="315"/>
      <c r="R85" s="315"/>
      <c r="S85" s="315"/>
      <c r="T85" s="315"/>
      <c r="U85" s="315"/>
      <c r="V85" s="315"/>
      <c r="W85" s="315"/>
    </row>
    <row r="86" spans="1:23" s="316" customFormat="1">
      <c r="A86" s="315"/>
      <c r="B86" s="315"/>
      <c r="C86" s="315"/>
      <c r="D86" s="315"/>
      <c r="E86" s="315"/>
      <c r="F86" s="552"/>
      <c r="G86" s="315"/>
      <c r="H86" s="315"/>
      <c r="I86" s="315"/>
      <c r="J86" s="315"/>
      <c r="K86" s="315"/>
      <c r="L86" s="315"/>
      <c r="M86" s="315"/>
      <c r="N86" s="315"/>
      <c r="O86" s="315"/>
      <c r="P86" s="315"/>
      <c r="Q86" s="315"/>
      <c r="R86" s="315"/>
      <c r="S86" s="315"/>
      <c r="T86" s="315"/>
      <c r="U86" s="315"/>
      <c r="V86" s="315"/>
      <c r="W86" s="315"/>
    </row>
    <row r="87" spans="1:23" s="316" customFormat="1">
      <c r="A87" s="315"/>
      <c r="B87" s="315"/>
      <c r="C87" s="315"/>
      <c r="D87" s="315"/>
      <c r="E87" s="315"/>
      <c r="F87" s="552"/>
      <c r="G87" s="315"/>
      <c r="H87" s="315"/>
      <c r="I87" s="315"/>
      <c r="J87" s="315"/>
      <c r="K87" s="315"/>
      <c r="L87" s="315"/>
      <c r="M87" s="315"/>
      <c r="N87" s="315"/>
      <c r="O87" s="315"/>
      <c r="P87" s="315"/>
      <c r="Q87" s="315"/>
      <c r="R87" s="315"/>
      <c r="S87" s="315"/>
      <c r="T87" s="315"/>
      <c r="U87" s="315"/>
      <c r="V87" s="315"/>
      <c r="W87" s="315"/>
    </row>
    <row r="88" spans="1:23" s="316" customFormat="1">
      <c r="A88" s="315"/>
      <c r="B88" s="315"/>
      <c r="C88" s="315"/>
      <c r="D88" s="315"/>
      <c r="E88" s="315"/>
      <c r="F88" s="552"/>
      <c r="G88" s="315"/>
      <c r="H88" s="315"/>
      <c r="I88" s="315"/>
      <c r="J88" s="315"/>
      <c r="K88" s="315"/>
      <c r="L88" s="315"/>
      <c r="M88" s="315"/>
      <c r="N88" s="315"/>
      <c r="O88" s="315"/>
      <c r="P88" s="315"/>
      <c r="Q88" s="315"/>
      <c r="R88" s="315"/>
      <c r="S88" s="315"/>
      <c r="T88" s="315"/>
      <c r="U88" s="315"/>
      <c r="V88" s="315"/>
      <c r="W88" s="315"/>
    </row>
    <row r="89" spans="1:23" s="316" customFormat="1">
      <c r="A89" s="315"/>
      <c r="B89" s="315"/>
      <c r="C89" s="315"/>
      <c r="D89" s="315"/>
      <c r="E89" s="315"/>
      <c r="F89" s="552"/>
      <c r="G89" s="315"/>
      <c r="H89" s="315"/>
      <c r="I89" s="315"/>
      <c r="J89" s="315"/>
      <c r="K89" s="315"/>
      <c r="L89" s="315"/>
      <c r="M89" s="315"/>
      <c r="N89" s="315"/>
      <c r="O89" s="315"/>
      <c r="P89" s="315"/>
      <c r="Q89" s="315"/>
      <c r="R89" s="315"/>
      <c r="S89" s="315"/>
      <c r="T89" s="315"/>
      <c r="U89" s="315"/>
      <c r="V89" s="315"/>
      <c r="W89" s="315"/>
    </row>
    <row r="90" spans="1:23" s="316" customFormat="1">
      <c r="A90" s="315"/>
      <c r="B90" s="315"/>
      <c r="C90" s="315"/>
      <c r="D90" s="315"/>
      <c r="E90" s="315"/>
      <c r="F90" s="552"/>
      <c r="G90" s="315"/>
      <c r="H90" s="315"/>
      <c r="I90" s="315"/>
      <c r="J90" s="315"/>
      <c r="K90" s="315"/>
      <c r="L90" s="315"/>
      <c r="M90" s="315"/>
      <c r="N90" s="315"/>
      <c r="O90" s="315"/>
      <c r="P90" s="315"/>
      <c r="Q90" s="315"/>
      <c r="R90" s="315"/>
      <c r="S90" s="315"/>
      <c r="T90" s="315"/>
      <c r="U90" s="315"/>
      <c r="V90" s="315"/>
      <c r="W90" s="315"/>
    </row>
    <row r="91" spans="1:23" s="316" customFormat="1">
      <c r="A91" s="315"/>
      <c r="B91" s="315"/>
      <c r="C91" s="315"/>
      <c r="D91" s="315"/>
      <c r="E91" s="315"/>
      <c r="F91" s="552"/>
      <c r="G91" s="315"/>
      <c r="H91" s="315"/>
      <c r="I91" s="315"/>
      <c r="J91" s="315"/>
      <c r="K91" s="315"/>
      <c r="L91" s="315"/>
      <c r="M91" s="315"/>
      <c r="N91" s="315"/>
      <c r="O91" s="315"/>
      <c r="P91" s="315"/>
      <c r="Q91" s="315"/>
      <c r="R91" s="315"/>
      <c r="S91" s="315"/>
      <c r="T91" s="315"/>
      <c r="U91" s="315"/>
      <c r="V91" s="315"/>
      <c r="W91" s="315"/>
    </row>
    <row r="92" spans="1:23" s="316" customFormat="1">
      <c r="A92" s="315"/>
      <c r="B92" s="315"/>
      <c r="C92" s="315"/>
      <c r="D92" s="315"/>
      <c r="E92" s="315"/>
      <c r="F92" s="552"/>
      <c r="G92" s="315"/>
      <c r="H92" s="315"/>
      <c r="I92" s="315"/>
      <c r="J92" s="315"/>
      <c r="K92" s="315"/>
      <c r="L92" s="315"/>
      <c r="M92" s="315"/>
      <c r="N92" s="315"/>
      <c r="O92" s="315"/>
      <c r="P92" s="315"/>
      <c r="Q92" s="315"/>
      <c r="R92" s="315"/>
      <c r="S92" s="315"/>
      <c r="T92" s="315"/>
      <c r="U92" s="315"/>
      <c r="V92" s="315"/>
      <c r="W92" s="315"/>
    </row>
    <row r="93" spans="1:23" s="316" customFormat="1">
      <c r="A93" s="315"/>
      <c r="B93" s="315"/>
      <c r="C93" s="315"/>
      <c r="D93" s="315"/>
      <c r="E93" s="315"/>
      <c r="F93" s="552"/>
      <c r="G93" s="315"/>
      <c r="H93" s="315"/>
      <c r="I93" s="315"/>
      <c r="J93" s="315"/>
      <c r="K93" s="315"/>
      <c r="L93" s="315"/>
      <c r="M93" s="315"/>
      <c r="N93" s="315"/>
      <c r="O93" s="315"/>
      <c r="P93" s="315"/>
      <c r="Q93" s="315"/>
      <c r="R93" s="315"/>
      <c r="S93" s="315"/>
      <c r="T93" s="315"/>
      <c r="U93" s="315"/>
      <c r="V93" s="315"/>
      <c r="W93" s="315"/>
    </row>
    <row r="94" spans="1:23" s="316" customFormat="1">
      <c r="A94" s="315"/>
      <c r="B94" s="315"/>
      <c r="C94" s="315"/>
      <c r="D94" s="315"/>
      <c r="E94" s="315"/>
      <c r="F94" s="552"/>
      <c r="G94" s="315"/>
      <c r="H94" s="315"/>
      <c r="I94" s="315"/>
      <c r="J94" s="315"/>
      <c r="K94" s="315"/>
      <c r="L94" s="315"/>
      <c r="M94" s="315"/>
      <c r="N94" s="315"/>
      <c r="O94" s="315"/>
      <c r="P94" s="315"/>
      <c r="Q94" s="315"/>
      <c r="R94" s="315"/>
      <c r="S94" s="315"/>
      <c r="T94" s="315"/>
      <c r="U94" s="315"/>
      <c r="V94" s="315"/>
      <c r="W94" s="315"/>
    </row>
    <row r="95" spans="1:23" s="316" customFormat="1">
      <c r="A95" s="315"/>
      <c r="B95" s="315"/>
      <c r="C95" s="315"/>
      <c r="D95" s="315"/>
      <c r="E95" s="315"/>
      <c r="F95" s="552"/>
      <c r="G95" s="315"/>
      <c r="H95" s="315"/>
      <c r="I95" s="315"/>
      <c r="J95" s="315"/>
      <c r="K95" s="315"/>
      <c r="L95" s="315"/>
      <c r="M95" s="315"/>
      <c r="N95" s="315"/>
      <c r="O95" s="315"/>
      <c r="P95" s="315"/>
      <c r="Q95" s="315"/>
      <c r="R95" s="315"/>
      <c r="S95" s="315"/>
      <c r="T95" s="315"/>
      <c r="U95" s="315"/>
      <c r="V95" s="315"/>
      <c r="W95" s="315"/>
    </row>
    <row r="96" spans="1:23" s="316" customFormat="1">
      <c r="A96" s="315"/>
      <c r="B96" s="315"/>
      <c r="C96" s="315"/>
      <c r="D96" s="315"/>
      <c r="E96" s="315"/>
      <c r="F96" s="552"/>
      <c r="G96" s="315"/>
      <c r="H96" s="315"/>
      <c r="I96" s="315"/>
      <c r="J96" s="315"/>
      <c r="K96" s="315"/>
      <c r="L96" s="315"/>
      <c r="M96" s="315"/>
      <c r="N96" s="315"/>
      <c r="O96" s="315"/>
      <c r="P96" s="315"/>
      <c r="Q96" s="315"/>
      <c r="R96" s="315"/>
      <c r="S96" s="315"/>
      <c r="T96" s="315"/>
      <c r="U96" s="315"/>
      <c r="V96" s="315"/>
      <c r="W96" s="315"/>
    </row>
    <row r="97" spans="1:23" s="316" customFormat="1">
      <c r="A97" s="315"/>
      <c r="B97" s="315"/>
      <c r="C97" s="315"/>
      <c r="D97" s="315"/>
      <c r="E97" s="315"/>
      <c r="F97" s="552"/>
      <c r="G97" s="315"/>
      <c r="H97" s="315"/>
      <c r="I97" s="315"/>
      <c r="J97" s="315"/>
      <c r="K97" s="315"/>
      <c r="L97" s="315"/>
      <c r="M97" s="315"/>
      <c r="N97" s="315"/>
      <c r="O97" s="315"/>
      <c r="P97" s="315"/>
      <c r="Q97" s="315"/>
      <c r="R97" s="315"/>
      <c r="S97" s="315"/>
      <c r="T97" s="315"/>
      <c r="U97" s="315"/>
      <c r="V97" s="315"/>
      <c r="W97" s="315"/>
    </row>
    <row r="98" spans="1:23" s="316" customFormat="1">
      <c r="A98" s="315"/>
      <c r="B98" s="315"/>
      <c r="C98" s="315"/>
      <c r="D98" s="315"/>
      <c r="E98" s="315"/>
      <c r="F98" s="552"/>
      <c r="G98" s="315"/>
      <c r="H98" s="315"/>
      <c r="I98" s="315"/>
      <c r="J98" s="315"/>
      <c r="K98" s="315"/>
      <c r="L98" s="315"/>
      <c r="M98" s="315"/>
      <c r="N98" s="315"/>
      <c r="O98" s="315"/>
      <c r="P98" s="315"/>
      <c r="Q98" s="315"/>
      <c r="R98" s="315"/>
      <c r="S98" s="315"/>
      <c r="T98" s="315"/>
      <c r="U98" s="315"/>
      <c r="V98" s="315"/>
      <c r="W98" s="315"/>
    </row>
    <row r="99" spans="1:23" s="316" customFormat="1">
      <c r="A99" s="315"/>
      <c r="B99" s="315"/>
      <c r="C99" s="315"/>
      <c r="D99" s="315"/>
      <c r="E99" s="315"/>
      <c r="F99" s="552"/>
      <c r="G99" s="315"/>
      <c r="H99" s="315"/>
      <c r="I99" s="315"/>
      <c r="J99" s="315"/>
      <c r="K99" s="315"/>
      <c r="L99" s="315"/>
      <c r="M99" s="315"/>
      <c r="N99" s="315"/>
      <c r="O99" s="315"/>
      <c r="P99" s="315"/>
      <c r="Q99" s="315"/>
      <c r="R99" s="315"/>
      <c r="S99" s="315"/>
      <c r="T99" s="315"/>
      <c r="U99" s="315"/>
      <c r="V99" s="315"/>
      <c r="W99" s="315"/>
    </row>
    <row r="100" spans="1:23" s="316" customFormat="1">
      <c r="A100" s="315"/>
      <c r="B100" s="315"/>
      <c r="C100" s="315"/>
      <c r="D100" s="315"/>
      <c r="E100" s="315"/>
      <c r="F100" s="552"/>
      <c r="G100" s="315"/>
      <c r="H100" s="315"/>
      <c r="I100" s="315"/>
      <c r="J100" s="315"/>
      <c r="K100" s="315"/>
      <c r="L100" s="315"/>
      <c r="M100" s="315"/>
      <c r="N100" s="315"/>
      <c r="O100" s="315"/>
      <c r="P100" s="315"/>
      <c r="Q100" s="315"/>
      <c r="R100" s="315"/>
      <c r="S100" s="315"/>
      <c r="T100" s="315"/>
      <c r="U100" s="315"/>
      <c r="V100" s="315"/>
      <c r="W100" s="315"/>
    </row>
    <row r="101" spans="1:23" s="316" customFormat="1">
      <c r="A101" s="315"/>
      <c r="B101" s="315"/>
      <c r="C101" s="315"/>
      <c r="D101" s="315"/>
      <c r="E101" s="315"/>
      <c r="F101" s="552"/>
      <c r="G101" s="315"/>
      <c r="H101" s="315"/>
      <c r="I101" s="315"/>
      <c r="J101" s="315"/>
      <c r="K101" s="315"/>
      <c r="L101" s="315"/>
      <c r="M101" s="315"/>
      <c r="N101" s="315"/>
      <c r="O101" s="315"/>
      <c r="P101" s="315"/>
      <c r="Q101" s="315"/>
      <c r="R101" s="315"/>
      <c r="S101" s="315"/>
      <c r="T101" s="315"/>
      <c r="U101" s="315"/>
      <c r="V101" s="315"/>
      <c r="W101" s="315"/>
    </row>
    <row r="102" spans="1:23" s="316" customFormat="1">
      <c r="A102" s="315"/>
      <c r="B102" s="315"/>
      <c r="C102" s="315"/>
      <c r="D102" s="315"/>
      <c r="E102" s="315"/>
      <c r="F102" s="552"/>
      <c r="G102" s="315"/>
      <c r="H102" s="315"/>
      <c r="I102" s="315"/>
      <c r="J102" s="315"/>
      <c r="K102" s="315"/>
      <c r="L102" s="315"/>
      <c r="M102" s="315"/>
      <c r="N102" s="315"/>
      <c r="O102" s="315"/>
      <c r="P102" s="315"/>
      <c r="Q102" s="315"/>
      <c r="R102" s="315"/>
      <c r="S102" s="315"/>
      <c r="T102" s="315"/>
      <c r="U102" s="315"/>
      <c r="V102" s="315"/>
      <c r="W102" s="315"/>
    </row>
    <row r="103" spans="1:23" s="316" customFormat="1">
      <c r="A103" s="315"/>
      <c r="B103" s="315"/>
      <c r="C103" s="315"/>
      <c r="D103" s="315"/>
      <c r="E103" s="315"/>
      <c r="F103" s="552"/>
      <c r="G103" s="315"/>
      <c r="H103" s="315"/>
      <c r="I103" s="315"/>
      <c r="J103" s="315"/>
      <c r="K103" s="315"/>
      <c r="L103" s="315"/>
      <c r="M103" s="315"/>
      <c r="N103" s="315"/>
      <c r="O103" s="315"/>
      <c r="P103" s="315"/>
      <c r="Q103" s="315"/>
      <c r="R103" s="315"/>
      <c r="S103" s="315"/>
      <c r="T103" s="315"/>
      <c r="U103" s="315"/>
      <c r="V103" s="315"/>
      <c r="W103" s="315"/>
    </row>
    <row r="104" spans="1:23" s="316" customFormat="1">
      <c r="A104" s="315"/>
      <c r="B104" s="315"/>
      <c r="C104" s="315"/>
      <c r="D104" s="315"/>
      <c r="E104" s="315"/>
      <c r="F104" s="552"/>
      <c r="G104" s="315"/>
      <c r="H104" s="315"/>
      <c r="I104" s="315"/>
      <c r="J104" s="315"/>
      <c r="K104" s="315"/>
      <c r="L104" s="315"/>
      <c r="M104" s="315"/>
      <c r="N104" s="315"/>
      <c r="O104" s="315"/>
      <c r="P104" s="315"/>
      <c r="Q104" s="315"/>
      <c r="R104" s="315"/>
      <c r="S104" s="315"/>
      <c r="T104" s="315"/>
      <c r="U104" s="315"/>
      <c r="V104" s="315"/>
      <c r="W104" s="315"/>
    </row>
    <row r="105" spans="1:23" s="316" customFormat="1">
      <c r="A105" s="315"/>
      <c r="B105" s="315"/>
      <c r="C105" s="315"/>
      <c r="D105" s="315"/>
      <c r="E105" s="315"/>
      <c r="F105" s="552"/>
      <c r="G105" s="315"/>
      <c r="H105" s="315"/>
      <c r="I105" s="315"/>
      <c r="J105" s="315"/>
      <c r="K105" s="315"/>
      <c r="L105" s="315"/>
      <c r="M105" s="315"/>
      <c r="N105" s="315"/>
      <c r="O105" s="315"/>
      <c r="P105" s="315"/>
      <c r="Q105" s="315"/>
      <c r="R105" s="315"/>
      <c r="S105" s="315"/>
      <c r="T105" s="315"/>
      <c r="U105" s="315"/>
      <c r="V105" s="315"/>
      <c r="W105" s="315"/>
    </row>
    <row r="106" spans="1:23" s="316" customFormat="1">
      <c r="A106" s="315"/>
      <c r="B106" s="315"/>
      <c r="C106" s="315"/>
      <c r="D106" s="315"/>
      <c r="E106" s="315"/>
      <c r="F106" s="552"/>
      <c r="G106" s="315"/>
      <c r="H106" s="315"/>
      <c r="I106" s="315"/>
      <c r="J106" s="315"/>
      <c r="K106" s="315"/>
      <c r="L106" s="315"/>
      <c r="M106" s="315"/>
      <c r="N106" s="315"/>
      <c r="O106" s="315"/>
      <c r="P106" s="315"/>
      <c r="Q106" s="315"/>
      <c r="R106" s="315"/>
      <c r="S106" s="315"/>
      <c r="T106" s="315"/>
      <c r="U106" s="315"/>
      <c r="V106" s="315"/>
      <c r="W106" s="315"/>
    </row>
    <row r="107" spans="1:23" s="316" customFormat="1">
      <c r="A107" s="315"/>
      <c r="B107" s="315"/>
      <c r="C107" s="315"/>
      <c r="D107" s="315"/>
      <c r="E107" s="315"/>
      <c r="F107" s="552"/>
      <c r="G107" s="315"/>
      <c r="H107" s="315"/>
      <c r="I107" s="315"/>
      <c r="J107" s="315"/>
      <c r="K107" s="315"/>
      <c r="L107" s="315"/>
      <c r="M107" s="315"/>
      <c r="N107" s="315"/>
      <c r="O107" s="315"/>
      <c r="P107" s="315"/>
      <c r="Q107" s="315"/>
      <c r="R107" s="315"/>
      <c r="S107" s="315"/>
      <c r="T107" s="315"/>
      <c r="U107" s="315"/>
      <c r="V107" s="315"/>
      <c r="W107" s="315"/>
    </row>
    <row r="108" spans="1:23" s="316" customFormat="1">
      <c r="A108" s="315"/>
      <c r="B108" s="315"/>
      <c r="C108" s="315"/>
      <c r="D108" s="315"/>
      <c r="E108" s="315"/>
      <c r="F108" s="552"/>
      <c r="G108" s="315"/>
      <c r="H108" s="315"/>
      <c r="I108" s="315"/>
      <c r="J108" s="315"/>
      <c r="K108" s="315"/>
      <c r="L108" s="315"/>
      <c r="M108" s="315"/>
      <c r="N108" s="315"/>
      <c r="O108" s="315"/>
      <c r="P108" s="315"/>
      <c r="Q108" s="315"/>
      <c r="R108" s="315"/>
      <c r="S108" s="315"/>
      <c r="T108" s="315"/>
      <c r="U108" s="315"/>
      <c r="V108" s="315"/>
      <c r="W108" s="315"/>
    </row>
    <row r="109" spans="1:23" s="316" customFormat="1">
      <c r="A109" s="315"/>
      <c r="B109" s="315"/>
      <c r="C109" s="315"/>
      <c r="D109" s="315"/>
      <c r="E109" s="315"/>
      <c r="F109" s="552"/>
      <c r="G109" s="315"/>
      <c r="H109" s="315"/>
      <c r="I109" s="315"/>
      <c r="J109" s="315"/>
      <c r="K109" s="315"/>
      <c r="L109" s="315"/>
      <c r="M109" s="315"/>
      <c r="N109" s="315"/>
      <c r="O109" s="315"/>
      <c r="P109" s="315"/>
      <c r="Q109" s="315"/>
      <c r="R109" s="315"/>
      <c r="S109" s="315"/>
      <c r="T109" s="315"/>
      <c r="U109" s="315"/>
      <c r="V109" s="315"/>
      <c r="W109" s="315"/>
    </row>
    <row r="110" spans="1:23" s="316" customFormat="1">
      <c r="A110" s="315"/>
      <c r="B110" s="315"/>
      <c r="C110" s="315"/>
      <c r="D110" s="315"/>
      <c r="E110" s="315"/>
      <c r="F110" s="552"/>
      <c r="G110" s="315"/>
      <c r="H110" s="315"/>
      <c r="I110" s="315"/>
      <c r="J110" s="315"/>
      <c r="K110" s="315"/>
      <c r="L110" s="315"/>
      <c r="M110" s="315"/>
      <c r="N110" s="315"/>
      <c r="O110" s="315"/>
      <c r="P110" s="315"/>
      <c r="Q110" s="315"/>
      <c r="R110" s="315"/>
      <c r="S110" s="315"/>
      <c r="T110" s="315"/>
      <c r="U110" s="315"/>
      <c r="V110" s="315"/>
      <c r="W110" s="315"/>
    </row>
    <row r="111" spans="1:23" s="316" customFormat="1">
      <c r="A111" s="315"/>
      <c r="B111" s="315"/>
      <c r="C111" s="315"/>
      <c r="D111" s="315"/>
      <c r="E111" s="315"/>
      <c r="F111" s="552"/>
      <c r="G111" s="315"/>
      <c r="H111" s="315"/>
      <c r="I111" s="315"/>
      <c r="J111" s="315"/>
      <c r="K111" s="315"/>
      <c r="L111" s="315"/>
      <c r="M111" s="315"/>
      <c r="N111" s="315"/>
      <c r="O111" s="315"/>
      <c r="P111" s="315"/>
      <c r="Q111" s="315"/>
      <c r="R111" s="315"/>
      <c r="S111" s="315"/>
      <c r="T111" s="315"/>
      <c r="U111" s="315"/>
      <c r="V111" s="315"/>
      <c r="W111" s="315"/>
    </row>
    <row r="112" spans="1:23" s="316" customFormat="1">
      <c r="A112" s="315"/>
      <c r="B112" s="315"/>
      <c r="C112" s="315"/>
      <c r="D112" s="315"/>
      <c r="E112" s="315"/>
      <c r="F112" s="552"/>
      <c r="G112" s="315"/>
      <c r="H112" s="315"/>
      <c r="I112" s="315"/>
      <c r="J112" s="315"/>
      <c r="K112" s="315"/>
      <c r="L112" s="315"/>
      <c r="M112" s="315"/>
      <c r="N112" s="315"/>
      <c r="O112" s="315"/>
      <c r="P112" s="315"/>
      <c r="Q112" s="315"/>
      <c r="R112" s="315"/>
      <c r="S112" s="315"/>
      <c r="T112" s="315"/>
      <c r="U112" s="315"/>
      <c r="V112" s="315"/>
      <c r="W112" s="315"/>
    </row>
    <row r="113" spans="1:23" s="316" customFormat="1">
      <c r="A113" s="315"/>
      <c r="B113" s="315"/>
      <c r="C113" s="315"/>
      <c r="D113" s="315"/>
      <c r="E113" s="315"/>
      <c r="F113" s="552"/>
      <c r="G113" s="315"/>
      <c r="H113" s="315"/>
      <c r="I113" s="315"/>
      <c r="J113" s="315"/>
      <c r="K113" s="315"/>
      <c r="L113" s="315"/>
      <c r="M113" s="315"/>
      <c r="N113" s="315"/>
      <c r="O113" s="315"/>
      <c r="P113" s="315"/>
      <c r="Q113" s="315"/>
      <c r="R113" s="315"/>
      <c r="S113" s="315"/>
      <c r="T113" s="315"/>
      <c r="U113" s="315"/>
      <c r="V113" s="315"/>
      <c r="W113" s="315"/>
    </row>
    <row r="114" spans="1:23" s="316" customFormat="1">
      <c r="A114" s="315"/>
      <c r="B114" s="315"/>
      <c r="C114" s="315"/>
      <c r="D114" s="315"/>
      <c r="E114" s="315"/>
      <c r="F114" s="552"/>
      <c r="G114" s="315"/>
      <c r="H114" s="315"/>
      <c r="I114" s="315"/>
      <c r="J114" s="315"/>
      <c r="K114" s="315"/>
      <c r="L114" s="315"/>
      <c r="M114" s="315"/>
      <c r="N114" s="315"/>
      <c r="O114" s="315"/>
      <c r="P114" s="315"/>
      <c r="Q114" s="315"/>
      <c r="R114" s="315"/>
      <c r="S114" s="315"/>
      <c r="T114" s="315"/>
      <c r="U114" s="315"/>
      <c r="V114" s="315"/>
      <c r="W114" s="315"/>
    </row>
    <row r="115" spans="1:23" s="316" customFormat="1">
      <c r="A115" s="315"/>
      <c r="B115" s="315"/>
      <c r="C115" s="315"/>
      <c r="D115" s="315"/>
      <c r="E115" s="315"/>
      <c r="F115" s="552"/>
      <c r="G115" s="315"/>
      <c r="H115" s="315"/>
      <c r="I115" s="315"/>
      <c r="J115" s="315"/>
      <c r="K115" s="315"/>
      <c r="L115" s="315"/>
      <c r="M115" s="315"/>
      <c r="N115" s="315"/>
      <c r="O115" s="315"/>
      <c r="P115" s="315"/>
      <c r="Q115" s="315"/>
      <c r="R115" s="315"/>
      <c r="S115" s="315"/>
      <c r="T115" s="315"/>
      <c r="U115" s="315"/>
      <c r="V115" s="315"/>
      <c r="W115" s="315"/>
    </row>
    <row r="116" spans="1:23" s="316" customFormat="1">
      <c r="A116" s="315"/>
      <c r="B116" s="315"/>
      <c r="C116" s="315"/>
      <c r="D116" s="315"/>
      <c r="E116" s="315"/>
      <c r="F116" s="552"/>
      <c r="G116" s="315"/>
      <c r="H116" s="315"/>
      <c r="I116" s="315"/>
      <c r="J116" s="315"/>
      <c r="K116" s="315"/>
      <c r="L116" s="315"/>
      <c r="M116" s="315"/>
      <c r="N116" s="315"/>
      <c r="O116" s="315"/>
      <c r="P116" s="315"/>
      <c r="Q116" s="315"/>
      <c r="R116" s="315"/>
      <c r="S116" s="315"/>
      <c r="T116" s="315"/>
      <c r="U116" s="315"/>
      <c r="V116" s="315"/>
      <c r="W116" s="315"/>
    </row>
    <row r="117" spans="1:23" s="316" customFormat="1">
      <c r="A117" s="315"/>
      <c r="B117" s="315"/>
      <c r="C117" s="315"/>
      <c r="D117" s="315"/>
      <c r="E117" s="315"/>
      <c r="F117" s="552"/>
      <c r="G117" s="315"/>
      <c r="H117" s="315"/>
      <c r="I117" s="315"/>
      <c r="J117" s="315"/>
      <c r="K117" s="315"/>
      <c r="L117" s="315"/>
      <c r="M117" s="315"/>
      <c r="N117" s="315"/>
      <c r="O117" s="315"/>
      <c r="P117" s="315"/>
      <c r="Q117" s="315"/>
      <c r="R117" s="315"/>
      <c r="S117" s="315"/>
      <c r="T117" s="315"/>
      <c r="U117" s="315"/>
      <c r="V117" s="315"/>
      <c r="W117" s="315"/>
    </row>
    <row r="118" spans="1:23" s="316" customFormat="1">
      <c r="A118" s="315"/>
      <c r="B118" s="315"/>
      <c r="C118" s="315"/>
      <c r="D118" s="315"/>
      <c r="E118" s="315"/>
      <c r="F118" s="552"/>
      <c r="G118" s="315"/>
      <c r="H118" s="315"/>
      <c r="I118" s="315"/>
      <c r="J118" s="315"/>
      <c r="K118" s="315"/>
      <c r="L118" s="315"/>
      <c r="M118" s="315"/>
      <c r="N118" s="315"/>
      <c r="O118" s="315"/>
      <c r="P118" s="315"/>
      <c r="Q118" s="315"/>
      <c r="R118" s="315"/>
      <c r="S118" s="315"/>
      <c r="T118" s="315"/>
      <c r="U118" s="315"/>
      <c r="V118" s="315"/>
      <c r="W118" s="315"/>
    </row>
    <row r="119" spans="1:23" s="316" customFormat="1">
      <c r="A119" s="315"/>
      <c r="B119" s="315"/>
      <c r="C119" s="315"/>
      <c r="D119" s="315"/>
      <c r="E119" s="315"/>
      <c r="F119" s="552"/>
      <c r="G119" s="315"/>
      <c r="H119" s="315"/>
      <c r="I119" s="315"/>
      <c r="J119" s="315"/>
      <c r="K119" s="315"/>
      <c r="L119" s="315"/>
      <c r="M119" s="315"/>
      <c r="N119" s="315"/>
      <c r="O119" s="315"/>
      <c r="P119" s="315"/>
      <c r="Q119" s="315"/>
      <c r="R119" s="315"/>
      <c r="S119" s="315"/>
      <c r="T119" s="315"/>
      <c r="U119" s="315"/>
      <c r="V119" s="315"/>
      <c r="W119" s="315"/>
    </row>
    <row r="120" spans="1:23" s="316" customFormat="1">
      <c r="A120" s="315"/>
      <c r="B120" s="315"/>
      <c r="C120" s="315"/>
      <c r="D120" s="315"/>
      <c r="E120" s="315"/>
      <c r="F120" s="552"/>
      <c r="G120" s="315"/>
      <c r="H120" s="315"/>
      <c r="I120" s="315"/>
      <c r="J120" s="315"/>
      <c r="K120" s="315"/>
      <c r="L120" s="315"/>
      <c r="M120" s="315"/>
      <c r="N120" s="315"/>
      <c r="O120" s="315"/>
      <c r="P120" s="315"/>
      <c r="Q120" s="315"/>
      <c r="R120" s="315"/>
      <c r="S120" s="315"/>
      <c r="T120" s="315"/>
      <c r="U120" s="315"/>
      <c r="V120" s="315"/>
      <c r="W120" s="315"/>
    </row>
    <row r="121" spans="1:23" s="316" customFormat="1">
      <c r="A121" s="315"/>
      <c r="B121" s="315"/>
      <c r="C121" s="315"/>
      <c r="D121" s="315"/>
      <c r="E121" s="315"/>
      <c r="F121" s="552"/>
      <c r="G121" s="315"/>
      <c r="H121" s="315"/>
      <c r="I121" s="315"/>
      <c r="J121" s="315"/>
      <c r="K121" s="315"/>
      <c r="L121" s="315"/>
      <c r="M121" s="315"/>
      <c r="N121" s="315"/>
      <c r="O121" s="315"/>
      <c r="P121" s="315"/>
      <c r="Q121" s="315"/>
      <c r="R121" s="315"/>
      <c r="S121" s="315"/>
      <c r="T121" s="315"/>
      <c r="U121" s="315"/>
      <c r="V121" s="315"/>
      <c r="W121" s="315"/>
    </row>
    <row r="122" spans="1:23" s="316" customFormat="1">
      <c r="A122" s="315"/>
      <c r="B122" s="315"/>
      <c r="C122" s="315"/>
      <c r="D122" s="315"/>
      <c r="E122" s="315"/>
      <c r="F122" s="552"/>
      <c r="G122" s="315"/>
      <c r="H122" s="315"/>
      <c r="I122" s="315"/>
      <c r="J122" s="315"/>
      <c r="K122" s="315"/>
      <c r="L122" s="315"/>
      <c r="M122" s="315"/>
      <c r="N122" s="315"/>
      <c r="O122" s="315"/>
      <c r="P122" s="315"/>
      <c r="Q122" s="315"/>
      <c r="R122" s="315"/>
      <c r="S122" s="315"/>
      <c r="T122" s="315"/>
      <c r="U122" s="315"/>
      <c r="V122" s="315"/>
      <c r="W122" s="315"/>
    </row>
    <row r="123" spans="1:23" s="316" customFormat="1">
      <c r="A123" s="315"/>
      <c r="B123" s="315"/>
      <c r="C123" s="315"/>
      <c r="D123" s="315"/>
      <c r="E123" s="315"/>
      <c r="F123" s="552"/>
      <c r="G123" s="315"/>
      <c r="H123" s="315"/>
      <c r="I123" s="315"/>
      <c r="J123" s="315"/>
      <c r="K123" s="315"/>
      <c r="L123" s="315"/>
      <c r="M123" s="315"/>
      <c r="N123" s="315"/>
      <c r="O123" s="315"/>
      <c r="P123" s="315"/>
      <c r="Q123" s="315"/>
      <c r="R123" s="315"/>
      <c r="S123" s="315"/>
      <c r="T123" s="315"/>
      <c r="U123" s="315"/>
      <c r="V123" s="315"/>
      <c r="W123" s="315"/>
    </row>
    <row r="124" spans="1:23" s="316" customFormat="1">
      <c r="A124" s="315"/>
      <c r="B124" s="315"/>
      <c r="C124" s="315"/>
      <c r="D124" s="315"/>
      <c r="E124" s="315"/>
      <c r="F124" s="552"/>
      <c r="G124" s="315"/>
      <c r="H124" s="315"/>
      <c r="I124" s="315"/>
      <c r="J124" s="315"/>
      <c r="K124" s="315"/>
      <c r="L124" s="315"/>
      <c r="M124" s="315"/>
      <c r="N124" s="315"/>
      <c r="O124" s="315"/>
      <c r="P124" s="315"/>
      <c r="Q124" s="315"/>
      <c r="R124" s="315"/>
      <c r="S124" s="315"/>
      <c r="T124" s="315"/>
      <c r="U124" s="315"/>
      <c r="V124" s="315"/>
      <c r="W124" s="315"/>
    </row>
    <row r="125" spans="1:23" s="316" customFormat="1">
      <c r="A125" s="315"/>
      <c r="B125" s="315"/>
      <c r="C125" s="315"/>
      <c r="D125" s="315"/>
      <c r="E125" s="315"/>
      <c r="F125" s="552"/>
      <c r="G125" s="315"/>
      <c r="H125" s="315"/>
      <c r="I125" s="315"/>
      <c r="J125" s="315"/>
      <c r="K125" s="315"/>
      <c r="L125" s="315"/>
      <c r="M125" s="315"/>
      <c r="N125" s="315"/>
      <c r="O125" s="315"/>
      <c r="P125" s="315"/>
      <c r="Q125" s="315"/>
      <c r="R125" s="315"/>
      <c r="S125" s="315"/>
      <c r="T125" s="315"/>
      <c r="U125" s="315"/>
      <c r="V125" s="315"/>
      <c r="W125" s="315"/>
    </row>
    <row r="126" spans="1:23" s="316" customFormat="1">
      <c r="A126" s="315"/>
      <c r="B126" s="315"/>
      <c r="C126" s="315"/>
      <c r="D126" s="315"/>
      <c r="E126" s="315"/>
      <c r="F126" s="552"/>
      <c r="G126" s="315"/>
      <c r="H126" s="315"/>
      <c r="I126" s="315"/>
      <c r="J126" s="315"/>
      <c r="K126" s="315"/>
      <c r="L126" s="315"/>
      <c r="M126" s="315"/>
      <c r="N126" s="315"/>
      <c r="O126" s="315"/>
      <c r="P126" s="315"/>
      <c r="Q126" s="315"/>
      <c r="R126" s="315"/>
      <c r="S126" s="315"/>
      <c r="T126" s="315"/>
      <c r="U126" s="315"/>
      <c r="V126" s="315"/>
      <c r="W126" s="315"/>
    </row>
    <row r="127" spans="1:23" s="316" customFormat="1">
      <c r="A127" s="315"/>
      <c r="B127" s="315"/>
      <c r="C127" s="315"/>
      <c r="D127" s="315"/>
      <c r="E127" s="315"/>
      <c r="F127" s="552"/>
      <c r="G127" s="315"/>
      <c r="H127" s="315"/>
      <c r="I127" s="315"/>
      <c r="J127" s="315"/>
      <c r="K127" s="315"/>
      <c r="L127" s="315"/>
      <c r="M127" s="315"/>
      <c r="N127" s="315"/>
      <c r="O127" s="315"/>
      <c r="P127" s="315"/>
      <c r="Q127" s="315"/>
      <c r="R127" s="315"/>
      <c r="S127" s="315"/>
      <c r="T127" s="315"/>
      <c r="U127" s="315"/>
      <c r="V127" s="315"/>
      <c r="W127" s="315"/>
    </row>
    <row r="128" spans="1:23" s="316" customFormat="1">
      <c r="A128" s="315"/>
      <c r="B128" s="315"/>
      <c r="C128" s="315"/>
      <c r="D128" s="315"/>
      <c r="E128" s="315"/>
      <c r="F128" s="552"/>
      <c r="G128" s="315"/>
      <c r="H128" s="315"/>
      <c r="I128" s="315"/>
      <c r="J128" s="315"/>
      <c r="K128" s="315"/>
      <c r="L128" s="315"/>
      <c r="M128" s="315"/>
      <c r="N128" s="315"/>
      <c r="O128" s="315"/>
      <c r="P128" s="315"/>
      <c r="Q128" s="315"/>
      <c r="R128" s="315"/>
      <c r="S128" s="315"/>
      <c r="T128" s="315"/>
      <c r="U128" s="315"/>
      <c r="V128" s="315"/>
      <c r="W128" s="315"/>
    </row>
    <row r="129" spans="1:23" s="316" customFormat="1">
      <c r="A129" s="315"/>
      <c r="B129" s="315"/>
      <c r="C129" s="315"/>
      <c r="D129" s="315"/>
      <c r="E129" s="315"/>
      <c r="F129" s="552"/>
      <c r="G129" s="315"/>
      <c r="H129" s="315"/>
      <c r="I129" s="315"/>
      <c r="J129" s="315"/>
      <c r="K129" s="315"/>
      <c r="L129" s="315"/>
      <c r="M129" s="315"/>
      <c r="N129" s="315"/>
      <c r="O129" s="315"/>
      <c r="P129" s="315"/>
      <c r="Q129" s="315"/>
      <c r="R129" s="315"/>
      <c r="S129" s="315"/>
      <c r="T129" s="315"/>
      <c r="U129" s="315"/>
      <c r="V129" s="315"/>
      <c r="W129" s="315"/>
    </row>
    <row r="130" spans="1:23" s="316" customFormat="1">
      <c r="A130" s="315"/>
      <c r="B130" s="315"/>
      <c r="C130" s="315"/>
      <c r="D130" s="315"/>
      <c r="E130" s="315"/>
      <c r="F130" s="552"/>
      <c r="G130" s="315"/>
      <c r="H130" s="315"/>
      <c r="I130" s="315"/>
      <c r="J130" s="315"/>
      <c r="K130" s="315"/>
      <c r="L130" s="315"/>
      <c r="M130" s="315"/>
      <c r="N130" s="315"/>
      <c r="O130" s="315"/>
      <c r="P130" s="315"/>
      <c r="Q130" s="315"/>
      <c r="R130" s="315"/>
      <c r="S130" s="315"/>
      <c r="T130" s="315"/>
      <c r="U130" s="315"/>
      <c r="V130" s="315"/>
      <c r="W130" s="315"/>
    </row>
    <row r="131" spans="1:23" s="316" customFormat="1">
      <c r="A131" s="315"/>
      <c r="B131" s="315"/>
      <c r="C131" s="315"/>
      <c r="D131" s="315"/>
      <c r="E131" s="315"/>
      <c r="F131" s="552"/>
      <c r="G131" s="315"/>
      <c r="H131" s="315"/>
      <c r="I131" s="315"/>
      <c r="J131" s="315"/>
      <c r="K131" s="315"/>
      <c r="L131" s="315"/>
      <c r="M131" s="315"/>
      <c r="N131" s="315"/>
      <c r="O131" s="315"/>
      <c r="P131" s="315"/>
      <c r="Q131" s="315"/>
      <c r="R131" s="315"/>
      <c r="S131" s="315"/>
      <c r="T131" s="315"/>
      <c r="U131" s="315"/>
      <c r="V131" s="315"/>
      <c r="W131" s="315"/>
    </row>
    <row r="132" spans="1:23" s="316" customFormat="1">
      <c r="A132" s="315"/>
      <c r="B132" s="315"/>
      <c r="C132" s="315"/>
      <c r="D132" s="315"/>
      <c r="E132" s="315"/>
      <c r="F132" s="552"/>
      <c r="G132" s="315"/>
      <c r="H132" s="315"/>
      <c r="I132" s="315"/>
      <c r="J132" s="315"/>
      <c r="K132" s="315"/>
      <c r="L132" s="315"/>
      <c r="M132" s="315"/>
      <c r="N132" s="315"/>
      <c r="O132" s="315"/>
      <c r="P132" s="315"/>
      <c r="Q132" s="315"/>
      <c r="R132" s="315"/>
      <c r="S132" s="315"/>
      <c r="T132" s="315"/>
      <c r="U132" s="315"/>
      <c r="V132" s="315"/>
      <c r="W132" s="315"/>
    </row>
    <row r="133" spans="1:23" s="316" customFormat="1">
      <c r="A133" s="315"/>
      <c r="B133" s="315"/>
      <c r="C133" s="315"/>
      <c r="D133" s="315"/>
      <c r="E133" s="315"/>
      <c r="F133" s="552"/>
      <c r="G133" s="315"/>
      <c r="H133" s="315"/>
      <c r="I133" s="315"/>
      <c r="J133" s="315"/>
      <c r="K133" s="315"/>
      <c r="L133" s="315"/>
      <c r="M133" s="315"/>
      <c r="N133" s="315"/>
      <c r="O133" s="315"/>
      <c r="P133" s="315"/>
      <c r="Q133" s="315"/>
      <c r="R133" s="315"/>
      <c r="S133" s="315"/>
      <c r="T133" s="315"/>
      <c r="U133" s="315"/>
      <c r="V133" s="315"/>
      <c r="W133" s="315"/>
    </row>
    <row r="134" spans="1:23" s="316" customFormat="1">
      <c r="A134" s="315"/>
      <c r="B134" s="315"/>
      <c r="C134" s="315"/>
      <c r="D134" s="315"/>
      <c r="E134" s="315"/>
      <c r="F134" s="552"/>
      <c r="G134" s="315"/>
      <c r="H134" s="315"/>
      <c r="I134" s="315"/>
      <c r="J134" s="315"/>
      <c r="K134" s="315"/>
      <c r="L134" s="315"/>
      <c r="M134" s="315"/>
      <c r="N134" s="315"/>
      <c r="O134" s="315"/>
      <c r="P134" s="315"/>
      <c r="Q134" s="315"/>
      <c r="R134" s="315"/>
      <c r="S134" s="315"/>
      <c r="T134" s="315"/>
      <c r="U134" s="315"/>
      <c r="V134" s="315"/>
      <c r="W134" s="315"/>
    </row>
    <row r="135" spans="1:23" s="316" customFormat="1">
      <c r="A135" s="315"/>
      <c r="B135" s="315"/>
      <c r="C135" s="315"/>
      <c r="D135" s="315"/>
      <c r="E135" s="315"/>
      <c r="F135" s="552"/>
      <c r="G135" s="315"/>
      <c r="H135" s="315"/>
      <c r="I135" s="315"/>
      <c r="J135" s="315"/>
      <c r="K135" s="315"/>
      <c r="L135" s="315"/>
      <c r="M135" s="315"/>
      <c r="N135" s="315"/>
      <c r="O135" s="315"/>
      <c r="P135" s="315"/>
      <c r="Q135" s="315"/>
      <c r="R135" s="315"/>
      <c r="S135" s="315"/>
      <c r="T135" s="315"/>
      <c r="U135" s="315"/>
      <c r="V135" s="315"/>
      <c r="W135" s="315"/>
    </row>
    <row r="136" spans="1:23" s="316" customFormat="1">
      <c r="A136" s="315"/>
      <c r="B136" s="315"/>
      <c r="C136" s="315"/>
      <c r="D136" s="315"/>
      <c r="E136" s="315"/>
      <c r="F136" s="552"/>
      <c r="G136" s="315"/>
      <c r="H136" s="315"/>
      <c r="I136" s="315"/>
      <c r="J136" s="315"/>
      <c r="K136" s="315"/>
      <c r="L136" s="315"/>
      <c r="M136" s="315"/>
      <c r="N136" s="315"/>
      <c r="O136" s="315"/>
      <c r="P136" s="315"/>
      <c r="Q136" s="315"/>
      <c r="R136" s="315"/>
      <c r="S136" s="315"/>
      <c r="T136" s="315"/>
      <c r="U136" s="315"/>
      <c r="V136" s="315"/>
      <c r="W136" s="315"/>
    </row>
    <row r="137" spans="1:23" s="316" customFormat="1">
      <c r="A137" s="315"/>
      <c r="B137" s="315"/>
      <c r="C137" s="315"/>
      <c r="D137" s="315"/>
      <c r="E137" s="315"/>
      <c r="F137" s="552"/>
      <c r="G137" s="315"/>
      <c r="H137" s="315"/>
      <c r="I137" s="315"/>
      <c r="J137" s="315"/>
      <c r="K137" s="315"/>
      <c r="L137" s="315"/>
      <c r="M137" s="315"/>
      <c r="N137" s="315"/>
      <c r="O137" s="315"/>
      <c r="P137" s="315"/>
      <c r="Q137" s="315"/>
      <c r="R137" s="315"/>
      <c r="S137" s="315"/>
      <c r="T137" s="315"/>
      <c r="U137" s="315"/>
      <c r="V137" s="315"/>
      <c r="W137" s="315"/>
    </row>
    <row r="138" spans="1:23" s="316" customFormat="1">
      <c r="A138" s="315"/>
      <c r="B138" s="315"/>
      <c r="C138" s="315"/>
      <c r="D138" s="315"/>
      <c r="E138" s="315"/>
      <c r="F138" s="552"/>
      <c r="G138" s="315"/>
      <c r="H138" s="315"/>
      <c r="I138" s="315"/>
      <c r="J138" s="315"/>
      <c r="K138" s="315"/>
      <c r="L138" s="315"/>
      <c r="M138" s="315"/>
      <c r="N138" s="315"/>
      <c r="O138" s="315"/>
      <c r="P138" s="315"/>
      <c r="Q138" s="315"/>
      <c r="R138" s="315"/>
      <c r="S138" s="315"/>
      <c r="T138" s="315"/>
      <c r="U138" s="315"/>
      <c r="V138" s="315"/>
      <c r="W138" s="315"/>
    </row>
    <row r="139" spans="1:23" s="316" customFormat="1">
      <c r="A139" s="315"/>
      <c r="B139" s="315"/>
      <c r="C139" s="315"/>
      <c r="D139" s="315"/>
      <c r="E139" s="315"/>
      <c r="F139" s="552"/>
      <c r="G139" s="315"/>
      <c r="H139" s="315"/>
      <c r="I139" s="315"/>
      <c r="J139" s="315"/>
      <c r="K139" s="315"/>
      <c r="L139" s="315"/>
      <c r="M139" s="315"/>
      <c r="N139" s="315"/>
      <c r="O139" s="315"/>
      <c r="P139" s="315"/>
      <c r="Q139" s="315"/>
      <c r="R139" s="315"/>
      <c r="S139" s="315"/>
      <c r="T139" s="315"/>
      <c r="U139" s="315"/>
      <c r="V139" s="315"/>
      <c r="W139" s="315"/>
    </row>
    <row r="140" spans="1:23" s="316" customFormat="1">
      <c r="A140" s="315"/>
      <c r="B140" s="315"/>
      <c r="C140" s="315"/>
      <c r="D140" s="315"/>
      <c r="E140" s="315"/>
      <c r="F140" s="552"/>
      <c r="G140" s="315"/>
      <c r="H140" s="315"/>
      <c r="I140" s="315"/>
      <c r="J140" s="315"/>
      <c r="K140" s="315"/>
      <c r="L140" s="315"/>
      <c r="M140" s="315"/>
      <c r="N140" s="315"/>
      <c r="O140" s="315"/>
      <c r="P140" s="315"/>
      <c r="Q140" s="315"/>
      <c r="R140" s="315"/>
      <c r="S140" s="315"/>
      <c r="T140" s="315"/>
      <c r="U140" s="315"/>
      <c r="V140" s="315"/>
      <c r="W140" s="315"/>
    </row>
    <row r="141" spans="1:23" s="316" customFormat="1">
      <c r="A141" s="315"/>
      <c r="B141" s="315"/>
      <c r="C141" s="315"/>
      <c r="D141" s="315"/>
      <c r="E141" s="315"/>
      <c r="F141" s="552"/>
      <c r="G141" s="315"/>
      <c r="H141" s="315"/>
      <c r="I141" s="315"/>
      <c r="J141" s="315"/>
      <c r="K141" s="315"/>
      <c r="L141" s="315"/>
      <c r="M141" s="315"/>
      <c r="N141" s="315"/>
      <c r="O141" s="315"/>
      <c r="P141" s="315"/>
      <c r="Q141" s="315"/>
      <c r="R141" s="315"/>
      <c r="S141" s="315"/>
      <c r="T141" s="315"/>
      <c r="U141" s="315"/>
      <c r="V141" s="315"/>
      <c r="W141" s="315"/>
    </row>
    <row r="142" spans="1:23" s="316" customFormat="1">
      <c r="A142" s="315"/>
      <c r="B142" s="315"/>
      <c r="C142" s="315"/>
      <c r="D142" s="315"/>
      <c r="E142" s="315"/>
      <c r="F142" s="552"/>
      <c r="G142" s="315"/>
      <c r="H142" s="315"/>
      <c r="I142" s="315"/>
      <c r="J142" s="315"/>
      <c r="K142" s="315"/>
      <c r="L142" s="315"/>
      <c r="M142" s="315"/>
      <c r="N142" s="315"/>
      <c r="O142" s="315"/>
      <c r="P142" s="315"/>
      <c r="Q142" s="315"/>
      <c r="R142" s="315"/>
      <c r="S142" s="315"/>
      <c r="T142" s="315"/>
      <c r="U142" s="315"/>
      <c r="V142" s="315"/>
      <c r="W142" s="315"/>
    </row>
    <row r="143" spans="1:23" s="316" customFormat="1">
      <c r="A143" s="315"/>
      <c r="B143" s="315"/>
      <c r="C143" s="315"/>
      <c r="D143" s="315"/>
      <c r="E143" s="315"/>
      <c r="F143" s="552"/>
      <c r="G143" s="315"/>
      <c r="H143" s="315"/>
      <c r="I143" s="315"/>
      <c r="J143" s="315"/>
      <c r="K143" s="315"/>
      <c r="L143" s="315"/>
      <c r="M143" s="315"/>
      <c r="N143" s="315"/>
      <c r="O143" s="315"/>
      <c r="P143" s="315"/>
      <c r="Q143" s="315"/>
      <c r="R143" s="315"/>
      <c r="S143" s="315"/>
      <c r="T143" s="315"/>
      <c r="U143" s="315"/>
      <c r="V143" s="315"/>
      <c r="W143" s="315"/>
    </row>
    <row r="144" spans="1:23" s="316" customFormat="1">
      <c r="A144" s="315"/>
      <c r="B144" s="315"/>
      <c r="C144" s="315"/>
      <c r="D144" s="315"/>
      <c r="E144" s="315"/>
      <c r="F144" s="552"/>
      <c r="G144" s="315"/>
      <c r="H144" s="315"/>
      <c r="I144" s="315"/>
      <c r="J144" s="315"/>
      <c r="K144" s="315"/>
      <c r="L144" s="315"/>
      <c r="M144" s="315"/>
      <c r="N144" s="315"/>
      <c r="O144" s="315"/>
      <c r="P144" s="315"/>
      <c r="Q144" s="315"/>
      <c r="R144" s="315"/>
      <c r="S144" s="315"/>
      <c r="T144" s="315"/>
      <c r="U144" s="315"/>
      <c r="V144" s="315"/>
      <c r="W144" s="315"/>
    </row>
    <row r="145" spans="1:23" s="316" customFormat="1">
      <c r="A145" s="315"/>
      <c r="B145" s="315"/>
      <c r="C145" s="315"/>
      <c r="D145" s="315"/>
      <c r="E145" s="315"/>
      <c r="F145" s="552"/>
      <c r="G145" s="315"/>
      <c r="H145" s="315"/>
      <c r="I145" s="315"/>
      <c r="J145" s="315"/>
      <c r="K145" s="315"/>
      <c r="L145" s="315"/>
      <c r="M145" s="315"/>
      <c r="N145" s="315"/>
      <c r="O145" s="315"/>
      <c r="P145" s="315"/>
      <c r="Q145" s="315"/>
      <c r="R145" s="315"/>
      <c r="S145" s="315"/>
      <c r="T145" s="315"/>
      <c r="U145" s="315"/>
      <c r="V145" s="315"/>
      <c r="W145" s="315"/>
    </row>
  </sheetData>
  <mergeCells count="7">
    <mergeCell ref="B68:O68"/>
    <mergeCell ref="D69:O69"/>
    <mergeCell ref="E1:X1"/>
    <mergeCell ref="B65:X65"/>
    <mergeCell ref="B67:X67"/>
    <mergeCell ref="B66:X66"/>
    <mergeCell ref="B64:X6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5A.93</oddHeader>
    <oddFooter>&amp;L&amp;8&amp;G 
&amp;"Arial,Regular"REPORT ON
GOVERNMENT
SERVICES 2016&amp;C &amp;R&amp;8&amp;G&amp;"Arial,Regular" 
VOCATIONAL EDUCATION
AND TRAINING
&amp;"Arial,Regular"PAGE &amp;"Arial,Bold"&amp;P&amp;"Arial,Regular" of TABLE 5A.93</oddFooter>
  </headerFooter>
  <rowBreaks count="2" manualBreakCount="2">
    <brk id="26" max="23" man="1"/>
    <brk id="50" max="23" man="1"/>
  </rowBreaks>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76"/>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5" width="16.85546875" style="361" customWidth="1"/>
    <col min="6" max="6" width="5.28515625" style="361" customWidth="1"/>
    <col min="7" max="8" width="5.5703125" style="361" customWidth="1"/>
    <col min="9" max="9" width="5.5703125" style="795" customWidth="1"/>
    <col min="10" max="10" width="5.5703125" style="361" customWidth="1"/>
    <col min="11" max="11" width="5.5703125" style="795" customWidth="1"/>
    <col min="12" max="12" width="5.5703125" style="361" customWidth="1"/>
    <col min="13" max="13" width="5.5703125" style="795" customWidth="1"/>
    <col min="14" max="14" width="5.5703125" style="361" customWidth="1"/>
    <col min="15" max="15" width="5.5703125" style="795" customWidth="1"/>
    <col min="16" max="23" width="5.5703125" style="361" customWidth="1"/>
    <col min="24" max="16384" width="9.140625" style="696"/>
  </cols>
  <sheetData>
    <row r="1" spans="1:23" ht="19.5" customHeight="1">
      <c r="A1" s="583" t="s">
        <v>706</v>
      </c>
      <c r="B1" s="369"/>
      <c r="E1" s="635" t="s">
        <v>705</v>
      </c>
      <c r="F1" s="635"/>
      <c r="G1" s="635"/>
      <c r="H1" s="635"/>
      <c r="I1" s="635"/>
      <c r="J1" s="635"/>
      <c r="K1" s="635"/>
      <c r="L1" s="635"/>
      <c r="M1" s="635"/>
      <c r="N1" s="635"/>
      <c r="O1" s="635"/>
      <c r="P1" s="635"/>
      <c r="Q1" s="635"/>
      <c r="R1" s="635"/>
      <c r="S1" s="635"/>
      <c r="T1" s="635"/>
      <c r="U1" s="635"/>
      <c r="V1" s="635"/>
      <c r="W1" s="802"/>
    </row>
    <row r="2" spans="1:23" ht="16.5" customHeight="1">
      <c r="A2" s="801"/>
      <c r="B2" s="801"/>
      <c r="C2" s="801"/>
      <c r="D2" s="800"/>
      <c r="E2" s="800"/>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007" t="s">
        <v>704</v>
      </c>
      <c r="B3" s="1006"/>
      <c r="C3" s="364"/>
      <c r="D3" s="364"/>
      <c r="F3" s="799"/>
      <c r="G3" s="799"/>
      <c r="H3" s="799"/>
      <c r="I3" s="745"/>
      <c r="J3" s="799"/>
      <c r="K3" s="745"/>
      <c r="L3" s="799"/>
      <c r="M3" s="745"/>
      <c r="N3" s="799"/>
      <c r="O3" s="745"/>
      <c r="P3" s="799"/>
      <c r="Q3" s="799"/>
      <c r="R3" s="799"/>
      <c r="S3" s="799"/>
      <c r="T3" s="799"/>
      <c r="U3" s="799"/>
      <c r="V3" s="799"/>
      <c r="W3" s="799"/>
    </row>
    <row r="4" spans="1:23" ht="16.5" customHeight="1">
      <c r="A4" s="297" t="s">
        <v>703</v>
      </c>
      <c r="B4" s="1004"/>
      <c r="C4" s="364"/>
      <c r="D4" s="364"/>
      <c r="F4" s="799"/>
      <c r="G4" s="799"/>
      <c r="H4" s="799"/>
      <c r="I4" s="745"/>
      <c r="J4" s="799"/>
      <c r="K4" s="745"/>
      <c r="L4" s="799"/>
      <c r="M4" s="745"/>
      <c r="N4" s="799"/>
      <c r="O4" s="745"/>
      <c r="P4" s="799"/>
      <c r="Q4" s="799"/>
      <c r="R4" s="799"/>
      <c r="S4" s="799"/>
      <c r="T4" s="799"/>
      <c r="U4" s="799"/>
      <c r="V4" s="799"/>
      <c r="W4" s="799"/>
    </row>
    <row r="5" spans="1:23" ht="16.5" customHeight="1">
      <c r="A5" s="389" t="s">
        <v>702</v>
      </c>
      <c r="B5" s="389"/>
      <c r="C5" s="389"/>
      <c r="D5" s="389"/>
      <c r="E5" s="389"/>
      <c r="F5" s="771">
        <v>25.7</v>
      </c>
      <c r="G5" s="770">
        <v>3.6</v>
      </c>
      <c r="H5" s="771">
        <v>20.5</v>
      </c>
      <c r="I5" s="770">
        <v>2.7</v>
      </c>
      <c r="J5" s="771">
        <v>26.7</v>
      </c>
      <c r="K5" s="770">
        <v>3.1</v>
      </c>
      <c r="L5" s="771">
        <v>26.1</v>
      </c>
      <c r="M5" s="770">
        <v>3.3</v>
      </c>
      <c r="N5" s="771">
        <v>19.5</v>
      </c>
      <c r="O5" s="770">
        <v>3.1</v>
      </c>
      <c r="P5" s="771">
        <v>26.9</v>
      </c>
      <c r="Q5" s="770">
        <v>3.6</v>
      </c>
      <c r="R5" s="771">
        <v>24.8</v>
      </c>
      <c r="S5" s="770">
        <v>3.1</v>
      </c>
      <c r="T5" s="771">
        <v>26.9</v>
      </c>
      <c r="U5" s="770">
        <v>4</v>
      </c>
      <c r="V5" s="771">
        <v>24.3</v>
      </c>
      <c r="W5" s="770">
        <v>1.6</v>
      </c>
    </row>
    <row r="6" spans="1:23" ht="16.5" customHeight="1">
      <c r="A6" s="389" t="s">
        <v>701</v>
      </c>
      <c r="B6" s="389"/>
      <c r="C6" s="389"/>
      <c r="D6" s="389"/>
      <c r="E6" s="389"/>
      <c r="F6" s="771">
        <v>20.100000000000001</v>
      </c>
      <c r="G6" s="770">
        <v>3</v>
      </c>
      <c r="H6" s="771">
        <v>18.600000000000001</v>
      </c>
      <c r="I6" s="770">
        <v>3.1</v>
      </c>
      <c r="J6" s="771">
        <v>23</v>
      </c>
      <c r="K6" s="770">
        <v>3.8</v>
      </c>
      <c r="L6" s="771">
        <v>21.1</v>
      </c>
      <c r="M6" s="770">
        <v>3.3</v>
      </c>
      <c r="N6" s="771">
        <v>18.8</v>
      </c>
      <c r="O6" s="770">
        <v>3.1</v>
      </c>
      <c r="P6" s="771">
        <v>23.4</v>
      </c>
      <c r="Q6" s="770">
        <v>4.3</v>
      </c>
      <c r="R6" s="771">
        <v>25.8</v>
      </c>
      <c r="S6" s="770">
        <v>4.0999999999999996</v>
      </c>
      <c r="T6" s="771">
        <v>34</v>
      </c>
      <c r="U6" s="770">
        <v>4.7</v>
      </c>
      <c r="V6" s="771">
        <v>20.6</v>
      </c>
      <c r="W6" s="770">
        <v>1.6</v>
      </c>
    </row>
    <row r="7" spans="1:23" ht="30.75" customHeight="1">
      <c r="A7" s="1247" t="s">
        <v>700</v>
      </c>
      <c r="B7" s="1247"/>
      <c r="C7" s="1247"/>
      <c r="D7" s="1247"/>
      <c r="E7" s="1247"/>
      <c r="F7" s="771">
        <v>39.6</v>
      </c>
      <c r="G7" s="770">
        <v>3.8</v>
      </c>
      <c r="H7" s="771">
        <v>31.2</v>
      </c>
      <c r="I7" s="770">
        <v>3.5</v>
      </c>
      <c r="J7" s="771">
        <v>39.5</v>
      </c>
      <c r="K7" s="770">
        <v>4.0999999999999996</v>
      </c>
      <c r="L7" s="771">
        <v>38.299999999999997</v>
      </c>
      <c r="M7" s="770">
        <v>4</v>
      </c>
      <c r="N7" s="771">
        <v>30.7</v>
      </c>
      <c r="O7" s="770">
        <v>3.7</v>
      </c>
      <c r="P7" s="771">
        <v>34.799999999999997</v>
      </c>
      <c r="Q7" s="770">
        <v>4.7</v>
      </c>
      <c r="R7" s="771">
        <v>33.200000000000003</v>
      </c>
      <c r="S7" s="770">
        <v>3.5</v>
      </c>
      <c r="T7" s="771">
        <v>42.7</v>
      </c>
      <c r="U7" s="770">
        <v>4.8</v>
      </c>
      <c r="V7" s="771">
        <v>36.6</v>
      </c>
      <c r="W7" s="770">
        <v>1.9</v>
      </c>
    </row>
    <row r="8" spans="1:23" ht="16.5" customHeight="1">
      <c r="A8" s="1005" t="s">
        <v>269</v>
      </c>
      <c r="B8" s="1004"/>
      <c r="C8" s="450"/>
      <c r="D8" s="450"/>
      <c r="E8" s="376"/>
      <c r="F8" s="771"/>
      <c r="G8" s="770"/>
      <c r="H8" s="771"/>
      <c r="I8" s="770"/>
      <c r="J8" s="771"/>
      <c r="K8" s="770"/>
      <c r="L8" s="771"/>
      <c r="M8" s="770"/>
      <c r="N8" s="771"/>
      <c r="O8" s="770"/>
      <c r="P8" s="771"/>
      <c r="Q8" s="770"/>
      <c r="R8" s="771"/>
      <c r="S8" s="770"/>
      <c r="T8" s="771"/>
      <c r="U8" s="770"/>
      <c r="V8" s="771"/>
      <c r="W8" s="770"/>
    </row>
    <row r="9" spans="1:23" ht="16.5" customHeight="1">
      <c r="A9" s="297" t="s">
        <v>703</v>
      </c>
      <c r="B9" s="1004"/>
      <c r="C9" s="450"/>
      <c r="D9" s="450"/>
      <c r="E9" s="376"/>
      <c r="F9" s="771"/>
      <c r="G9" s="770"/>
      <c r="H9" s="771"/>
      <c r="I9" s="770"/>
      <c r="J9" s="771"/>
      <c r="K9" s="770"/>
      <c r="L9" s="771"/>
      <c r="M9" s="770"/>
      <c r="N9" s="771"/>
      <c r="O9" s="770"/>
      <c r="P9" s="771"/>
      <c r="Q9" s="770"/>
      <c r="R9" s="771"/>
      <c r="S9" s="770"/>
      <c r="T9" s="771"/>
      <c r="U9" s="770"/>
      <c r="V9" s="771"/>
      <c r="W9" s="770"/>
    </row>
    <row r="10" spans="1:23" ht="16.5" customHeight="1">
      <c r="A10" s="389" t="s">
        <v>702</v>
      </c>
      <c r="B10" s="389"/>
      <c r="C10" s="389"/>
      <c r="D10" s="389"/>
      <c r="E10" s="389"/>
      <c r="F10" s="771">
        <v>26.8</v>
      </c>
      <c r="G10" s="770">
        <v>2.7</v>
      </c>
      <c r="H10" s="771">
        <v>26.7</v>
      </c>
      <c r="I10" s="770">
        <v>3.2</v>
      </c>
      <c r="J10" s="771">
        <v>27.2</v>
      </c>
      <c r="K10" s="770">
        <v>3</v>
      </c>
      <c r="L10" s="771">
        <v>27.8</v>
      </c>
      <c r="M10" s="770">
        <v>3.4</v>
      </c>
      <c r="N10" s="771">
        <v>25.7</v>
      </c>
      <c r="O10" s="770">
        <v>3.8</v>
      </c>
      <c r="P10" s="771">
        <v>29.5</v>
      </c>
      <c r="Q10" s="770">
        <v>3.7</v>
      </c>
      <c r="R10" s="771">
        <v>23.6</v>
      </c>
      <c r="S10" s="770">
        <v>3.5</v>
      </c>
      <c r="T10" s="771">
        <v>30.9</v>
      </c>
      <c r="U10" s="770">
        <v>4</v>
      </c>
      <c r="V10" s="771">
        <v>26.9</v>
      </c>
      <c r="W10" s="770">
        <v>1.4</v>
      </c>
    </row>
    <row r="11" spans="1:23" ht="16.5" customHeight="1">
      <c r="A11" s="389" t="s">
        <v>701</v>
      </c>
      <c r="B11" s="389"/>
      <c r="C11" s="389"/>
      <c r="D11" s="389"/>
      <c r="E11" s="389"/>
      <c r="F11" s="771">
        <v>20.6</v>
      </c>
      <c r="G11" s="770">
        <v>2.4</v>
      </c>
      <c r="H11" s="771">
        <v>18.100000000000001</v>
      </c>
      <c r="I11" s="770">
        <v>2.8</v>
      </c>
      <c r="J11" s="771">
        <v>18.2</v>
      </c>
      <c r="K11" s="770">
        <v>2.5</v>
      </c>
      <c r="L11" s="771">
        <v>22.8</v>
      </c>
      <c r="M11" s="770">
        <v>3.3</v>
      </c>
      <c r="N11" s="771">
        <v>22</v>
      </c>
      <c r="O11" s="770">
        <v>3.4</v>
      </c>
      <c r="P11" s="771">
        <v>23.6</v>
      </c>
      <c r="Q11" s="770">
        <v>3.7</v>
      </c>
      <c r="R11" s="771">
        <v>28</v>
      </c>
      <c r="S11" s="770">
        <v>4</v>
      </c>
      <c r="T11" s="771">
        <v>31.2</v>
      </c>
      <c r="U11" s="770">
        <v>4.2</v>
      </c>
      <c r="V11" s="771">
        <v>20</v>
      </c>
      <c r="W11" s="770">
        <v>1.3</v>
      </c>
    </row>
    <row r="12" spans="1:23" ht="30.75" customHeight="1">
      <c r="A12" s="1247" t="s">
        <v>700</v>
      </c>
      <c r="B12" s="1247"/>
      <c r="C12" s="1247"/>
      <c r="D12" s="1247"/>
      <c r="E12" s="1247"/>
      <c r="F12" s="771">
        <v>35.799999999999997</v>
      </c>
      <c r="G12" s="770">
        <v>3.1</v>
      </c>
      <c r="H12" s="771">
        <v>29.8</v>
      </c>
      <c r="I12" s="770">
        <v>3.4</v>
      </c>
      <c r="J12" s="771">
        <v>32.5</v>
      </c>
      <c r="K12" s="770">
        <v>3.5</v>
      </c>
      <c r="L12" s="771">
        <v>36.299999999999997</v>
      </c>
      <c r="M12" s="770">
        <v>3.9</v>
      </c>
      <c r="N12" s="771">
        <v>30.9</v>
      </c>
      <c r="O12" s="770">
        <v>3.9</v>
      </c>
      <c r="P12" s="771">
        <v>33.700000000000003</v>
      </c>
      <c r="Q12" s="770">
        <v>4.4000000000000004</v>
      </c>
      <c r="R12" s="771">
        <v>30.8</v>
      </c>
      <c r="S12" s="770">
        <v>4</v>
      </c>
      <c r="T12" s="771">
        <v>38.6</v>
      </c>
      <c r="U12" s="770">
        <v>4</v>
      </c>
      <c r="V12" s="771">
        <v>33.299999999999997</v>
      </c>
      <c r="W12" s="770">
        <v>1.6</v>
      </c>
    </row>
    <row r="13" spans="1:23" ht="16.5" customHeight="1">
      <c r="A13" s="1005" t="s">
        <v>271</v>
      </c>
      <c r="B13" s="1004"/>
      <c r="C13" s="450"/>
      <c r="D13" s="450"/>
      <c r="E13" s="376"/>
      <c r="F13" s="771"/>
      <c r="G13" s="770"/>
      <c r="H13" s="771"/>
      <c r="I13" s="770"/>
      <c r="J13" s="771"/>
      <c r="K13" s="770"/>
      <c r="L13" s="771"/>
      <c r="M13" s="770"/>
      <c r="N13" s="771"/>
      <c r="O13" s="770"/>
      <c r="P13" s="771"/>
      <c r="Q13" s="770"/>
      <c r="R13" s="771"/>
      <c r="S13" s="770"/>
      <c r="T13" s="771"/>
      <c r="U13" s="770"/>
      <c r="V13" s="771"/>
      <c r="W13" s="770"/>
    </row>
    <row r="14" spans="1:23" ht="16.5" customHeight="1">
      <c r="A14" s="297" t="s">
        <v>703</v>
      </c>
      <c r="B14" s="1004"/>
      <c r="C14" s="450"/>
      <c r="D14" s="450"/>
      <c r="E14" s="376"/>
      <c r="F14" s="771"/>
      <c r="G14" s="770"/>
      <c r="H14" s="771"/>
      <c r="I14" s="770"/>
      <c r="J14" s="771"/>
      <c r="K14" s="770"/>
      <c r="L14" s="771"/>
      <c r="M14" s="770"/>
      <c r="N14" s="771"/>
      <c r="O14" s="770"/>
      <c r="P14" s="771"/>
      <c r="Q14" s="770"/>
      <c r="R14" s="771"/>
      <c r="S14" s="770"/>
      <c r="T14" s="771"/>
      <c r="U14" s="770"/>
      <c r="V14" s="771"/>
      <c r="W14" s="770"/>
    </row>
    <row r="15" spans="1:23" ht="16.5" customHeight="1">
      <c r="A15" s="389" t="s">
        <v>702</v>
      </c>
      <c r="B15" s="389"/>
      <c r="C15" s="389"/>
      <c r="D15" s="389"/>
      <c r="E15" s="389"/>
      <c r="F15" s="771">
        <v>28.7</v>
      </c>
      <c r="G15" s="770">
        <v>2.5</v>
      </c>
      <c r="H15" s="771">
        <v>30.3</v>
      </c>
      <c r="I15" s="770">
        <v>2.9</v>
      </c>
      <c r="J15" s="771">
        <v>33.700000000000003</v>
      </c>
      <c r="K15" s="770">
        <v>4.0999999999999996</v>
      </c>
      <c r="L15" s="771">
        <v>28.8</v>
      </c>
      <c r="M15" s="770">
        <v>3.9</v>
      </c>
      <c r="N15" s="771">
        <v>28.6</v>
      </c>
      <c r="O15" s="770">
        <v>4.4000000000000004</v>
      </c>
      <c r="P15" s="771">
        <v>44.8</v>
      </c>
      <c r="Q15" s="770">
        <v>4.7</v>
      </c>
      <c r="R15" s="771">
        <v>25.3</v>
      </c>
      <c r="S15" s="770">
        <v>4</v>
      </c>
      <c r="T15" s="771">
        <v>33.5</v>
      </c>
      <c r="U15" s="770">
        <v>4.9000000000000004</v>
      </c>
      <c r="V15" s="771">
        <v>30.4</v>
      </c>
      <c r="W15" s="770">
        <v>1.5</v>
      </c>
    </row>
    <row r="16" spans="1:23" ht="16.5" customHeight="1">
      <c r="A16" s="389" t="s">
        <v>701</v>
      </c>
      <c r="B16" s="389"/>
      <c r="C16" s="389"/>
      <c r="D16" s="389"/>
      <c r="E16" s="389"/>
      <c r="F16" s="771">
        <v>22.3</v>
      </c>
      <c r="G16" s="770">
        <v>2.2999999999999998</v>
      </c>
      <c r="H16" s="771">
        <v>24.6</v>
      </c>
      <c r="I16" s="770">
        <v>2.9</v>
      </c>
      <c r="J16" s="771">
        <v>23.4</v>
      </c>
      <c r="K16" s="770">
        <v>3.5</v>
      </c>
      <c r="L16" s="771">
        <v>25.7</v>
      </c>
      <c r="M16" s="770">
        <v>4</v>
      </c>
      <c r="N16" s="771">
        <v>22</v>
      </c>
      <c r="O16" s="770">
        <v>3.8</v>
      </c>
      <c r="P16" s="771">
        <v>30.6</v>
      </c>
      <c r="Q16" s="770">
        <v>5.3</v>
      </c>
      <c r="R16" s="771">
        <v>29.2</v>
      </c>
      <c r="S16" s="770">
        <v>4.4000000000000004</v>
      </c>
      <c r="T16" s="771">
        <v>33.5</v>
      </c>
      <c r="U16" s="770">
        <v>5.4</v>
      </c>
      <c r="V16" s="771">
        <v>23.7</v>
      </c>
      <c r="W16" s="770">
        <v>1.4</v>
      </c>
    </row>
    <row r="17" spans="1:23" ht="30.75" customHeight="1">
      <c r="A17" s="1247" t="s">
        <v>700</v>
      </c>
      <c r="B17" s="1247"/>
      <c r="C17" s="1247"/>
      <c r="D17" s="1247"/>
      <c r="E17" s="1247"/>
      <c r="F17" s="771">
        <v>39.5</v>
      </c>
      <c r="G17" s="770">
        <v>2.8</v>
      </c>
      <c r="H17" s="771">
        <v>34</v>
      </c>
      <c r="I17" s="770">
        <v>3.1</v>
      </c>
      <c r="J17" s="771">
        <v>35.5</v>
      </c>
      <c r="K17" s="770">
        <v>3.9</v>
      </c>
      <c r="L17" s="771">
        <v>36.5</v>
      </c>
      <c r="M17" s="770">
        <v>4.4000000000000004</v>
      </c>
      <c r="N17" s="771">
        <v>32.200000000000003</v>
      </c>
      <c r="O17" s="770">
        <v>4.5</v>
      </c>
      <c r="P17" s="771">
        <v>34.9</v>
      </c>
      <c r="Q17" s="770">
        <v>5.4</v>
      </c>
      <c r="R17" s="771">
        <v>33.9</v>
      </c>
      <c r="S17" s="770">
        <v>4.7</v>
      </c>
      <c r="T17" s="771">
        <v>35.799999999999997</v>
      </c>
      <c r="U17" s="770">
        <v>5.2</v>
      </c>
      <c r="V17" s="771">
        <v>36.4</v>
      </c>
      <c r="W17" s="770">
        <v>1.6</v>
      </c>
    </row>
    <row r="18" spans="1:23" ht="16.5" customHeight="1">
      <c r="A18" s="1005" t="s">
        <v>276</v>
      </c>
      <c r="B18" s="1004"/>
      <c r="C18" s="450"/>
      <c r="D18" s="450"/>
      <c r="E18" s="376"/>
      <c r="F18" s="771"/>
      <c r="G18" s="770"/>
      <c r="H18" s="771"/>
      <c r="I18" s="770"/>
      <c r="J18" s="771"/>
      <c r="K18" s="770"/>
      <c r="L18" s="771"/>
      <c r="M18" s="770"/>
      <c r="N18" s="771"/>
      <c r="O18" s="770"/>
      <c r="P18" s="771"/>
      <c r="Q18" s="770"/>
      <c r="R18" s="771"/>
      <c r="S18" s="770"/>
      <c r="T18" s="771"/>
      <c r="U18" s="770"/>
      <c r="V18" s="771"/>
      <c r="W18" s="770"/>
    </row>
    <row r="19" spans="1:23" ht="16.5" customHeight="1">
      <c r="A19" s="297" t="s">
        <v>703</v>
      </c>
      <c r="B19" s="1004"/>
      <c r="C19" s="450"/>
      <c r="D19" s="450"/>
      <c r="E19" s="376"/>
      <c r="F19" s="771"/>
      <c r="G19" s="770"/>
      <c r="H19" s="771"/>
      <c r="I19" s="770"/>
      <c r="J19" s="771"/>
      <c r="K19" s="770"/>
      <c r="L19" s="771"/>
      <c r="M19" s="770"/>
      <c r="N19" s="771"/>
      <c r="O19" s="770"/>
      <c r="P19" s="771"/>
      <c r="Q19" s="770"/>
      <c r="R19" s="771"/>
      <c r="S19" s="770"/>
      <c r="T19" s="771"/>
      <c r="U19" s="770"/>
      <c r="V19" s="771"/>
      <c r="W19" s="770"/>
    </row>
    <row r="20" spans="1:23" ht="16.5" customHeight="1">
      <c r="A20" s="389" t="s">
        <v>702</v>
      </c>
      <c r="B20" s="389"/>
      <c r="C20" s="389"/>
      <c r="D20" s="389"/>
      <c r="E20" s="389"/>
      <c r="F20" s="771">
        <v>29.2</v>
      </c>
      <c r="G20" s="770">
        <v>3.9</v>
      </c>
      <c r="H20" s="771">
        <v>33.299999999999997</v>
      </c>
      <c r="I20" s="770">
        <v>4.4000000000000004</v>
      </c>
      <c r="J20" s="771">
        <v>36</v>
      </c>
      <c r="K20" s="770">
        <v>4.4000000000000004</v>
      </c>
      <c r="L20" s="771">
        <v>30.4</v>
      </c>
      <c r="M20" s="770">
        <v>4.5</v>
      </c>
      <c r="N20" s="771">
        <v>31.4</v>
      </c>
      <c r="O20" s="770">
        <v>6</v>
      </c>
      <c r="P20" s="771">
        <v>34</v>
      </c>
      <c r="Q20" s="770">
        <v>4.5</v>
      </c>
      <c r="R20" s="771">
        <v>27.1</v>
      </c>
      <c r="S20" s="770">
        <v>4.3</v>
      </c>
      <c r="T20" s="771">
        <v>36.200000000000003</v>
      </c>
      <c r="U20" s="770">
        <v>5.8</v>
      </c>
      <c r="V20" s="771">
        <v>32</v>
      </c>
      <c r="W20" s="770">
        <v>2</v>
      </c>
    </row>
    <row r="21" spans="1:23" ht="16.5" customHeight="1">
      <c r="A21" s="389" t="s">
        <v>701</v>
      </c>
      <c r="B21" s="389"/>
      <c r="C21" s="389"/>
      <c r="D21" s="389"/>
      <c r="E21" s="389"/>
      <c r="F21" s="771">
        <v>27.8</v>
      </c>
      <c r="G21" s="770">
        <v>4.0999999999999996</v>
      </c>
      <c r="H21" s="771">
        <v>27.9</v>
      </c>
      <c r="I21" s="770">
        <v>4.4000000000000004</v>
      </c>
      <c r="J21" s="771">
        <v>25.2</v>
      </c>
      <c r="K21" s="770">
        <v>4</v>
      </c>
      <c r="L21" s="771">
        <v>27.4</v>
      </c>
      <c r="M21" s="770">
        <v>4.8</v>
      </c>
      <c r="N21" s="771">
        <v>25.7</v>
      </c>
      <c r="O21" s="770">
        <v>4.4000000000000004</v>
      </c>
      <c r="P21" s="771">
        <v>28.4</v>
      </c>
      <c r="Q21" s="770">
        <v>4.5</v>
      </c>
      <c r="R21" s="771">
        <v>27.7</v>
      </c>
      <c r="S21" s="770">
        <v>4.4000000000000004</v>
      </c>
      <c r="T21" s="771">
        <v>34.700000000000003</v>
      </c>
      <c r="U21" s="770">
        <v>5.6</v>
      </c>
      <c r="V21" s="771">
        <v>27.2</v>
      </c>
      <c r="W21" s="770">
        <v>2</v>
      </c>
    </row>
    <row r="22" spans="1:23" ht="30.75" customHeight="1">
      <c r="A22" s="1247" t="s">
        <v>700</v>
      </c>
      <c r="B22" s="1247"/>
      <c r="C22" s="1247"/>
      <c r="D22" s="1247"/>
      <c r="E22" s="1247"/>
      <c r="F22" s="771">
        <v>37.799999999999997</v>
      </c>
      <c r="G22" s="770">
        <v>4.4000000000000004</v>
      </c>
      <c r="H22" s="771">
        <v>36.6</v>
      </c>
      <c r="I22" s="770">
        <v>4.5999999999999996</v>
      </c>
      <c r="J22" s="771">
        <v>32.1</v>
      </c>
      <c r="K22" s="770">
        <v>4.4000000000000004</v>
      </c>
      <c r="L22" s="771">
        <v>36.4</v>
      </c>
      <c r="M22" s="770">
        <v>5.2</v>
      </c>
      <c r="N22" s="771">
        <v>31.2</v>
      </c>
      <c r="O22" s="770">
        <v>5.9</v>
      </c>
      <c r="P22" s="771">
        <v>31.5</v>
      </c>
      <c r="Q22" s="770">
        <v>4.7</v>
      </c>
      <c r="R22" s="771">
        <v>36.9</v>
      </c>
      <c r="S22" s="770">
        <v>4.9000000000000004</v>
      </c>
      <c r="T22" s="771">
        <v>42.2</v>
      </c>
      <c r="U22" s="770">
        <v>6.4</v>
      </c>
      <c r="V22" s="771">
        <v>35.700000000000003</v>
      </c>
      <c r="W22" s="770">
        <v>2.2000000000000002</v>
      </c>
    </row>
    <row r="23" spans="1:23" ht="16.5" customHeight="1">
      <c r="A23" s="1005" t="s">
        <v>278</v>
      </c>
      <c r="B23" s="1004"/>
      <c r="C23" s="450"/>
      <c r="D23" s="450"/>
      <c r="E23" s="376"/>
      <c r="F23" s="771"/>
      <c r="G23" s="770"/>
      <c r="H23" s="771"/>
      <c r="I23" s="770"/>
      <c r="J23" s="771"/>
      <c r="K23" s="770"/>
      <c r="L23" s="771"/>
      <c r="M23" s="770"/>
      <c r="N23" s="771"/>
      <c r="O23" s="770"/>
      <c r="P23" s="771"/>
      <c r="Q23" s="770"/>
      <c r="R23" s="771"/>
      <c r="S23" s="770"/>
      <c r="T23" s="771"/>
      <c r="U23" s="770"/>
      <c r="V23" s="771"/>
      <c r="W23" s="770"/>
    </row>
    <row r="24" spans="1:23" ht="16.5" customHeight="1">
      <c r="A24" s="297" t="s">
        <v>703</v>
      </c>
      <c r="B24" s="1004"/>
      <c r="C24" s="450"/>
      <c r="D24" s="450"/>
      <c r="E24" s="376"/>
      <c r="F24" s="771"/>
      <c r="G24" s="770"/>
      <c r="H24" s="771"/>
      <c r="I24" s="770"/>
      <c r="J24" s="771"/>
      <c r="K24" s="770"/>
      <c r="L24" s="771"/>
      <c r="M24" s="770"/>
      <c r="N24" s="771"/>
      <c r="O24" s="770"/>
      <c r="P24" s="771"/>
      <c r="Q24" s="770"/>
      <c r="R24" s="771"/>
      <c r="S24" s="770"/>
      <c r="T24" s="771"/>
      <c r="U24" s="770"/>
      <c r="V24" s="771"/>
      <c r="W24" s="770"/>
    </row>
    <row r="25" spans="1:23" ht="16.5" customHeight="1">
      <c r="A25" s="389" t="s">
        <v>702</v>
      </c>
      <c r="B25" s="389"/>
      <c r="C25" s="389"/>
      <c r="D25" s="389"/>
      <c r="E25" s="389"/>
      <c r="F25" s="771">
        <v>29.1</v>
      </c>
      <c r="G25" s="770">
        <v>4.3</v>
      </c>
      <c r="H25" s="771">
        <v>31.8</v>
      </c>
      <c r="I25" s="770">
        <v>5.3</v>
      </c>
      <c r="J25" s="771">
        <v>31.8</v>
      </c>
      <c r="K25" s="770">
        <v>5.5</v>
      </c>
      <c r="L25" s="771">
        <v>27.4</v>
      </c>
      <c r="M25" s="770">
        <v>4.5</v>
      </c>
      <c r="N25" s="771">
        <v>27.9</v>
      </c>
      <c r="O25" s="770">
        <v>5.0999999999999996</v>
      </c>
      <c r="P25" s="771">
        <v>37.799999999999997</v>
      </c>
      <c r="Q25" s="770">
        <v>5.2</v>
      </c>
      <c r="R25" s="771">
        <v>32.1</v>
      </c>
      <c r="S25" s="770">
        <v>5.0999999999999996</v>
      </c>
      <c r="T25" s="771">
        <v>34.6</v>
      </c>
      <c r="U25" s="770">
        <v>4.9000000000000004</v>
      </c>
      <c r="V25" s="771">
        <v>30.3</v>
      </c>
      <c r="W25" s="770">
        <v>2.2999999999999998</v>
      </c>
    </row>
    <row r="26" spans="1:23" ht="16.5" customHeight="1">
      <c r="A26" s="389" t="s">
        <v>701</v>
      </c>
      <c r="B26" s="389"/>
      <c r="C26" s="389"/>
      <c r="D26" s="389"/>
      <c r="E26" s="389"/>
      <c r="F26" s="771">
        <v>25.5</v>
      </c>
      <c r="G26" s="770">
        <v>4.3</v>
      </c>
      <c r="H26" s="771">
        <v>20.399999999999999</v>
      </c>
      <c r="I26" s="770">
        <v>4.8</v>
      </c>
      <c r="J26" s="771">
        <v>21</v>
      </c>
      <c r="K26" s="770">
        <v>4.7</v>
      </c>
      <c r="L26" s="771">
        <v>24.8</v>
      </c>
      <c r="M26" s="770">
        <v>3.8</v>
      </c>
      <c r="N26" s="771">
        <v>23.7</v>
      </c>
      <c r="O26" s="770">
        <v>4.5999999999999996</v>
      </c>
      <c r="P26" s="771">
        <v>26.6</v>
      </c>
      <c r="Q26" s="770">
        <v>4.5999999999999996</v>
      </c>
      <c r="R26" s="771">
        <v>27.8</v>
      </c>
      <c r="S26" s="770">
        <v>4.7</v>
      </c>
      <c r="T26" s="771">
        <v>32</v>
      </c>
      <c r="U26" s="770">
        <v>5</v>
      </c>
      <c r="V26" s="771">
        <v>23.3</v>
      </c>
      <c r="W26" s="770">
        <v>2.2000000000000002</v>
      </c>
    </row>
    <row r="27" spans="1:23" ht="30.75" customHeight="1">
      <c r="A27" s="1247" t="s">
        <v>700</v>
      </c>
      <c r="B27" s="1247"/>
      <c r="C27" s="1247"/>
      <c r="D27" s="1247"/>
      <c r="E27" s="1247"/>
      <c r="F27" s="771">
        <v>39.6</v>
      </c>
      <c r="G27" s="770">
        <v>4.8</v>
      </c>
      <c r="H27" s="771">
        <v>34.700000000000003</v>
      </c>
      <c r="I27" s="770">
        <v>5.7</v>
      </c>
      <c r="J27" s="771">
        <v>28.9</v>
      </c>
      <c r="K27" s="770">
        <v>5.3</v>
      </c>
      <c r="L27" s="771">
        <v>35</v>
      </c>
      <c r="M27" s="770">
        <v>4.8</v>
      </c>
      <c r="N27" s="771">
        <v>29.1</v>
      </c>
      <c r="O27" s="770">
        <v>5</v>
      </c>
      <c r="P27" s="771">
        <v>32.700000000000003</v>
      </c>
      <c r="Q27" s="770">
        <v>5</v>
      </c>
      <c r="R27" s="771">
        <v>31.7</v>
      </c>
      <c r="S27" s="770">
        <v>5.0999999999999996</v>
      </c>
      <c r="T27" s="771">
        <v>34.700000000000003</v>
      </c>
      <c r="U27" s="770">
        <v>5.3</v>
      </c>
      <c r="V27" s="771">
        <v>34.799999999999997</v>
      </c>
      <c r="W27" s="770">
        <v>2.5</v>
      </c>
    </row>
    <row r="28" spans="1:23" ht="6.75" customHeight="1">
      <c r="A28" s="556"/>
      <c r="B28" s="556"/>
      <c r="C28" s="556"/>
      <c r="D28" s="556"/>
      <c r="E28" s="556"/>
      <c r="F28" s="556"/>
      <c r="G28" s="556"/>
      <c r="H28" s="556"/>
      <c r="I28" s="796"/>
      <c r="J28" s="556"/>
      <c r="K28" s="796"/>
      <c r="L28" s="556"/>
      <c r="M28" s="796"/>
      <c r="N28" s="556"/>
      <c r="O28" s="796"/>
      <c r="P28" s="556"/>
      <c r="Q28" s="556"/>
      <c r="R28" s="556"/>
      <c r="S28" s="556"/>
      <c r="T28" s="556"/>
      <c r="U28" s="556"/>
      <c r="V28" s="556"/>
      <c r="W28" s="556"/>
    </row>
    <row r="29" spans="1:23" ht="30.75" customHeight="1">
      <c r="A29" s="348" t="s">
        <v>16</v>
      </c>
      <c r="B29" s="1246" t="s">
        <v>699</v>
      </c>
      <c r="C29" s="1246"/>
      <c r="D29" s="1246"/>
      <c r="E29" s="1246"/>
      <c r="F29" s="1246"/>
      <c r="G29" s="1246"/>
      <c r="H29" s="1246"/>
      <c r="I29" s="1246"/>
      <c r="J29" s="1246"/>
      <c r="K29" s="1246"/>
      <c r="L29" s="1246"/>
      <c r="M29" s="1246"/>
      <c r="N29" s="1246"/>
      <c r="O29" s="1246"/>
      <c r="P29" s="1246"/>
      <c r="Q29" s="1246"/>
      <c r="R29" s="1246"/>
      <c r="S29" s="1246"/>
      <c r="T29" s="1246"/>
      <c r="U29" s="1246"/>
      <c r="V29" s="1246"/>
      <c r="W29" s="1246"/>
    </row>
    <row r="30" spans="1:23" ht="16.5" customHeight="1">
      <c r="A30" s="369" t="s">
        <v>115</v>
      </c>
      <c r="B30" s="1246" t="s">
        <v>455</v>
      </c>
      <c r="C30" s="1246"/>
      <c r="D30" s="1246"/>
      <c r="E30" s="1246"/>
      <c r="F30" s="1246"/>
      <c r="G30" s="1246"/>
      <c r="H30" s="1246"/>
      <c r="I30" s="1246"/>
      <c r="J30" s="1246"/>
      <c r="K30" s="1246"/>
      <c r="L30" s="1246"/>
      <c r="M30" s="1246"/>
      <c r="N30" s="1246"/>
      <c r="O30" s="1246"/>
      <c r="P30" s="1246"/>
      <c r="Q30" s="1246"/>
      <c r="R30" s="1246"/>
      <c r="S30" s="1246"/>
      <c r="T30" s="1246"/>
      <c r="U30" s="1246"/>
      <c r="V30" s="1246"/>
      <c r="W30" s="1246"/>
    </row>
    <row r="31" spans="1:23" ht="16.5" customHeight="1">
      <c r="A31" s="348" t="s">
        <v>39</v>
      </c>
      <c r="B31" s="1246" t="s">
        <v>698</v>
      </c>
      <c r="C31" s="1246"/>
      <c r="D31" s="1246"/>
      <c r="E31" s="1246"/>
      <c r="F31" s="1246"/>
      <c r="G31" s="1246"/>
      <c r="H31" s="1246"/>
      <c r="I31" s="1246"/>
      <c r="J31" s="1246"/>
      <c r="K31" s="1246"/>
      <c r="L31" s="1246"/>
      <c r="M31" s="1246"/>
      <c r="N31" s="1246"/>
      <c r="O31" s="1246"/>
      <c r="P31" s="1246"/>
      <c r="Q31" s="1246"/>
      <c r="R31" s="1246"/>
      <c r="S31" s="1246"/>
      <c r="T31" s="1246"/>
      <c r="U31" s="1246"/>
      <c r="V31" s="1246"/>
      <c r="W31" s="1246"/>
    </row>
    <row r="32" spans="1:23" ht="30.75" customHeight="1">
      <c r="A32" s="369" t="s">
        <v>40</v>
      </c>
      <c r="B32" s="1246" t="s">
        <v>697</v>
      </c>
      <c r="C32" s="1246"/>
      <c r="D32" s="1246"/>
      <c r="E32" s="1246"/>
      <c r="F32" s="1246"/>
      <c r="G32" s="1246"/>
      <c r="H32" s="1246"/>
      <c r="I32" s="1246"/>
      <c r="J32" s="1246"/>
      <c r="K32" s="1246"/>
      <c r="L32" s="1246"/>
      <c r="M32" s="1246"/>
      <c r="N32" s="1246"/>
      <c r="O32" s="1246"/>
      <c r="P32" s="1246"/>
      <c r="Q32" s="1246"/>
      <c r="R32" s="1246"/>
      <c r="S32" s="1246"/>
      <c r="T32" s="1246"/>
      <c r="U32" s="1246"/>
      <c r="V32" s="1246"/>
      <c r="W32" s="1246"/>
    </row>
    <row r="33" spans="1:23" ht="30.75" customHeight="1">
      <c r="A33" s="348" t="s">
        <v>41</v>
      </c>
      <c r="B33" s="1246" t="s">
        <v>696</v>
      </c>
      <c r="C33" s="1246"/>
      <c r="D33" s="1246"/>
      <c r="E33" s="1246"/>
      <c r="F33" s="1246"/>
      <c r="G33" s="1246"/>
      <c r="H33" s="1246"/>
      <c r="I33" s="1246"/>
      <c r="J33" s="1246"/>
      <c r="K33" s="1246"/>
      <c r="L33" s="1246"/>
      <c r="M33" s="1246"/>
      <c r="N33" s="1246"/>
      <c r="O33" s="1246"/>
      <c r="P33" s="1246"/>
      <c r="Q33" s="1246"/>
      <c r="R33" s="1246"/>
      <c r="S33" s="1246"/>
      <c r="T33" s="1246"/>
      <c r="U33" s="1246"/>
      <c r="V33" s="1246"/>
      <c r="W33" s="1246"/>
    </row>
    <row r="34" spans="1:23" ht="16.5" customHeight="1">
      <c r="A34" s="745" t="s">
        <v>502</v>
      </c>
      <c r="D34" s="1088" t="s">
        <v>695</v>
      </c>
      <c r="E34" s="1152"/>
      <c r="F34" s="1152"/>
      <c r="G34" s="1152"/>
      <c r="H34" s="1152"/>
      <c r="I34" s="1152"/>
      <c r="J34" s="1152"/>
      <c r="K34" s="1152"/>
      <c r="L34" s="1152"/>
      <c r="M34" s="1152"/>
      <c r="N34" s="1152"/>
      <c r="O34" s="1152"/>
      <c r="P34" s="1152"/>
      <c r="Q34" s="1152"/>
      <c r="R34" s="1152"/>
      <c r="S34" s="1152"/>
      <c r="T34" s="1152"/>
      <c r="U34" s="1152"/>
      <c r="V34" s="1152"/>
      <c r="W34" s="653"/>
    </row>
    <row r="35" spans="1:23">
      <c r="A35" s="696"/>
      <c r="B35" s="696"/>
      <c r="C35" s="696"/>
      <c r="D35" s="696"/>
      <c r="E35" s="696"/>
      <c r="F35" s="696"/>
      <c r="G35" s="696"/>
      <c r="H35" s="696"/>
      <c r="I35" s="696"/>
      <c r="J35" s="696"/>
      <c r="K35" s="696"/>
      <c r="L35" s="696"/>
      <c r="M35" s="696"/>
      <c r="N35" s="696"/>
      <c r="O35" s="696"/>
      <c r="P35" s="696"/>
      <c r="Q35" s="696"/>
      <c r="R35" s="696"/>
      <c r="S35" s="696"/>
      <c r="T35" s="696"/>
      <c r="U35" s="696"/>
      <c r="V35" s="696"/>
      <c r="W35" s="696"/>
    </row>
    <row r="36" spans="1:23">
      <c r="A36" s="696"/>
      <c r="B36" s="696"/>
      <c r="C36" s="696"/>
      <c r="D36" s="696"/>
      <c r="E36" s="696"/>
      <c r="F36" s="696"/>
      <c r="G36" s="696"/>
      <c r="H36" s="696"/>
      <c r="I36" s="696"/>
      <c r="J36" s="696"/>
      <c r="K36" s="696"/>
      <c r="L36" s="696"/>
      <c r="M36" s="696"/>
      <c r="N36" s="696"/>
      <c r="O36" s="696"/>
      <c r="P36" s="696"/>
      <c r="Q36" s="696"/>
      <c r="R36" s="696"/>
      <c r="S36" s="696"/>
      <c r="T36" s="696"/>
      <c r="U36" s="696"/>
      <c r="V36" s="696"/>
      <c r="W36" s="696"/>
    </row>
    <row r="37" spans="1:23">
      <c r="A37" s="696"/>
      <c r="B37" s="696"/>
      <c r="C37" s="696"/>
      <c r="D37" s="696"/>
      <c r="E37" s="696"/>
      <c r="F37" s="696"/>
      <c r="G37" s="696"/>
      <c r="H37" s="696"/>
      <c r="I37" s="696"/>
      <c r="J37" s="696"/>
      <c r="K37" s="696"/>
      <c r="L37" s="696"/>
      <c r="M37" s="696"/>
      <c r="N37" s="696"/>
      <c r="O37" s="696"/>
      <c r="P37" s="696"/>
      <c r="Q37" s="696"/>
      <c r="R37" s="696"/>
      <c r="S37" s="696"/>
      <c r="T37" s="696"/>
      <c r="U37" s="696"/>
      <c r="V37" s="696"/>
      <c r="W37" s="696"/>
    </row>
    <row r="38" spans="1:23">
      <c r="A38" s="696"/>
      <c r="B38" s="696"/>
      <c r="C38" s="696"/>
      <c r="D38" s="696"/>
      <c r="E38" s="696"/>
      <c r="F38" s="696"/>
      <c r="G38" s="696"/>
      <c r="H38" s="696"/>
      <c r="I38" s="696"/>
      <c r="J38" s="696"/>
      <c r="K38" s="696"/>
      <c r="L38" s="696"/>
      <c r="M38" s="696"/>
      <c r="N38" s="696"/>
      <c r="O38" s="696"/>
      <c r="P38" s="696"/>
      <c r="Q38" s="696"/>
      <c r="R38" s="696"/>
      <c r="S38" s="696"/>
      <c r="T38" s="696"/>
      <c r="U38" s="696"/>
      <c r="V38" s="696"/>
      <c r="W38" s="696"/>
    </row>
    <row r="39" spans="1:23">
      <c r="A39" s="696"/>
      <c r="B39" s="696"/>
      <c r="C39" s="696"/>
      <c r="D39" s="696"/>
      <c r="E39" s="696"/>
      <c r="F39" s="696"/>
      <c r="G39" s="696"/>
      <c r="H39" s="696"/>
      <c r="I39" s="696"/>
      <c r="J39" s="696"/>
      <c r="K39" s="696"/>
      <c r="L39" s="696"/>
      <c r="M39" s="696"/>
      <c r="N39" s="696"/>
      <c r="O39" s="696"/>
      <c r="P39" s="696"/>
      <c r="Q39" s="696"/>
      <c r="R39" s="696"/>
      <c r="S39" s="696"/>
      <c r="T39" s="696"/>
      <c r="U39" s="696"/>
      <c r="V39" s="696"/>
      <c r="W39" s="696"/>
    </row>
    <row r="40" spans="1:23">
      <c r="A40" s="696"/>
      <c r="B40" s="696"/>
      <c r="C40" s="696"/>
      <c r="D40" s="696"/>
      <c r="E40" s="696"/>
      <c r="F40" s="696"/>
      <c r="G40" s="696"/>
      <c r="H40" s="696"/>
      <c r="I40" s="696"/>
      <c r="J40" s="696"/>
      <c r="K40" s="696"/>
      <c r="L40" s="696"/>
      <c r="M40" s="696"/>
      <c r="N40" s="696"/>
      <c r="O40" s="696"/>
      <c r="P40" s="696"/>
      <c r="Q40" s="696"/>
      <c r="R40" s="696"/>
      <c r="S40" s="696"/>
      <c r="T40" s="696"/>
      <c r="U40" s="696"/>
      <c r="V40" s="696"/>
      <c r="W40" s="696"/>
    </row>
    <row r="41" spans="1:23">
      <c r="A41" s="696"/>
      <c r="B41" s="696"/>
      <c r="C41" s="696"/>
      <c r="D41" s="696"/>
      <c r="E41" s="696"/>
      <c r="F41" s="696"/>
      <c r="G41" s="696"/>
      <c r="H41" s="696"/>
      <c r="I41" s="696"/>
      <c r="J41" s="696"/>
      <c r="K41" s="696"/>
      <c r="L41" s="696"/>
      <c r="M41" s="696"/>
      <c r="N41" s="696"/>
      <c r="O41" s="696"/>
      <c r="P41" s="696"/>
      <c r="Q41" s="696"/>
      <c r="R41" s="696"/>
      <c r="S41" s="696"/>
      <c r="T41" s="696"/>
      <c r="U41" s="696"/>
      <c r="V41" s="696"/>
      <c r="W41" s="696"/>
    </row>
    <row r="42" spans="1:23">
      <c r="A42" s="696"/>
      <c r="B42" s="696"/>
      <c r="C42" s="696"/>
      <c r="D42" s="696"/>
      <c r="E42" s="696"/>
      <c r="F42" s="696"/>
      <c r="G42" s="696"/>
      <c r="H42" s="696"/>
      <c r="I42" s="696"/>
      <c r="J42" s="696"/>
      <c r="K42" s="696"/>
      <c r="L42" s="696"/>
      <c r="M42" s="696"/>
      <c r="N42" s="696"/>
      <c r="O42" s="696"/>
      <c r="P42" s="696"/>
      <c r="Q42" s="696"/>
      <c r="R42" s="696"/>
      <c r="S42" s="696"/>
      <c r="T42" s="696"/>
      <c r="U42" s="696"/>
      <c r="V42" s="696"/>
      <c r="W42" s="696"/>
    </row>
    <row r="43" spans="1:23">
      <c r="A43" s="696"/>
      <c r="B43" s="696"/>
      <c r="C43" s="696"/>
      <c r="D43" s="696"/>
      <c r="E43" s="696"/>
      <c r="F43" s="696"/>
      <c r="G43" s="696"/>
      <c r="H43" s="696"/>
      <c r="I43" s="696"/>
      <c r="J43" s="696"/>
      <c r="K43" s="696"/>
      <c r="L43" s="696"/>
      <c r="M43" s="696"/>
      <c r="N43" s="696"/>
      <c r="O43" s="696"/>
      <c r="P43" s="696"/>
      <c r="Q43" s="696"/>
      <c r="R43" s="696"/>
      <c r="S43" s="696"/>
      <c r="T43" s="696"/>
      <c r="U43" s="696"/>
      <c r="V43" s="696"/>
      <c r="W43" s="696"/>
    </row>
    <row r="44" spans="1:23">
      <c r="A44" s="696"/>
      <c r="B44" s="696"/>
      <c r="C44" s="696"/>
      <c r="D44" s="696"/>
      <c r="E44" s="696"/>
      <c r="F44" s="696"/>
      <c r="G44" s="696"/>
      <c r="H44" s="696"/>
      <c r="I44" s="696"/>
      <c r="J44" s="696"/>
      <c r="K44" s="696"/>
      <c r="L44" s="696"/>
      <c r="M44" s="696"/>
      <c r="N44" s="696"/>
      <c r="O44" s="696"/>
      <c r="P44" s="696"/>
      <c r="Q44" s="696"/>
      <c r="R44" s="696"/>
      <c r="S44" s="696"/>
      <c r="T44" s="696"/>
      <c r="U44" s="696"/>
      <c r="V44" s="696"/>
      <c r="W44" s="696"/>
    </row>
    <row r="45" spans="1:23">
      <c r="A45" s="696"/>
      <c r="B45" s="696"/>
      <c r="C45" s="696"/>
      <c r="D45" s="696"/>
      <c r="E45" s="696"/>
      <c r="F45" s="696"/>
      <c r="G45" s="696"/>
      <c r="H45" s="696"/>
      <c r="I45" s="696"/>
      <c r="J45" s="696"/>
      <c r="K45" s="696"/>
      <c r="L45" s="696"/>
      <c r="M45" s="696"/>
      <c r="N45" s="696"/>
      <c r="O45" s="696"/>
      <c r="P45" s="696"/>
      <c r="Q45" s="696"/>
      <c r="R45" s="696"/>
      <c r="S45" s="696"/>
      <c r="T45" s="696"/>
      <c r="U45" s="696"/>
      <c r="V45" s="696"/>
      <c r="W45" s="696"/>
    </row>
    <row r="46" spans="1:23">
      <c r="A46" s="696"/>
      <c r="B46" s="696"/>
      <c r="C46" s="696"/>
      <c r="D46" s="696"/>
      <c r="E46" s="696"/>
      <c r="F46" s="696"/>
      <c r="G46" s="696"/>
      <c r="H46" s="696"/>
      <c r="I46" s="696"/>
      <c r="J46" s="696"/>
      <c r="K46" s="696"/>
      <c r="L46" s="696"/>
      <c r="M46" s="696"/>
      <c r="N46" s="696"/>
      <c r="O46" s="696"/>
      <c r="P46" s="696"/>
      <c r="Q46" s="696"/>
      <c r="R46" s="696"/>
      <c r="S46" s="696"/>
      <c r="T46" s="696"/>
      <c r="U46" s="696"/>
      <c r="V46" s="696"/>
      <c r="W46" s="696"/>
    </row>
    <row r="47" spans="1:23">
      <c r="A47" s="696"/>
      <c r="B47" s="696"/>
      <c r="C47" s="696"/>
      <c r="D47" s="696"/>
      <c r="E47" s="696"/>
      <c r="F47" s="696"/>
      <c r="G47" s="696"/>
      <c r="H47" s="696"/>
      <c r="I47" s="696"/>
      <c r="J47" s="696"/>
      <c r="K47" s="696"/>
      <c r="L47" s="696"/>
      <c r="M47" s="696"/>
      <c r="N47" s="696"/>
      <c r="O47" s="696"/>
      <c r="P47" s="696"/>
      <c r="Q47" s="696"/>
      <c r="R47" s="696"/>
      <c r="S47" s="696"/>
      <c r="T47" s="696"/>
      <c r="U47" s="696"/>
      <c r="V47" s="696"/>
      <c r="W47" s="696"/>
    </row>
    <row r="48" spans="1:23">
      <c r="A48" s="696"/>
      <c r="B48" s="696"/>
      <c r="C48" s="696"/>
      <c r="D48" s="696"/>
      <c r="E48" s="696"/>
      <c r="F48" s="696"/>
      <c r="G48" s="696"/>
      <c r="H48" s="696"/>
      <c r="I48" s="696"/>
      <c r="J48" s="696"/>
      <c r="K48" s="696"/>
      <c r="L48" s="696"/>
      <c r="M48" s="696"/>
      <c r="N48" s="696"/>
      <c r="O48" s="696"/>
      <c r="P48" s="696"/>
      <c r="Q48" s="696"/>
      <c r="R48" s="696"/>
      <c r="S48" s="696"/>
      <c r="T48" s="696"/>
      <c r="U48" s="696"/>
      <c r="V48" s="696"/>
      <c r="W48" s="696"/>
    </row>
    <row r="49" s="696" customFormat="1"/>
    <row r="50" s="696" customFormat="1"/>
    <row r="51" s="696" customFormat="1"/>
    <row r="52" s="696" customFormat="1"/>
    <row r="53" s="696" customFormat="1"/>
    <row r="54" s="696" customFormat="1"/>
    <row r="55" s="696" customFormat="1"/>
    <row r="56" s="696" customFormat="1"/>
    <row r="57" s="696" customFormat="1"/>
    <row r="58" s="696" customFormat="1"/>
    <row r="59" s="696" customFormat="1"/>
    <row r="60" s="696" customFormat="1"/>
    <row r="61" s="696" customFormat="1"/>
    <row r="62" s="696" customFormat="1"/>
    <row r="63" s="696" customFormat="1"/>
    <row r="64" s="696" customFormat="1"/>
    <row r="65" s="696" customFormat="1"/>
    <row r="66" s="696" customFormat="1"/>
    <row r="67" s="696" customFormat="1"/>
    <row r="68" s="696" customFormat="1"/>
    <row r="69" s="696" customFormat="1"/>
    <row r="70" s="696" customFormat="1"/>
    <row r="71" s="696" customFormat="1"/>
    <row r="72" s="696" customFormat="1"/>
    <row r="73" s="696" customFormat="1"/>
    <row r="74" s="696" customFormat="1"/>
    <row r="75" s="696" customFormat="1"/>
    <row r="76" s="696" customFormat="1"/>
  </sheetData>
  <mergeCells count="11">
    <mergeCell ref="D34:V34"/>
    <mergeCell ref="B31:W31"/>
    <mergeCell ref="B32:W32"/>
    <mergeCell ref="B33:W33"/>
    <mergeCell ref="A7:E7"/>
    <mergeCell ref="B30:W30"/>
    <mergeCell ref="A22:E22"/>
    <mergeCell ref="A27:E27"/>
    <mergeCell ref="A12:E12"/>
    <mergeCell ref="A17:E17"/>
    <mergeCell ref="B29:W2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5A.94</oddHeader>
    <oddFooter>&amp;L&amp;8&amp;G 
&amp;"Arial,Regular"REPORT ON
GOVERNMENT
SERVICES 2016&amp;C &amp;R&amp;8&amp;G&amp;"Arial,Regular" 
VOCATIONAL EDUCATION
AND TRAINING
&amp;"Arial,Regular"PAGE &amp;"Arial,Bold"&amp;P&amp;"Arial,Regular" of TABLE 5A.94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Y94"/>
  <sheetViews>
    <sheetView showGridLines="0" zoomScaleNormal="100" zoomScaleSheetLayoutView="100" workbookViewId="0"/>
  </sheetViews>
  <sheetFormatPr defaultColWidth="9.140625" defaultRowHeight="12.75"/>
  <cols>
    <col min="1" max="1" width="3.7109375" style="361" customWidth="1"/>
    <col min="2" max="3" width="2.7109375" style="361" customWidth="1"/>
    <col min="4" max="4" width="6.7109375" style="361" customWidth="1"/>
    <col min="5" max="5" width="16.85546875" style="361" customWidth="1"/>
    <col min="6" max="6" width="5.28515625" style="361" customWidth="1"/>
    <col min="7" max="8" width="5.5703125" style="361" customWidth="1"/>
    <col min="9" max="9" width="5.5703125" style="795" customWidth="1"/>
    <col min="10" max="10" width="5.5703125" style="361" customWidth="1"/>
    <col min="11" max="11" width="5.5703125" style="795" customWidth="1"/>
    <col min="12" max="12" width="5.5703125" style="361" customWidth="1"/>
    <col min="13" max="13" width="5.5703125" style="795" customWidth="1"/>
    <col min="14" max="14" width="5.5703125" style="361" customWidth="1"/>
    <col min="15" max="15" width="5.5703125" style="795" customWidth="1"/>
    <col min="16" max="23" width="5.5703125" style="361" customWidth="1"/>
    <col min="24" max="16384" width="9.140625" style="696"/>
  </cols>
  <sheetData>
    <row r="1" spans="1:23" ht="19.5" customHeight="1">
      <c r="A1" s="583" t="s">
        <v>718</v>
      </c>
      <c r="B1" s="369"/>
      <c r="E1" s="635" t="s">
        <v>717</v>
      </c>
      <c r="F1" s="635"/>
      <c r="G1" s="635"/>
      <c r="H1" s="635"/>
      <c r="I1" s="635"/>
      <c r="J1" s="635"/>
      <c r="K1" s="635"/>
      <c r="L1" s="635"/>
      <c r="M1" s="635"/>
      <c r="N1" s="635"/>
      <c r="O1" s="635"/>
      <c r="P1" s="635"/>
      <c r="Q1" s="635"/>
      <c r="R1" s="635"/>
      <c r="S1" s="635"/>
      <c r="T1" s="635"/>
      <c r="U1" s="635"/>
      <c r="V1" s="635"/>
      <c r="W1" s="802"/>
    </row>
    <row r="2" spans="1:23" ht="16.5" customHeight="1">
      <c r="A2" s="801"/>
      <c r="B2" s="801"/>
      <c r="C2" s="801"/>
      <c r="D2" s="800"/>
      <c r="E2" s="800"/>
      <c r="F2" s="486"/>
      <c r="G2" s="776" t="s">
        <v>5</v>
      </c>
      <c r="H2" s="776"/>
      <c r="I2" s="776" t="s">
        <v>6</v>
      </c>
      <c r="J2" s="776"/>
      <c r="K2" s="776" t="s">
        <v>7</v>
      </c>
      <c r="L2" s="776"/>
      <c r="M2" s="776" t="s">
        <v>8</v>
      </c>
      <c r="N2" s="776"/>
      <c r="O2" s="776" t="s">
        <v>10</v>
      </c>
      <c r="P2" s="776"/>
      <c r="Q2" s="776" t="s">
        <v>11</v>
      </c>
      <c r="R2" s="776"/>
      <c r="S2" s="776" t="s">
        <v>12</v>
      </c>
      <c r="T2" s="776"/>
      <c r="U2" s="776" t="s">
        <v>13</v>
      </c>
      <c r="V2" s="776"/>
      <c r="W2" s="776" t="s">
        <v>14</v>
      </c>
    </row>
    <row r="3" spans="1:23" ht="16.5" customHeight="1">
      <c r="A3" s="1007" t="s">
        <v>704</v>
      </c>
      <c r="B3" s="1006"/>
      <c r="C3" s="364"/>
      <c r="D3" s="364"/>
      <c r="F3" s="799"/>
      <c r="G3" s="799"/>
      <c r="H3" s="799"/>
      <c r="I3" s="745"/>
      <c r="J3" s="799"/>
      <c r="K3" s="745"/>
      <c r="L3" s="799"/>
      <c r="M3" s="745"/>
      <c r="N3" s="799"/>
      <c r="O3" s="745"/>
      <c r="P3" s="799"/>
      <c r="Q3" s="799"/>
      <c r="R3" s="799"/>
      <c r="S3" s="799"/>
      <c r="T3" s="799"/>
      <c r="U3" s="799"/>
      <c r="V3" s="799"/>
      <c r="W3" s="799"/>
    </row>
    <row r="4" spans="1:23" ht="16.5" customHeight="1">
      <c r="A4" s="1010" t="s">
        <v>716</v>
      </c>
      <c r="B4" s="376"/>
      <c r="C4" s="364"/>
      <c r="D4" s="376"/>
      <c r="E4" s="625"/>
      <c r="F4" s="799"/>
      <c r="G4" s="799"/>
      <c r="H4" s="799"/>
      <c r="I4" s="745"/>
      <c r="J4" s="799"/>
      <c r="K4" s="745"/>
      <c r="L4" s="799"/>
      <c r="M4" s="745"/>
      <c r="N4" s="799"/>
      <c r="O4" s="745"/>
      <c r="P4" s="799"/>
      <c r="Q4" s="799"/>
      <c r="R4" s="799"/>
      <c r="S4" s="799"/>
      <c r="T4" s="799"/>
      <c r="U4" s="799"/>
      <c r="V4" s="799"/>
      <c r="W4" s="799"/>
    </row>
    <row r="5" spans="1:23" ht="16.5" customHeight="1">
      <c r="A5" s="364"/>
      <c r="B5" s="1009" t="s">
        <v>713</v>
      </c>
      <c r="C5" s="364"/>
      <c r="D5" s="570"/>
      <c r="E5" s="625"/>
      <c r="F5" s="771">
        <v>81.599999999999994</v>
      </c>
      <c r="G5" s="770">
        <v>6.3</v>
      </c>
      <c r="H5" s="771">
        <v>79.900000000000006</v>
      </c>
      <c r="I5" s="770">
        <v>6.3</v>
      </c>
      <c r="J5" s="771">
        <v>82.7</v>
      </c>
      <c r="K5" s="770">
        <v>5.4</v>
      </c>
      <c r="L5" s="771">
        <v>82.4</v>
      </c>
      <c r="M5" s="770">
        <v>6.3</v>
      </c>
      <c r="N5" s="771">
        <v>85.4</v>
      </c>
      <c r="O5" s="770">
        <v>5.4</v>
      </c>
      <c r="P5" s="771">
        <v>82</v>
      </c>
      <c r="Q5" s="770">
        <v>6.3</v>
      </c>
      <c r="R5" s="771">
        <v>80.5</v>
      </c>
      <c r="S5" s="770">
        <v>6.3</v>
      </c>
      <c r="T5" s="771">
        <v>74.3</v>
      </c>
      <c r="U5" s="770">
        <v>8.1999999999999993</v>
      </c>
      <c r="V5" s="771">
        <v>81.7</v>
      </c>
      <c r="W5" s="770">
        <v>3</v>
      </c>
    </row>
    <row r="6" spans="1:23" ht="16.5" customHeight="1">
      <c r="A6" s="364"/>
      <c r="B6" s="1009" t="s">
        <v>712</v>
      </c>
      <c r="C6" s="364"/>
      <c r="D6" s="376"/>
      <c r="E6" s="625"/>
      <c r="F6" s="771">
        <v>9.1</v>
      </c>
      <c r="G6" s="770">
        <v>4.4000000000000004</v>
      </c>
      <c r="H6" s="775">
        <v>6.6</v>
      </c>
      <c r="I6" s="774">
        <v>3.4</v>
      </c>
      <c r="J6" s="775">
        <v>8.1</v>
      </c>
      <c r="K6" s="774">
        <v>4</v>
      </c>
      <c r="L6" s="775">
        <v>5.0999999999999996</v>
      </c>
      <c r="M6" s="774">
        <v>2.5</v>
      </c>
      <c r="N6" s="771">
        <v>8.6</v>
      </c>
      <c r="O6" s="770">
        <v>4.2</v>
      </c>
      <c r="P6" s="775">
        <v>9.6</v>
      </c>
      <c r="Q6" s="774">
        <v>5.0999999999999996</v>
      </c>
      <c r="R6" s="771">
        <v>10.5</v>
      </c>
      <c r="S6" s="770">
        <v>5</v>
      </c>
      <c r="T6" s="775">
        <v>8.4</v>
      </c>
      <c r="U6" s="774">
        <v>4.2</v>
      </c>
      <c r="V6" s="771">
        <v>7.9</v>
      </c>
      <c r="W6" s="770">
        <v>2</v>
      </c>
    </row>
    <row r="7" spans="1:23" ht="16.5" customHeight="1">
      <c r="A7" s="706"/>
      <c r="B7" s="1009" t="s">
        <v>711</v>
      </c>
      <c r="C7" s="364"/>
      <c r="D7" s="570"/>
      <c r="E7" s="625"/>
      <c r="F7" s="775">
        <v>9.3000000000000007</v>
      </c>
      <c r="G7" s="774">
        <v>5</v>
      </c>
      <c r="H7" s="771">
        <v>13.5</v>
      </c>
      <c r="I7" s="770">
        <v>5.5</v>
      </c>
      <c r="J7" s="771">
        <v>9.1999999999999993</v>
      </c>
      <c r="K7" s="770">
        <v>3.9</v>
      </c>
      <c r="L7" s="771">
        <v>12.5</v>
      </c>
      <c r="M7" s="770">
        <v>5.9</v>
      </c>
      <c r="N7" s="775">
        <v>6</v>
      </c>
      <c r="O7" s="774">
        <v>3.8</v>
      </c>
      <c r="P7" s="775">
        <v>8.4</v>
      </c>
      <c r="Q7" s="774">
        <v>4.2</v>
      </c>
      <c r="R7" s="775">
        <v>9</v>
      </c>
      <c r="S7" s="774">
        <v>4.4000000000000004</v>
      </c>
      <c r="T7" s="771">
        <v>17.3</v>
      </c>
      <c r="U7" s="770">
        <v>7.6</v>
      </c>
      <c r="V7" s="771">
        <v>10.4</v>
      </c>
      <c r="W7" s="770">
        <v>2.4</v>
      </c>
    </row>
    <row r="8" spans="1:23" ht="16.5" customHeight="1">
      <c r="A8" s="1010" t="s">
        <v>715</v>
      </c>
      <c r="B8" s="690"/>
      <c r="C8" s="706"/>
      <c r="D8" s="570"/>
      <c r="E8" s="625"/>
      <c r="F8" s="799"/>
      <c r="G8" s="799"/>
      <c r="H8" s="799"/>
      <c r="I8" s="745"/>
      <c r="J8" s="799"/>
      <c r="K8" s="745"/>
      <c r="L8" s="799"/>
      <c r="M8" s="745"/>
      <c r="N8" s="799"/>
      <c r="O8" s="745"/>
      <c r="P8" s="799"/>
      <c r="Q8" s="799"/>
      <c r="R8" s="799"/>
      <c r="S8" s="799"/>
      <c r="T8" s="799"/>
      <c r="U8" s="799"/>
      <c r="V8" s="799"/>
      <c r="W8" s="799"/>
    </row>
    <row r="9" spans="1:23" ht="16.5" customHeight="1">
      <c r="A9" s="369"/>
      <c r="B9" s="1009" t="s">
        <v>713</v>
      </c>
      <c r="C9" s="369"/>
      <c r="D9" s="376"/>
      <c r="E9" s="625"/>
      <c r="F9" s="771">
        <v>83.9</v>
      </c>
      <c r="G9" s="770">
        <v>6.5</v>
      </c>
      <c r="H9" s="771">
        <v>83.7</v>
      </c>
      <c r="I9" s="770">
        <v>6.4</v>
      </c>
      <c r="J9" s="771">
        <v>84.9</v>
      </c>
      <c r="K9" s="770">
        <v>7.2</v>
      </c>
      <c r="L9" s="771">
        <v>82.6</v>
      </c>
      <c r="M9" s="770">
        <v>6.8</v>
      </c>
      <c r="N9" s="771">
        <v>87</v>
      </c>
      <c r="O9" s="770">
        <v>6.2</v>
      </c>
      <c r="P9" s="771">
        <v>80.8</v>
      </c>
      <c r="Q9" s="770">
        <v>7.6</v>
      </c>
      <c r="R9" s="771">
        <v>82.2</v>
      </c>
      <c r="S9" s="770">
        <v>6.1</v>
      </c>
      <c r="T9" s="771">
        <v>81.5</v>
      </c>
      <c r="U9" s="770">
        <v>6.6</v>
      </c>
      <c r="V9" s="771">
        <v>84</v>
      </c>
      <c r="W9" s="770">
        <v>3.2</v>
      </c>
    </row>
    <row r="10" spans="1:23" ht="16.5" customHeight="1">
      <c r="A10" s="369"/>
      <c r="B10" s="1009" t="s">
        <v>712</v>
      </c>
      <c r="C10" s="369"/>
      <c r="D10" s="570"/>
      <c r="E10" s="625"/>
      <c r="F10" s="775">
        <v>10</v>
      </c>
      <c r="G10" s="774">
        <v>5.5</v>
      </c>
      <c r="H10" s="775">
        <v>12.3</v>
      </c>
      <c r="I10" s="774">
        <v>6</v>
      </c>
      <c r="J10" s="775">
        <v>6.5</v>
      </c>
      <c r="K10" s="774">
        <v>3.2</v>
      </c>
      <c r="L10" s="775">
        <v>9.4</v>
      </c>
      <c r="M10" s="774">
        <v>4.8</v>
      </c>
      <c r="N10" s="775">
        <v>9.1</v>
      </c>
      <c r="O10" s="774">
        <v>5.4</v>
      </c>
      <c r="P10" s="771">
        <v>13.5</v>
      </c>
      <c r="Q10" s="770">
        <v>6.5</v>
      </c>
      <c r="R10" s="771">
        <v>10.3</v>
      </c>
      <c r="S10" s="770">
        <v>4.5999999999999996</v>
      </c>
      <c r="T10" s="771">
        <v>11.1</v>
      </c>
      <c r="U10" s="770">
        <v>5</v>
      </c>
      <c r="V10" s="771">
        <v>9.8000000000000007</v>
      </c>
      <c r="W10" s="770">
        <v>2.5</v>
      </c>
    </row>
    <row r="11" spans="1:23" ht="16.5" customHeight="1">
      <c r="A11" s="369"/>
      <c r="B11" s="1009" t="s">
        <v>711</v>
      </c>
      <c r="C11" s="369"/>
      <c r="D11" s="376"/>
      <c r="E11" s="625"/>
      <c r="F11" s="775">
        <v>6.1</v>
      </c>
      <c r="G11" s="774">
        <v>4</v>
      </c>
      <c r="H11" s="775">
        <v>4.0999999999999996</v>
      </c>
      <c r="I11" s="774">
        <v>2.6</v>
      </c>
      <c r="J11" s="775">
        <v>8.5</v>
      </c>
      <c r="K11" s="774">
        <v>6.7</v>
      </c>
      <c r="L11" s="775">
        <v>8</v>
      </c>
      <c r="M11" s="774">
        <v>5.3</v>
      </c>
      <c r="N11" s="775">
        <v>4</v>
      </c>
      <c r="O11" s="774">
        <v>3.4</v>
      </c>
      <c r="P11" s="775">
        <v>5.7</v>
      </c>
      <c r="Q11" s="774">
        <v>4.3</v>
      </c>
      <c r="R11" s="775">
        <v>7.5</v>
      </c>
      <c r="S11" s="774">
        <v>4.3</v>
      </c>
      <c r="T11" s="775">
        <v>7.4</v>
      </c>
      <c r="U11" s="774">
        <v>4.9000000000000004</v>
      </c>
      <c r="V11" s="771">
        <v>6.3</v>
      </c>
      <c r="W11" s="770">
        <v>2.2000000000000002</v>
      </c>
    </row>
    <row r="12" spans="1:23" ht="16.5" customHeight="1">
      <c r="A12" s="1010" t="s">
        <v>714</v>
      </c>
      <c r="B12" s="464"/>
      <c r="C12" s="369"/>
      <c r="D12" s="376"/>
      <c r="E12" s="625"/>
      <c r="F12" s="799"/>
      <c r="G12" s="799"/>
      <c r="H12" s="799"/>
      <c r="I12" s="745"/>
      <c r="J12" s="799"/>
      <c r="K12" s="745"/>
      <c r="L12" s="799"/>
      <c r="M12" s="745"/>
      <c r="N12" s="799"/>
      <c r="O12" s="745"/>
      <c r="P12" s="799"/>
      <c r="Q12" s="799"/>
      <c r="R12" s="799"/>
      <c r="S12" s="799"/>
      <c r="T12" s="799"/>
      <c r="U12" s="799"/>
      <c r="V12" s="799"/>
      <c r="W12" s="799"/>
    </row>
    <row r="13" spans="1:23" ht="16.5" customHeight="1">
      <c r="B13" s="1009" t="s">
        <v>713</v>
      </c>
      <c r="D13" s="570"/>
      <c r="E13" s="625"/>
      <c r="F13" s="771">
        <v>73.7</v>
      </c>
      <c r="G13" s="770">
        <v>5.7</v>
      </c>
      <c r="H13" s="771">
        <v>79.099999999999994</v>
      </c>
      <c r="I13" s="770">
        <v>5.2</v>
      </c>
      <c r="J13" s="771">
        <v>75.900000000000006</v>
      </c>
      <c r="K13" s="770">
        <v>5.8</v>
      </c>
      <c r="L13" s="771">
        <v>78.900000000000006</v>
      </c>
      <c r="M13" s="770">
        <v>5.6</v>
      </c>
      <c r="N13" s="771">
        <v>77.7</v>
      </c>
      <c r="O13" s="770">
        <v>6.1</v>
      </c>
      <c r="P13" s="771">
        <v>79.599999999999994</v>
      </c>
      <c r="Q13" s="770">
        <v>5.8</v>
      </c>
      <c r="R13" s="771">
        <v>77.900000000000006</v>
      </c>
      <c r="S13" s="770">
        <v>5.8</v>
      </c>
      <c r="T13" s="771">
        <v>76.099999999999994</v>
      </c>
      <c r="U13" s="770">
        <v>6.4</v>
      </c>
      <c r="V13" s="771">
        <v>76.2</v>
      </c>
      <c r="W13" s="770">
        <v>2.8</v>
      </c>
    </row>
    <row r="14" spans="1:23" ht="16.5" customHeight="1">
      <c r="B14" s="1009" t="s">
        <v>712</v>
      </c>
      <c r="D14" s="376"/>
      <c r="E14" s="625"/>
      <c r="F14" s="771">
        <v>12.2</v>
      </c>
      <c r="G14" s="770">
        <v>4.2</v>
      </c>
      <c r="H14" s="771">
        <v>12.8</v>
      </c>
      <c r="I14" s="770">
        <v>4.2</v>
      </c>
      <c r="J14" s="771">
        <v>13.7</v>
      </c>
      <c r="K14" s="770">
        <v>4</v>
      </c>
      <c r="L14" s="771">
        <v>11.9</v>
      </c>
      <c r="M14" s="770">
        <v>4.5999999999999996</v>
      </c>
      <c r="N14" s="771">
        <v>16.100000000000001</v>
      </c>
      <c r="O14" s="770">
        <v>5.6</v>
      </c>
      <c r="P14" s="771">
        <v>10.5</v>
      </c>
      <c r="Q14" s="770">
        <v>4.3</v>
      </c>
      <c r="R14" s="771">
        <v>14.6</v>
      </c>
      <c r="S14" s="770">
        <v>5</v>
      </c>
      <c r="T14" s="771">
        <v>12.4</v>
      </c>
      <c r="U14" s="770">
        <v>4.7</v>
      </c>
      <c r="V14" s="771">
        <v>12.8</v>
      </c>
      <c r="W14" s="770">
        <v>2.1</v>
      </c>
    </row>
    <row r="15" spans="1:23" ht="16.5" customHeight="1">
      <c r="A15" s="376"/>
      <c r="B15" s="1009" t="s">
        <v>711</v>
      </c>
      <c r="C15" s="376"/>
      <c r="D15" s="601"/>
      <c r="E15" s="625"/>
      <c r="F15" s="771">
        <v>14.1</v>
      </c>
      <c r="G15" s="770">
        <v>4.5999999999999996</v>
      </c>
      <c r="H15" s="771">
        <v>8.1</v>
      </c>
      <c r="I15" s="770">
        <v>3.5</v>
      </c>
      <c r="J15" s="771">
        <v>10.4</v>
      </c>
      <c r="K15" s="770">
        <v>4.5</v>
      </c>
      <c r="L15" s="771">
        <v>9.1999999999999993</v>
      </c>
      <c r="M15" s="770">
        <v>3.9</v>
      </c>
      <c r="N15" s="771">
        <v>6.2</v>
      </c>
      <c r="O15" s="770">
        <v>3</v>
      </c>
      <c r="P15" s="771">
        <v>9.9</v>
      </c>
      <c r="Q15" s="770">
        <v>4.0999999999999996</v>
      </c>
      <c r="R15" s="775">
        <v>7.5</v>
      </c>
      <c r="S15" s="774">
        <v>3.8</v>
      </c>
      <c r="T15" s="771">
        <v>11.6</v>
      </c>
      <c r="U15" s="770">
        <v>4.9000000000000004</v>
      </c>
      <c r="V15" s="771">
        <v>10.9</v>
      </c>
      <c r="W15" s="770">
        <v>2.2000000000000002</v>
      </c>
    </row>
    <row r="16" spans="1:23" ht="16.5" customHeight="1">
      <c r="A16" s="1005" t="s">
        <v>269</v>
      </c>
      <c r="B16" s="1004"/>
      <c r="C16" s="450"/>
      <c r="D16" s="450"/>
      <c r="E16" s="376"/>
      <c r="F16" s="771"/>
      <c r="G16" s="770"/>
      <c r="H16" s="771"/>
      <c r="I16" s="770"/>
      <c r="J16" s="771"/>
      <c r="K16" s="770"/>
      <c r="L16" s="771"/>
      <c r="M16" s="770"/>
      <c r="N16" s="771"/>
      <c r="O16" s="770"/>
      <c r="P16" s="771"/>
      <c r="Q16" s="770"/>
      <c r="R16" s="771"/>
      <c r="S16" s="770"/>
      <c r="T16" s="771"/>
      <c r="U16" s="770"/>
      <c r="V16" s="771"/>
      <c r="W16" s="770"/>
    </row>
    <row r="17" spans="1:23" ht="16.5" customHeight="1">
      <c r="A17" s="1010" t="s">
        <v>716</v>
      </c>
      <c r="B17" s="376"/>
      <c r="C17" s="364"/>
      <c r="D17" s="376"/>
      <c r="E17" s="625"/>
      <c r="F17" s="799"/>
      <c r="G17" s="799"/>
      <c r="H17" s="799"/>
      <c r="I17" s="745"/>
      <c r="J17" s="799"/>
      <c r="K17" s="745"/>
      <c r="L17" s="799"/>
      <c r="M17" s="745"/>
      <c r="N17" s="799"/>
      <c r="O17" s="745"/>
      <c r="P17" s="799"/>
      <c r="Q17" s="799"/>
      <c r="R17" s="799"/>
      <c r="S17" s="799"/>
      <c r="T17" s="799"/>
      <c r="U17" s="799"/>
      <c r="V17" s="799"/>
      <c r="W17" s="799"/>
    </row>
    <row r="18" spans="1:23" ht="16.5" customHeight="1">
      <c r="A18" s="364"/>
      <c r="B18" s="1009" t="s">
        <v>713</v>
      </c>
      <c r="C18" s="364"/>
      <c r="D18" s="570"/>
      <c r="E18" s="625"/>
      <c r="F18" s="771">
        <v>77.2</v>
      </c>
      <c r="G18" s="770">
        <v>5.7</v>
      </c>
      <c r="H18" s="771">
        <v>80.8</v>
      </c>
      <c r="I18" s="770">
        <v>6.4</v>
      </c>
      <c r="J18" s="771">
        <v>77.8</v>
      </c>
      <c r="K18" s="770">
        <v>5.4</v>
      </c>
      <c r="L18" s="771">
        <v>82.1</v>
      </c>
      <c r="M18" s="770">
        <v>6.5</v>
      </c>
      <c r="N18" s="771">
        <v>78.8</v>
      </c>
      <c r="O18" s="770">
        <v>7.3</v>
      </c>
      <c r="P18" s="771">
        <v>76.099999999999994</v>
      </c>
      <c r="Q18" s="770">
        <v>6.8</v>
      </c>
      <c r="R18" s="771">
        <v>79.2</v>
      </c>
      <c r="S18" s="770">
        <v>8.1</v>
      </c>
      <c r="T18" s="771">
        <v>77.7</v>
      </c>
      <c r="U18" s="770">
        <v>7</v>
      </c>
      <c r="V18" s="771">
        <v>78.8</v>
      </c>
      <c r="W18" s="770">
        <v>2.9</v>
      </c>
    </row>
    <row r="19" spans="1:23" ht="16.5" customHeight="1">
      <c r="A19" s="364"/>
      <c r="B19" s="1009" t="s">
        <v>712</v>
      </c>
      <c r="C19" s="364"/>
      <c r="D19" s="376"/>
      <c r="E19" s="625"/>
      <c r="F19" s="771">
        <v>12.1</v>
      </c>
      <c r="G19" s="770">
        <v>4.5</v>
      </c>
      <c r="H19" s="771">
        <v>7.8</v>
      </c>
      <c r="I19" s="770">
        <v>3.7</v>
      </c>
      <c r="J19" s="771">
        <v>10.6</v>
      </c>
      <c r="K19" s="770">
        <v>4</v>
      </c>
      <c r="L19" s="771">
        <v>9</v>
      </c>
      <c r="M19" s="770">
        <v>3.8</v>
      </c>
      <c r="N19" s="771">
        <v>12.1</v>
      </c>
      <c r="O19" s="770">
        <v>5.9</v>
      </c>
      <c r="P19" s="771">
        <v>12.8</v>
      </c>
      <c r="Q19" s="770">
        <v>5.2</v>
      </c>
      <c r="R19" s="775">
        <v>12.2</v>
      </c>
      <c r="S19" s="774">
        <v>7.4</v>
      </c>
      <c r="T19" s="775">
        <v>7.8</v>
      </c>
      <c r="U19" s="774">
        <v>3.8</v>
      </c>
      <c r="V19" s="771">
        <v>10.4</v>
      </c>
      <c r="W19" s="770">
        <v>2.1</v>
      </c>
    </row>
    <row r="20" spans="1:23" ht="16.5" customHeight="1">
      <c r="A20" s="706"/>
      <c r="B20" s="1009" t="s">
        <v>711</v>
      </c>
      <c r="C20" s="364"/>
      <c r="D20" s="570"/>
      <c r="E20" s="625"/>
      <c r="F20" s="771">
        <v>10.7</v>
      </c>
      <c r="G20" s="770">
        <v>4.4000000000000004</v>
      </c>
      <c r="H20" s="775">
        <v>11.5</v>
      </c>
      <c r="I20" s="774">
        <v>5.6</v>
      </c>
      <c r="J20" s="771">
        <v>11.6</v>
      </c>
      <c r="K20" s="770">
        <v>4.0999999999999996</v>
      </c>
      <c r="L20" s="775">
        <v>8.9</v>
      </c>
      <c r="M20" s="774">
        <v>5.5</v>
      </c>
      <c r="N20" s="775">
        <v>9</v>
      </c>
      <c r="O20" s="774">
        <v>5</v>
      </c>
      <c r="P20" s="771">
        <v>11.1</v>
      </c>
      <c r="Q20" s="770">
        <v>5</v>
      </c>
      <c r="R20" s="775">
        <v>8.6999999999999993</v>
      </c>
      <c r="S20" s="774">
        <v>4.3</v>
      </c>
      <c r="T20" s="771">
        <v>14.5</v>
      </c>
      <c r="U20" s="770">
        <v>6.3</v>
      </c>
      <c r="V20" s="771">
        <v>10.8</v>
      </c>
      <c r="W20" s="770">
        <v>2.2999999999999998</v>
      </c>
    </row>
    <row r="21" spans="1:23" ht="16.5" customHeight="1">
      <c r="A21" s="1010" t="s">
        <v>715</v>
      </c>
      <c r="B21" s="690"/>
      <c r="C21" s="706"/>
      <c r="D21" s="570"/>
      <c r="E21" s="625"/>
      <c r="F21" s="799"/>
      <c r="G21" s="799"/>
      <c r="H21" s="799"/>
      <c r="I21" s="745"/>
      <c r="J21" s="799"/>
      <c r="K21" s="745"/>
      <c r="L21" s="799"/>
      <c r="M21" s="745"/>
      <c r="N21" s="799"/>
      <c r="O21" s="745"/>
      <c r="P21" s="799"/>
      <c r="Q21" s="799"/>
      <c r="R21" s="799"/>
      <c r="S21" s="799"/>
      <c r="T21" s="799"/>
      <c r="U21" s="799"/>
      <c r="V21" s="799"/>
      <c r="W21" s="799"/>
    </row>
    <row r="22" spans="1:23" ht="16.5" customHeight="1">
      <c r="A22" s="369"/>
      <c r="B22" s="1009" t="s">
        <v>713</v>
      </c>
      <c r="C22" s="369"/>
      <c r="D22" s="376"/>
      <c r="E22" s="625"/>
      <c r="F22" s="771">
        <v>86.4</v>
      </c>
      <c r="G22" s="770">
        <v>4.2</v>
      </c>
      <c r="H22" s="771">
        <v>77.099999999999994</v>
      </c>
      <c r="I22" s="770">
        <v>8</v>
      </c>
      <c r="J22" s="771">
        <v>81.2</v>
      </c>
      <c r="K22" s="770">
        <v>5.9</v>
      </c>
      <c r="L22" s="771">
        <v>85</v>
      </c>
      <c r="M22" s="770">
        <v>5.6</v>
      </c>
      <c r="N22" s="771">
        <v>87.4</v>
      </c>
      <c r="O22" s="770">
        <v>4.9000000000000004</v>
      </c>
      <c r="P22" s="771">
        <v>84.9</v>
      </c>
      <c r="Q22" s="770">
        <v>5.8</v>
      </c>
      <c r="R22" s="771">
        <v>84.5</v>
      </c>
      <c r="S22" s="770">
        <v>5.5</v>
      </c>
      <c r="T22" s="771">
        <v>82.2</v>
      </c>
      <c r="U22" s="770">
        <v>6.6</v>
      </c>
      <c r="V22" s="771">
        <v>83.1</v>
      </c>
      <c r="W22" s="770">
        <v>2.8</v>
      </c>
    </row>
    <row r="23" spans="1:23" ht="16.5" customHeight="1">
      <c r="A23" s="369"/>
      <c r="B23" s="1009" t="s">
        <v>712</v>
      </c>
      <c r="C23" s="369"/>
      <c r="D23" s="570"/>
      <c r="E23" s="625"/>
      <c r="F23" s="771">
        <v>7.6</v>
      </c>
      <c r="G23" s="770">
        <v>3.3</v>
      </c>
      <c r="H23" s="771">
        <v>13.1</v>
      </c>
      <c r="I23" s="770">
        <v>5.6</v>
      </c>
      <c r="J23" s="771">
        <v>11</v>
      </c>
      <c r="K23" s="770">
        <v>4.7</v>
      </c>
      <c r="L23" s="771">
        <v>9.5</v>
      </c>
      <c r="M23" s="770">
        <v>4.5999999999999996</v>
      </c>
      <c r="N23" s="775">
        <v>6.1</v>
      </c>
      <c r="O23" s="774">
        <v>3.5</v>
      </c>
      <c r="P23" s="775">
        <v>8.1999999999999993</v>
      </c>
      <c r="Q23" s="774">
        <v>4.5</v>
      </c>
      <c r="R23" s="775">
        <v>8.8000000000000007</v>
      </c>
      <c r="S23" s="774">
        <v>4.4000000000000004</v>
      </c>
      <c r="T23" s="775">
        <v>9.5</v>
      </c>
      <c r="U23" s="774">
        <v>5.2</v>
      </c>
      <c r="V23" s="771">
        <v>9.6</v>
      </c>
      <c r="W23" s="770">
        <v>2</v>
      </c>
    </row>
    <row r="24" spans="1:23" ht="16.5" customHeight="1">
      <c r="A24" s="369"/>
      <c r="B24" s="1009" t="s">
        <v>711</v>
      </c>
      <c r="C24" s="369"/>
      <c r="D24" s="376"/>
      <c r="E24" s="625"/>
      <c r="F24" s="771">
        <v>6</v>
      </c>
      <c r="G24" s="770">
        <v>2.9</v>
      </c>
      <c r="H24" s="775">
        <v>9.9</v>
      </c>
      <c r="I24" s="774">
        <v>6.7</v>
      </c>
      <c r="J24" s="775">
        <v>7.8</v>
      </c>
      <c r="K24" s="774">
        <v>4.0999999999999996</v>
      </c>
      <c r="L24" s="775">
        <v>5.6</v>
      </c>
      <c r="M24" s="774">
        <v>3.6</v>
      </c>
      <c r="N24" s="775">
        <v>6.5</v>
      </c>
      <c r="O24" s="774">
        <v>3.8</v>
      </c>
      <c r="P24" s="775">
        <v>6.9</v>
      </c>
      <c r="Q24" s="774">
        <v>3.9</v>
      </c>
      <c r="R24" s="775">
        <v>6.6</v>
      </c>
      <c r="S24" s="774">
        <v>3.7</v>
      </c>
      <c r="T24" s="775">
        <v>8.3000000000000007</v>
      </c>
      <c r="U24" s="774">
        <v>4.7</v>
      </c>
      <c r="V24" s="771">
        <v>7.3</v>
      </c>
      <c r="W24" s="770">
        <v>2.1</v>
      </c>
    </row>
    <row r="25" spans="1:23" ht="16.5" customHeight="1">
      <c r="A25" s="1010" t="s">
        <v>714</v>
      </c>
      <c r="B25" s="464"/>
      <c r="C25" s="369"/>
      <c r="D25" s="376"/>
      <c r="E25" s="625"/>
      <c r="F25" s="799"/>
      <c r="G25" s="799"/>
      <c r="H25" s="799"/>
      <c r="I25" s="745"/>
      <c r="J25" s="799"/>
      <c r="K25" s="745"/>
      <c r="L25" s="799"/>
      <c r="M25" s="745"/>
      <c r="N25" s="799"/>
      <c r="O25" s="745"/>
      <c r="P25" s="799"/>
      <c r="Q25" s="799"/>
      <c r="R25" s="799"/>
      <c r="S25" s="799"/>
      <c r="T25" s="799"/>
      <c r="U25" s="799"/>
      <c r="V25" s="799"/>
      <c r="W25" s="799"/>
    </row>
    <row r="26" spans="1:23" ht="16.5" customHeight="1">
      <c r="B26" s="1009" t="s">
        <v>713</v>
      </c>
      <c r="D26" s="570"/>
      <c r="E26" s="625"/>
      <c r="F26" s="771">
        <v>79.2</v>
      </c>
      <c r="G26" s="770">
        <v>4.7</v>
      </c>
      <c r="H26" s="771">
        <v>80.2</v>
      </c>
      <c r="I26" s="770">
        <v>5.8</v>
      </c>
      <c r="J26" s="771">
        <v>74.2</v>
      </c>
      <c r="K26" s="770">
        <v>5.4</v>
      </c>
      <c r="L26" s="771">
        <v>78.2</v>
      </c>
      <c r="M26" s="770">
        <v>6</v>
      </c>
      <c r="N26" s="771">
        <v>79.8</v>
      </c>
      <c r="O26" s="770">
        <v>6</v>
      </c>
      <c r="P26" s="771">
        <v>79.5</v>
      </c>
      <c r="Q26" s="770">
        <v>6.2</v>
      </c>
      <c r="R26" s="771">
        <v>77.8</v>
      </c>
      <c r="S26" s="770">
        <v>7.5</v>
      </c>
      <c r="T26" s="771">
        <v>71.900000000000006</v>
      </c>
      <c r="U26" s="770">
        <v>6.5</v>
      </c>
      <c r="V26" s="771">
        <v>78.3</v>
      </c>
      <c r="W26" s="770">
        <v>2.5</v>
      </c>
    </row>
    <row r="27" spans="1:23" ht="16.5" customHeight="1">
      <c r="B27" s="1009" t="s">
        <v>712</v>
      </c>
      <c r="D27" s="376"/>
      <c r="E27" s="625"/>
      <c r="F27" s="771">
        <v>13.8</v>
      </c>
      <c r="G27" s="770">
        <v>4.2</v>
      </c>
      <c r="H27" s="771">
        <v>9.6</v>
      </c>
      <c r="I27" s="770">
        <v>4</v>
      </c>
      <c r="J27" s="771">
        <v>15.9</v>
      </c>
      <c r="K27" s="770">
        <v>4.5999999999999996</v>
      </c>
      <c r="L27" s="771">
        <v>12.5</v>
      </c>
      <c r="M27" s="770">
        <v>4.3</v>
      </c>
      <c r="N27" s="771">
        <v>11.4</v>
      </c>
      <c r="O27" s="770">
        <v>4.3</v>
      </c>
      <c r="P27" s="771">
        <v>9.9</v>
      </c>
      <c r="Q27" s="770">
        <v>4.3</v>
      </c>
      <c r="R27" s="771">
        <v>15.4</v>
      </c>
      <c r="S27" s="770">
        <v>7</v>
      </c>
      <c r="T27" s="771">
        <v>19.5</v>
      </c>
      <c r="U27" s="770">
        <v>5.7</v>
      </c>
      <c r="V27" s="771">
        <v>13</v>
      </c>
      <c r="W27" s="770">
        <v>2.1</v>
      </c>
    </row>
    <row r="28" spans="1:23" ht="16.5" customHeight="1">
      <c r="A28" s="376"/>
      <c r="B28" s="1009" t="s">
        <v>711</v>
      </c>
      <c r="C28" s="376"/>
      <c r="D28" s="601"/>
      <c r="E28" s="625"/>
      <c r="F28" s="771">
        <v>7</v>
      </c>
      <c r="G28" s="770">
        <v>2.7</v>
      </c>
      <c r="H28" s="771">
        <v>10.199999999999999</v>
      </c>
      <c r="I28" s="770">
        <v>4.8</v>
      </c>
      <c r="J28" s="771">
        <v>10</v>
      </c>
      <c r="K28" s="770">
        <v>3.6</v>
      </c>
      <c r="L28" s="775">
        <v>9.4</v>
      </c>
      <c r="M28" s="774">
        <v>4.7</v>
      </c>
      <c r="N28" s="775">
        <v>8.8000000000000007</v>
      </c>
      <c r="O28" s="774">
        <v>4.8</v>
      </c>
      <c r="P28" s="771">
        <v>10.6</v>
      </c>
      <c r="Q28" s="770">
        <v>5</v>
      </c>
      <c r="R28" s="775">
        <v>6.8</v>
      </c>
      <c r="S28" s="774">
        <v>3.6</v>
      </c>
      <c r="T28" s="775">
        <v>8.6</v>
      </c>
      <c r="U28" s="774">
        <v>4.3</v>
      </c>
      <c r="V28" s="771">
        <v>8.6999999999999993</v>
      </c>
      <c r="W28" s="770">
        <v>1.7</v>
      </c>
    </row>
    <row r="29" spans="1:23" ht="16.5" customHeight="1">
      <c r="A29" s="1005" t="s">
        <v>271</v>
      </c>
      <c r="B29" s="1004"/>
      <c r="C29" s="450"/>
      <c r="D29" s="450"/>
      <c r="E29" s="376"/>
      <c r="F29" s="771"/>
      <c r="G29" s="770"/>
      <c r="H29" s="771"/>
      <c r="I29" s="770"/>
      <c r="J29" s="771"/>
      <c r="K29" s="770"/>
      <c r="L29" s="771"/>
      <c r="M29" s="770"/>
      <c r="N29" s="771"/>
      <c r="O29" s="770"/>
      <c r="P29" s="771"/>
      <c r="Q29" s="770"/>
      <c r="R29" s="771"/>
      <c r="S29" s="770"/>
      <c r="T29" s="771"/>
      <c r="U29" s="770"/>
      <c r="V29" s="771"/>
      <c r="W29" s="770"/>
    </row>
    <row r="30" spans="1:23" ht="16.5" customHeight="1">
      <c r="A30" s="1010" t="s">
        <v>716</v>
      </c>
      <c r="B30" s="376"/>
      <c r="C30" s="364"/>
      <c r="D30" s="376"/>
      <c r="E30" s="625"/>
      <c r="F30" s="799"/>
      <c r="G30" s="799"/>
      <c r="H30" s="799"/>
      <c r="I30" s="745"/>
      <c r="J30" s="799"/>
      <c r="K30" s="745"/>
      <c r="L30" s="799"/>
      <c r="M30" s="745"/>
      <c r="N30" s="799"/>
      <c r="O30" s="745"/>
      <c r="P30" s="799"/>
      <c r="Q30" s="799"/>
      <c r="R30" s="799"/>
      <c r="S30" s="799"/>
      <c r="T30" s="799"/>
      <c r="U30" s="799"/>
      <c r="V30" s="799"/>
      <c r="W30" s="799"/>
    </row>
    <row r="31" spans="1:23" ht="16.5" customHeight="1">
      <c r="A31" s="364"/>
      <c r="B31" s="1009" t="s">
        <v>713</v>
      </c>
      <c r="C31" s="364"/>
      <c r="D31" s="570"/>
      <c r="E31" s="625"/>
      <c r="F31" s="771">
        <v>84.4</v>
      </c>
      <c r="G31" s="770">
        <v>4.0999999999999996</v>
      </c>
      <c r="H31" s="771">
        <v>83.4</v>
      </c>
      <c r="I31" s="770">
        <v>4.8</v>
      </c>
      <c r="J31" s="771">
        <v>77.7</v>
      </c>
      <c r="K31" s="770">
        <v>7.1</v>
      </c>
      <c r="L31" s="771">
        <v>84.5</v>
      </c>
      <c r="M31" s="770">
        <v>6.8</v>
      </c>
      <c r="N31" s="771">
        <v>90.9</v>
      </c>
      <c r="O31" s="770">
        <v>5</v>
      </c>
      <c r="P31" s="771">
        <v>80.099999999999994</v>
      </c>
      <c r="Q31" s="770">
        <v>6.7</v>
      </c>
      <c r="R31" s="771">
        <v>81.2</v>
      </c>
      <c r="S31" s="770">
        <v>7.8</v>
      </c>
      <c r="T31" s="771">
        <v>78.5</v>
      </c>
      <c r="U31" s="770">
        <v>8.5</v>
      </c>
      <c r="V31" s="771">
        <v>82.9</v>
      </c>
      <c r="W31" s="770">
        <v>2.5</v>
      </c>
    </row>
    <row r="32" spans="1:23" ht="16.5" customHeight="1">
      <c r="A32" s="364"/>
      <c r="B32" s="1009" t="s">
        <v>712</v>
      </c>
      <c r="C32" s="364"/>
      <c r="D32" s="376"/>
      <c r="E32" s="625"/>
      <c r="F32" s="771">
        <v>9.6999999999999993</v>
      </c>
      <c r="G32" s="770">
        <v>3.3</v>
      </c>
      <c r="H32" s="771">
        <v>7.5</v>
      </c>
      <c r="I32" s="770">
        <v>3.2</v>
      </c>
      <c r="J32" s="771">
        <v>10.1</v>
      </c>
      <c r="K32" s="770">
        <v>4.4000000000000004</v>
      </c>
      <c r="L32" s="775">
        <v>6.2</v>
      </c>
      <c r="M32" s="774">
        <v>4.4000000000000004</v>
      </c>
      <c r="N32" s="775">
        <v>5.2</v>
      </c>
      <c r="O32" s="774">
        <v>3.7</v>
      </c>
      <c r="P32" s="775">
        <v>6</v>
      </c>
      <c r="Q32" s="774">
        <v>3.5</v>
      </c>
      <c r="R32" s="775">
        <v>13.2</v>
      </c>
      <c r="S32" s="774">
        <v>6.8</v>
      </c>
      <c r="T32" s="775">
        <v>6.6</v>
      </c>
      <c r="U32" s="774">
        <v>4.4000000000000004</v>
      </c>
      <c r="V32" s="771">
        <v>8.5</v>
      </c>
      <c r="W32" s="770">
        <v>1.7</v>
      </c>
    </row>
    <row r="33" spans="1:23" ht="16.5" customHeight="1">
      <c r="A33" s="706"/>
      <c r="B33" s="1009" t="s">
        <v>711</v>
      </c>
      <c r="C33" s="364"/>
      <c r="D33" s="570"/>
      <c r="E33" s="625"/>
      <c r="F33" s="771">
        <v>5.9</v>
      </c>
      <c r="G33" s="770">
        <v>2.7</v>
      </c>
      <c r="H33" s="771">
        <v>9.1</v>
      </c>
      <c r="I33" s="770">
        <v>3.9</v>
      </c>
      <c r="J33" s="775">
        <v>12.2</v>
      </c>
      <c r="K33" s="774">
        <v>6.2</v>
      </c>
      <c r="L33" s="775">
        <v>9.3000000000000007</v>
      </c>
      <c r="M33" s="774">
        <v>5.4</v>
      </c>
      <c r="N33" s="775">
        <v>3.9</v>
      </c>
      <c r="O33" s="774">
        <v>3.5</v>
      </c>
      <c r="P33" s="771">
        <v>13.9</v>
      </c>
      <c r="Q33" s="770">
        <v>6.2</v>
      </c>
      <c r="R33" s="775">
        <v>5.6</v>
      </c>
      <c r="S33" s="774">
        <v>4.5999999999999996</v>
      </c>
      <c r="T33" s="775">
        <v>14.9</v>
      </c>
      <c r="U33" s="774">
        <v>7.7</v>
      </c>
      <c r="V33" s="771">
        <v>8.6</v>
      </c>
      <c r="W33" s="770">
        <v>2</v>
      </c>
    </row>
    <row r="34" spans="1:23" ht="16.5" customHeight="1">
      <c r="A34" s="1010" t="s">
        <v>715</v>
      </c>
      <c r="B34" s="690"/>
      <c r="C34" s="706"/>
      <c r="D34" s="570"/>
      <c r="E34" s="625"/>
      <c r="F34" s="799"/>
      <c r="G34" s="799"/>
      <c r="H34" s="799"/>
      <c r="I34" s="745"/>
      <c r="J34" s="799"/>
      <c r="K34" s="745"/>
      <c r="L34" s="799"/>
      <c r="M34" s="745"/>
      <c r="N34" s="799"/>
      <c r="O34" s="745"/>
      <c r="P34" s="799"/>
      <c r="Q34" s="799"/>
      <c r="R34" s="799"/>
      <c r="S34" s="799"/>
      <c r="T34" s="799"/>
      <c r="U34" s="799"/>
      <c r="V34" s="799"/>
      <c r="W34" s="799"/>
    </row>
    <row r="35" spans="1:23" ht="16.5" customHeight="1">
      <c r="A35" s="369"/>
      <c r="B35" s="1009" t="s">
        <v>713</v>
      </c>
      <c r="C35" s="369"/>
      <c r="D35" s="376"/>
      <c r="E35" s="625"/>
      <c r="F35" s="771">
        <v>89.4</v>
      </c>
      <c r="G35" s="770">
        <v>4</v>
      </c>
      <c r="H35" s="771">
        <v>89.4</v>
      </c>
      <c r="I35" s="770">
        <v>4.3</v>
      </c>
      <c r="J35" s="771">
        <v>91</v>
      </c>
      <c r="K35" s="770">
        <v>3.9</v>
      </c>
      <c r="L35" s="771">
        <v>85.9</v>
      </c>
      <c r="M35" s="770">
        <v>6.5</v>
      </c>
      <c r="N35" s="771">
        <v>89.5</v>
      </c>
      <c r="O35" s="770">
        <v>6</v>
      </c>
      <c r="P35" s="771">
        <v>86.5</v>
      </c>
      <c r="Q35" s="770">
        <v>6.6</v>
      </c>
      <c r="R35" s="771">
        <v>86.2</v>
      </c>
      <c r="S35" s="770">
        <v>6.8</v>
      </c>
      <c r="T35" s="771">
        <v>87.6</v>
      </c>
      <c r="U35" s="770">
        <v>6.3</v>
      </c>
      <c r="V35" s="771">
        <v>89.2</v>
      </c>
      <c r="W35" s="770">
        <v>2.1</v>
      </c>
    </row>
    <row r="36" spans="1:23" ht="16.5" customHeight="1">
      <c r="A36" s="369"/>
      <c r="B36" s="1009" t="s">
        <v>712</v>
      </c>
      <c r="C36" s="369"/>
      <c r="D36" s="570"/>
      <c r="E36" s="625"/>
      <c r="F36" s="771">
        <v>7.6</v>
      </c>
      <c r="G36" s="770">
        <v>3.6</v>
      </c>
      <c r="H36" s="775">
        <v>5.8</v>
      </c>
      <c r="I36" s="774">
        <v>3.5</v>
      </c>
      <c r="J36" s="775">
        <v>5.0999999999999996</v>
      </c>
      <c r="K36" s="774">
        <v>2.9</v>
      </c>
      <c r="L36" s="775">
        <v>7.5</v>
      </c>
      <c r="M36" s="774">
        <v>5.0999999999999996</v>
      </c>
      <c r="N36" s="775">
        <v>6.3</v>
      </c>
      <c r="O36" s="774">
        <v>4.5</v>
      </c>
      <c r="P36" s="775">
        <v>2.9</v>
      </c>
      <c r="Q36" s="774">
        <v>2.7</v>
      </c>
      <c r="R36" s="775">
        <v>7</v>
      </c>
      <c r="S36" s="774">
        <v>5.0999999999999996</v>
      </c>
      <c r="T36" s="775">
        <v>8.1</v>
      </c>
      <c r="U36" s="774">
        <v>5.4</v>
      </c>
      <c r="V36" s="771">
        <v>6.4</v>
      </c>
      <c r="W36" s="770">
        <v>1.7</v>
      </c>
    </row>
    <row r="37" spans="1:23" ht="16.5" customHeight="1">
      <c r="A37" s="369"/>
      <c r="B37" s="1009" t="s">
        <v>711</v>
      </c>
      <c r="C37" s="369"/>
      <c r="D37" s="376"/>
      <c r="E37" s="625"/>
      <c r="F37" s="775">
        <v>3</v>
      </c>
      <c r="G37" s="774">
        <v>1.9</v>
      </c>
      <c r="H37" s="775">
        <v>4.8</v>
      </c>
      <c r="I37" s="774">
        <v>2.8</v>
      </c>
      <c r="J37" s="775">
        <v>3.9</v>
      </c>
      <c r="K37" s="774">
        <v>2.7</v>
      </c>
      <c r="L37" s="775">
        <v>6.7</v>
      </c>
      <c r="M37" s="774">
        <v>4.5</v>
      </c>
      <c r="N37" s="775">
        <v>4.2</v>
      </c>
      <c r="O37" s="774">
        <v>4.2</v>
      </c>
      <c r="P37" s="775">
        <v>10.5</v>
      </c>
      <c r="Q37" s="774">
        <v>6.1</v>
      </c>
      <c r="R37" s="775">
        <v>6.8</v>
      </c>
      <c r="S37" s="774">
        <v>4.9000000000000004</v>
      </c>
      <c r="T37" s="775">
        <v>4.3</v>
      </c>
      <c r="U37" s="774">
        <v>3.5</v>
      </c>
      <c r="V37" s="771">
        <v>4.4000000000000004</v>
      </c>
      <c r="W37" s="770">
        <v>1.2</v>
      </c>
    </row>
    <row r="38" spans="1:23" ht="16.5" customHeight="1">
      <c r="A38" s="1010" t="s">
        <v>714</v>
      </c>
      <c r="B38" s="464"/>
      <c r="C38" s="369"/>
      <c r="D38" s="376"/>
      <c r="E38" s="625"/>
      <c r="F38" s="799"/>
      <c r="G38" s="799"/>
      <c r="H38" s="799"/>
      <c r="I38" s="745"/>
      <c r="J38" s="799"/>
      <c r="K38" s="745"/>
      <c r="L38" s="799"/>
      <c r="M38" s="745"/>
      <c r="N38" s="799"/>
      <c r="O38" s="745"/>
      <c r="P38" s="799"/>
      <c r="Q38" s="799"/>
      <c r="R38" s="799"/>
      <c r="S38" s="799"/>
      <c r="T38" s="799"/>
      <c r="U38" s="799"/>
      <c r="V38" s="799"/>
      <c r="W38" s="799"/>
    </row>
    <row r="39" spans="1:23" ht="16.5" customHeight="1">
      <c r="B39" s="1009" t="s">
        <v>713</v>
      </c>
      <c r="D39" s="570"/>
      <c r="E39" s="625"/>
      <c r="F39" s="771">
        <v>85.9</v>
      </c>
      <c r="G39" s="770">
        <v>3.5</v>
      </c>
      <c r="H39" s="771">
        <v>84.5</v>
      </c>
      <c r="I39" s="770">
        <v>4.0999999999999996</v>
      </c>
      <c r="J39" s="771">
        <v>83.1</v>
      </c>
      <c r="K39" s="770">
        <v>5.7</v>
      </c>
      <c r="L39" s="771">
        <v>84.6</v>
      </c>
      <c r="M39" s="770">
        <v>5.7</v>
      </c>
      <c r="N39" s="771">
        <v>85.1</v>
      </c>
      <c r="O39" s="770">
        <v>5.3</v>
      </c>
      <c r="P39" s="771">
        <v>77.8</v>
      </c>
      <c r="Q39" s="770">
        <v>9.3000000000000007</v>
      </c>
      <c r="R39" s="771">
        <v>83.1</v>
      </c>
      <c r="S39" s="770">
        <v>6.4</v>
      </c>
      <c r="T39" s="771">
        <v>84.4</v>
      </c>
      <c r="U39" s="770">
        <v>6.7</v>
      </c>
      <c r="V39" s="771">
        <v>84.6</v>
      </c>
      <c r="W39" s="770">
        <v>2.1</v>
      </c>
    </row>
    <row r="40" spans="1:23" ht="16.5" customHeight="1">
      <c r="B40" s="1009" t="s">
        <v>712</v>
      </c>
      <c r="D40" s="376"/>
      <c r="E40" s="625"/>
      <c r="F40" s="771">
        <v>8</v>
      </c>
      <c r="G40" s="770">
        <v>2.7</v>
      </c>
      <c r="H40" s="771">
        <v>5.7</v>
      </c>
      <c r="I40" s="770">
        <v>2.4</v>
      </c>
      <c r="J40" s="775">
        <v>7.1</v>
      </c>
      <c r="K40" s="774">
        <v>4.3</v>
      </c>
      <c r="L40" s="775">
        <v>9</v>
      </c>
      <c r="M40" s="774">
        <v>4.5</v>
      </c>
      <c r="N40" s="771">
        <v>11.7</v>
      </c>
      <c r="O40" s="770">
        <v>4.8</v>
      </c>
      <c r="P40" s="775">
        <v>12.8</v>
      </c>
      <c r="Q40" s="774">
        <v>8.6</v>
      </c>
      <c r="R40" s="775">
        <v>5.7</v>
      </c>
      <c r="S40" s="774">
        <v>3.7</v>
      </c>
      <c r="T40" s="775">
        <v>8.9</v>
      </c>
      <c r="U40" s="774">
        <v>5.3</v>
      </c>
      <c r="V40" s="771">
        <v>7.7</v>
      </c>
      <c r="W40" s="770">
        <v>1.5</v>
      </c>
    </row>
    <row r="41" spans="1:23" ht="16.5" customHeight="1">
      <c r="A41" s="376"/>
      <c r="B41" s="1009" t="s">
        <v>711</v>
      </c>
      <c r="C41" s="376"/>
      <c r="D41" s="601"/>
      <c r="E41" s="625"/>
      <c r="F41" s="771">
        <v>6.1</v>
      </c>
      <c r="G41" s="770">
        <v>2.4</v>
      </c>
      <c r="H41" s="771">
        <v>9.8000000000000007</v>
      </c>
      <c r="I41" s="770">
        <v>3.5</v>
      </c>
      <c r="J41" s="771">
        <v>9.8000000000000007</v>
      </c>
      <c r="K41" s="770">
        <v>4.0999999999999996</v>
      </c>
      <c r="L41" s="775">
        <v>6.4</v>
      </c>
      <c r="M41" s="774">
        <v>3.9</v>
      </c>
      <c r="N41" s="775">
        <v>3.2</v>
      </c>
      <c r="O41" s="774">
        <v>2.6</v>
      </c>
      <c r="P41" s="775">
        <v>9.4</v>
      </c>
      <c r="Q41" s="774">
        <v>4.9000000000000004</v>
      </c>
      <c r="R41" s="775">
        <v>11.2</v>
      </c>
      <c r="S41" s="774">
        <v>5.5</v>
      </c>
      <c r="T41" s="775">
        <v>6.7</v>
      </c>
      <c r="U41" s="774">
        <v>4.5</v>
      </c>
      <c r="V41" s="771">
        <v>7.7</v>
      </c>
      <c r="W41" s="770">
        <v>1.5</v>
      </c>
    </row>
    <row r="42" spans="1:23" ht="16.5" customHeight="1">
      <c r="A42" s="1005" t="s">
        <v>276</v>
      </c>
      <c r="B42" s="1004"/>
      <c r="C42" s="450"/>
      <c r="D42" s="450"/>
      <c r="E42" s="376"/>
      <c r="F42" s="771"/>
      <c r="G42" s="770"/>
      <c r="H42" s="771"/>
      <c r="I42" s="770"/>
      <c r="J42" s="771"/>
      <c r="K42" s="770"/>
      <c r="L42" s="771"/>
      <c r="M42" s="770"/>
      <c r="N42" s="771"/>
      <c r="O42" s="770"/>
      <c r="P42" s="771"/>
      <c r="Q42" s="770"/>
      <c r="R42" s="771"/>
      <c r="S42" s="770"/>
      <c r="T42" s="771"/>
      <c r="U42" s="770"/>
      <c r="V42" s="771"/>
      <c r="W42" s="770"/>
    </row>
    <row r="43" spans="1:23" ht="16.5" customHeight="1">
      <c r="A43" s="1010" t="s">
        <v>716</v>
      </c>
      <c r="B43" s="376"/>
      <c r="C43" s="364"/>
      <c r="D43" s="376"/>
      <c r="E43" s="625"/>
      <c r="F43" s="799"/>
      <c r="G43" s="799"/>
      <c r="H43" s="799"/>
      <c r="I43" s="745"/>
      <c r="J43" s="799"/>
      <c r="K43" s="745"/>
      <c r="L43" s="799"/>
      <c r="M43" s="745"/>
      <c r="N43" s="799"/>
      <c r="O43" s="745"/>
      <c r="P43" s="799"/>
      <c r="Q43" s="799"/>
      <c r="R43" s="799"/>
      <c r="S43" s="799"/>
      <c r="T43" s="799"/>
      <c r="U43" s="799"/>
      <c r="V43" s="799"/>
      <c r="W43" s="799"/>
    </row>
    <row r="44" spans="1:23" ht="16.5" customHeight="1">
      <c r="A44" s="364"/>
      <c r="B44" s="1009" t="s">
        <v>713</v>
      </c>
      <c r="C44" s="364"/>
      <c r="D44" s="570"/>
      <c r="E44" s="625"/>
      <c r="F44" s="771">
        <v>79.8</v>
      </c>
      <c r="G44" s="770">
        <v>6.8</v>
      </c>
      <c r="H44" s="771">
        <v>86.7</v>
      </c>
      <c r="I44" s="770">
        <v>4.9000000000000004</v>
      </c>
      <c r="J44" s="771">
        <v>83</v>
      </c>
      <c r="K44" s="770">
        <v>5.6</v>
      </c>
      <c r="L44" s="771">
        <v>82.6</v>
      </c>
      <c r="M44" s="770">
        <v>7.1</v>
      </c>
      <c r="N44" s="771">
        <v>88.5</v>
      </c>
      <c r="O44" s="770">
        <v>6</v>
      </c>
      <c r="P44" s="771">
        <v>86.6</v>
      </c>
      <c r="Q44" s="770">
        <v>5.7</v>
      </c>
      <c r="R44" s="771">
        <v>84.3</v>
      </c>
      <c r="S44" s="770">
        <v>6.8</v>
      </c>
      <c r="T44" s="771">
        <v>76.599999999999994</v>
      </c>
      <c r="U44" s="770">
        <v>8.9</v>
      </c>
      <c r="V44" s="771">
        <v>83.3</v>
      </c>
      <c r="W44" s="770">
        <v>2.9</v>
      </c>
    </row>
    <row r="45" spans="1:23" ht="16.5" customHeight="1">
      <c r="A45" s="364"/>
      <c r="B45" s="1009" t="s">
        <v>712</v>
      </c>
      <c r="C45" s="364"/>
      <c r="D45" s="376"/>
      <c r="E45" s="625"/>
      <c r="F45" s="775">
        <v>6</v>
      </c>
      <c r="G45" s="774">
        <v>3.5</v>
      </c>
      <c r="H45" s="775">
        <v>6.3</v>
      </c>
      <c r="I45" s="774">
        <v>3.3</v>
      </c>
      <c r="J45" s="775">
        <v>7.6</v>
      </c>
      <c r="K45" s="774">
        <v>4</v>
      </c>
      <c r="L45" s="775">
        <v>7.3</v>
      </c>
      <c r="M45" s="774">
        <v>4.9000000000000004</v>
      </c>
      <c r="N45" s="775">
        <v>5</v>
      </c>
      <c r="O45" s="774">
        <v>3.1</v>
      </c>
      <c r="P45" s="775">
        <v>4.9000000000000004</v>
      </c>
      <c r="Q45" s="774">
        <v>3.4</v>
      </c>
      <c r="R45" s="775">
        <v>9.9</v>
      </c>
      <c r="S45" s="774">
        <v>5.7</v>
      </c>
      <c r="T45" s="775">
        <v>13.7</v>
      </c>
      <c r="U45" s="774">
        <v>6.9</v>
      </c>
      <c r="V45" s="771">
        <v>6.6</v>
      </c>
      <c r="W45" s="770">
        <v>1.7</v>
      </c>
    </row>
    <row r="46" spans="1:23" ht="16.5" customHeight="1">
      <c r="A46" s="706"/>
      <c r="B46" s="1009" t="s">
        <v>711</v>
      </c>
      <c r="C46" s="364"/>
      <c r="D46" s="570"/>
      <c r="E46" s="625"/>
      <c r="F46" s="771">
        <v>14.1</v>
      </c>
      <c r="G46" s="770">
        <v>6.3</v>
      </c>
      <c r="H46" s="775">
        <v>7</v>
      </c>
      <c r="I46" s="774">
        <v>3.8</v>
      </c>
      <c r="J46" s="771">
        <v>9.4</v>
      </c>
      <c r="K46" s="770">
        <v>4.3</v>
      </c>
      <c r="L46" s="775">
        <v>10.1</v>
      </c>
      <c r="M46" s="774">
        <v>5.6</v>
      </c>
      <c r="N46" s="775">
        <v>6.5</v>
      </c>
      <c r="O46" s="774">
        <v>5.0999999999999996</v>
      </c>
      <c r="P46" s="775">
        <v>8.5</v>
      </c>
      <c r="Q46" s="774">
        <v>4.8</v>
      </c>
      <c r="R46" s="775">
        <v>5.8</v>
      </c>
      <c r="S46" s="774">
        <v>4.3</v>
      </c>
      <c r="T46" s="775">
        <v>9.6999999999999993</v>
      </c>
      <c r="U46" s="774">
        <v>7</v>
      </c>
      <c r="V46" s="771">
        <v>10.1</v>
      </c>
      <c r="W46" s="770">
        <v>2.5</v>
      </c>
    </row>
    <row r="47" spans="1:23" ht="16.5" customHeight="1">
      <c r="A47" s="1010" t="s">
        <v>715</v>
      </c>
      <c r="B47" s="690"/>
      <c r="C47" s="706"/>
      <c r="D47" s="570"/>
      <c r="E47" s="625"/>
      <c r="F47" s="799"/>
      <c r="G47" s="799"/>
      <c r="H47" s="799"/>
      <c r="I47" s="745"/>
      <c r="J47" s="799"/>
      <c r="K47" s="745"/>
      <c r="L47" s="799"/>
      <c r="M47" s="745"/>
      <c r="N47" s="799"/>
      <c r="O47" s="745"/>
      <c r="P47" s="799"/>
      <c r="Q47" s="799"/>
      <c r="R47" s="799"/>
      <c r="S47" s="799"/>
      <c r="T47" s="799"/>
      <c r="U47" s="799"/>
      <c r="V47" s="799"/>
      <c r="W47" s="799"/>
    </row>
    <row r="48" spans="1:23" ht="16.5" customHeight="1">
      <c r="A48" s="369"/>
      <c r="B48" s="1009" t="s">
        <v>713</v>
      </c>
      <c r="C48" s="369"/>
      <c r="D48" s="376"/>
      <c r="E48" s="625"/>
      <c r="F48" s="771">
        <v>83.5</v>
      </c>
      <c r="G48" s="770">
        <v>6.4</v>
      </c>
      <c r="H48" s="771">
        <v>88.7</v>
      </c>
      <c r="I48" s="770">
        <v>5.6</v>
      </c>
      <c r="J48" s="771">
        <v>83.5</v>
      </c>
      <c r="K48" s="770">
        <v>7</v>
      </c>
      <c r="L48" s="771">
        <v>94.8</v>
      </c>
      <c r="M48" s="770">
        <v>4.2</v>
      </c>
      <c r="N48" s="771">
        <v>87.6</v>
      </c>
      <c r="O48" s="770">
        <v>7</v>
      </c>
      <c r="P48" s="771">
        <v>85.6</v>
      </c>
      <c r="Q48" s="770">
        <v>7</v>
      </c>
      <c r="R48" s="771">
        <v>82</v>
      </c>
      <c r="S48" s="770">
        <v>6.8</v>
      </c>
      <c r="T48" s="771">
        <v>91.7</v>
      </c>
      <c r="U48" s="770">
        <v>4.4000000000000004</v>
      </c>
      <c r="V48" s="771">
        <v>86.3</v>
      </c>
      <c r="W48" s="770">
        <v>3.1</v>
      </c>
    </row>
    <row r="49" spans="1:23" ht="16.5" customHeight="1">
      <c r="A49" s="369"/>
      <c r="B49" s="1009" t="s">
        <v>712</v>
      </c>
      <c r="C49" s="369"/>
      <c r="D49" s="570"/>
      <c r="E49" s="625"/>
      <c r="F49" s="775">
        <v>7.4</v>
      </c>
      <c r="G49" s="774">
        <v>4.3</v>
      </c>
      <c r="H49" s="775">
        <v>8.1</v>
      </c>
      <c r="I49" s="774">
        <v>4.9000000000000004</v>
      </c>
      <c r="J49" s="775">
        <v>9.6</v>
      </c>
      <c r="K49" s="774">
        <v>5.8</v>
      </c>
      <c r="L49" s="775">
        <v>4.3</v>
      </c>
      <c r="M49" s="774">
        <v>3.8</v>
      </c>
      <c r="N49" s="775">
        <v>4.8</v>
      </c>
      <c r="O49" s="774">
        <v>4.2</v>
      </c>
      <c r="P49" s="775">
        <v>7.1</v>
      </c>
      <c r="Q49" s="774">
        <v>5.4</v>
      </c>
      <c r="R49" s="771">
        <v>12.6</v>
      </c>
      <c r="S49" s="770">
        <v>5.8</v>
      </c>
      <c r="T49" s="775">
        <v>4</v>
      </c>
      <c r="U49" s="774">
        <v>2.7</v>
      </c>
      <c r="V49" s="771">
        <v>7.6</v>
      </c>
      <c r="W49" s="770">
        <v>2.2999999999999998</v>
      </c>
    </row>
    <row r="50" spans="1:23" ht="16.5" customHeight="1">
      <c r="A50" s="369"/>
      <c r="B50" s="1009" t="s">
        <v>711</v>
      </c>
      <c r="C50" s="369"/>
      <c r="D50" s="376"/>
      <c r="E50" s="625"/>
      <c r="F50" s="775">
        <v>9</v>
      </c>
      <c r="G50" s="774">
        <v>5.2</v>
      </c>
      <c r="H50" s="775">
        <v>3.2</v>
      </c>
      <c r="I50" s="774">
        <v>2.9</v>
      </c>
      <c r="J50" s="775">
        <v>6.9</v>
      </c>
      <c r="K50" s="774">
        <v>4.4000000000000004</v>
      </c>
      <c r="L50" s="771" t="s">
        <v>274</v>
      </c>
      <c r="M50" s="770" t="s">
        <v>53</v>
      </c>
      <c r="N50" s="775">
        <v>7.6</v>
      </c>
      <c r="O50" s="774">
        <v>5.9</v>
      </c>
      <c r="P50" s="775">
        <v>7.3</v>
      </c>
      <c r="Q50" s="774">
        <v>4.7</v>
      </c>
      <c r="R50" s="775">
        <v>5.4</v>
      </c>
      <c r="S50" s="774">
        <v>4</v>
      </c>
      <c r="T50" s="775">
        <v>4.3</v>
      </c>
      <c r="U50" s="774">
        <v>3.5</v>
      </c>
      <c r="V50" s="771">
        <v>6.1</v>
      </c>
      <c r="W50" s="770">
        <v>2.2000000000000002</v>
      </c>
    </row>
    <row r="51" spans="1:23" ht="16.5" customHeight="1">
      <c r="A51" s="1010" t="s">
        <v>714</v>
      </c>
      <c r="B51" s="464"/>
      <c r="C51" s="369"/>
      <c r="D51" s="376"/>
      <c r="E51" s="625"/>
      <c r="F51" s="799"/>
      <c r="G51" s="799"/>
      <c r="H51" s="799"/>
      <c r="I51" s="745"/>
      <c r="J51" s="799"/>
      <c r="K51" s="745"/>
      <c r="L51" s="799"/>
      <c r="M51" s="745"/>
      <c r="N51" s="799"/>
      <c r="O51" s="745"/>
      <c r="P51" s="799"/>
      <c r="Q51" s="799"/>
      <c r="R51" s="799"/>
      <c r="S51" s="799"/>
      <c r="T51" s="799"/>
      <c r="U51" s="799"/>
      <c r="V51" s="799"/>
      <c r="W51" s="799"/>
    </row>
    <row r="52" spans="1:23" ht="16.5" customHeight="1">
      <c r="B52" s="1009" t="s">
        <v>713</v>
      </c>
      <c r="D52" s="570"/>
      <c r="E52" s="625"/>
      <c r="F52" s="771">
        <v>81.2</v>
      </c>
      <c r="G52" s="770">
        <v>6</v>
      </c>
      <c r="H52" s="771">
        <v>84.4</v>
      </c>
      <c r="I52" s="770">
        <v>5.3</v>
      </c>
      <c r="J52" s="771">
        <v>83.3</v>
      </c>
      <c r="K52" s="770">
        <v>6.2</v>
      </c>
      <c r="L52" s="771">
        <v>87.4</v>
      </c>
      <c r="M52" s="770">
        <v>5.2</v>
      </c>
      <c r="N52" s="771">
        <v>84.8</v>
      </c>
      <c r="O52" s="770">
        <v>7.8</v>
      </c>
      <c r="P52" s="771">
        <v>86.3</v>
      </c>
      <c r="Q52" s="770">
        <v>5.8</v>
      </c>
      <c r="R52" s="771">
        <v>80.400000000000006</v>
      </c>
      <c r="S52" s="770">
        <v>6.8</v>
      </c>
      <c r="T52" s="771">
        <v>83.1</v>
      </c>
      <c r="U52" s="770">
        <v>7.2</v>
      </c>
      <c r="V52" s="771">
        <v>83.3</v>
      </c>
      <c r="W52" s="770">
        <v>2.9</v>
      </c>
    </row>
    <row r="53" spans="1:23" ht="16.5" customHeight="1">
      <c r="B53" s="1009" t="s">
        <v>712</v>
      </c>
      <c r="D53" s="376"/>
      <c r="E53" s="625"/>
      <c r="F53" s="771">
        <v>10.7</v>
      </c>
      <c r="G53" s="770">
        <v>4.7</v>
      </c>
      <c r="H53" s="771">
        <v>10.4</v>
      </c>
      <c r="I53" s="770">
        <v>4.7</v>
      </c>
      <c r="J53" s="775">
        <v>7.8</v>
      </c>
      <c r="K53" s="774">
        <v>4.4000000000000004</v>
      </c>
      <c r="L53" s="775">
        <v>6</v>
      </c>
      <c r="M53" s="774">
        <v>3.4</v>
      </c>
      <c r="N53" s="775">
        <v>9.1999999999999993</v>
      </c>
      <c r="O53" s="774">
        <v>6.4</v>
      </c>
      <c r="P53" s="775">
        <v>9.1999999999999993</v>
      </c>
      <c r="Q53" s="774">
        <v>4.8</v>
      </c>
      <c r="R53" s="771">
        <v>11.7</v>
      </c>
      <c r="S53" s="770">
        <v>5</v>
      </c>
      <c r="T53" s="775">
        <v>7.8</v>
      </c>
      <c r="U53" s="774">
        <v>5</v>
      </c>
      <c r="V53" s="771">
        <v>9.5</v>
      </c>
      <c r="W53" s="770">
        <v>2.2999999999999998</v>
      </c>
    </row>
    <row r="54" spans="1:23" ht="16.5" customHeight="1">
      <c r="A54" s="376"/>
      <c r="B54" s="1009" t="s">
        <v>711</v>
      </c>
      <c r="C54" s="376"/>
      <c r="D54" s="601"/>
      <c r="E54" s="625"/>
      <c r="F54" s="775">
        <v>8.1999999999999993</v>
      </c>
      <c r="G54" s="774">
        <v>4.3</v>
      </c>
      <c r="H54" s="775">
        <v>5.2</v>
      </c>
      <c r="I54" s="774">
        <v>3</v>
      </c>
      <c r="J54" s="775">
        <v>8.9</v>
      </c>
      <c r="K54" s="774">
        <v>4.9000000000000004</v>
      </c>
      <c r="L54" s="775">
        <v>6.5</v>
      </c>
      <c r="M54" s="774">
        <v>4.2</v>
      </c>
      <c r="N54" s="775">
        <v>6</v>
      </c>
      <c r="O54" s="774">
        <v>5.5</v>
      </c>
      <c r="P54" s="775">
        <v>4.4000000000000004</v>
      </c>
      <c r="Q54" s="774">
        <v>3.4</v>
      </c>
      <c r="R54" s="775">
        <v>7.9</v>
      </c>
      <c r="S54" s="774">
        <v>5.0999999999999996</v>
      </c>
      <c r="T54" s="775">
        <v>9.1</v>
      </c>
      <c r="U54" s="774">
        <v>5.7</v>
      </c>
      <c r="V54" s="771">
        <v>7.2</v>
      </c>
      <c r="W54" s="770">
        <v>2</v>
      </c>
    </row>
    <row r="55" spans="1:23" ht="16.5" customHeight="1">
      <c r="A55" s="1005" t="s">
        <v>278</v>
      </c>
      <c r="B55" s="1004"/>
      <c r="C55" s="450"/>
      <c r="D55" s="450"/>
      <c r="E55" s="376"/>
      <c r="F55" s="771"/>
      <c r="G55" s="770"/>
      <c r="H55" s="771"/>
      <c r="I55" s="770"/>
      <c r="J55" s="771"/>
      <c r="K55" s="770"/>
      <c r="L55" s="771"/>
      <c r="M55" s="770"/>
      <c r="N55" s="771"/>
      <c r="O55" s="770"/>
      <c r="P55" s="771"/>
      <c r="Q55" s="770"/>
      <c r="R55" s="771"/>
      <c r="S55" s="770"/>
      <c r="T55" s="771"/>
      <c r="U55" s="770"/>
      <c r="V55" s="771"/>
      <c r="W55" s="770"/>
    </row>
    <row r="56" spans="1:23" ht="16.5" customHeight="1">
      <c r="A56" s="1010" t="s">
        <v>716</v>
      </c>
      <c r="B56" s="376"/>
      <c r="C56" s="364"/>
      <c r="D56" s="376"/>
      <c r="E56" s="625"/>
      <c r="F56" s="799"/>
      <c r="G56" s="799"/>
      <c r="H56" s="799"/>
      <c r="I56" s="745"/>
      <c r="J56" s="799"/>
      <c r="K56" s="745"/>
      <c r="L56" s="799"/>
      <c r="M56" s="745"/>
      <c r="N56" s="799"/>
      <c r="O56" s="745"/>
      <c r="P56" s="799"/>
      <c r="Q56" s="799"/>
      <c r="R56" s="799"/>
      <c r="S56" s="799"/>
      <c r="T56" s="799"/>
      <c r="U56" s="799"/>
      <c r="V56" s="799"/>
      <c r="W56" s="799"/>
    </row>
    <row r="57" spans="1:23" ht="16.5" customHeight="1">
      <c r="A57" s="364"/>
      <c r="B57" s="1009" t="s">
        <v>713</v>
      </c>
      <c r="C57" s="364"/>
      <c r="D57" s="570"/>
      <c r="E57" s="625"/>
      <c r="F57" s="771">
        <v>86.2</v>
      </c>
      <c r="G57" s="770">
        <v>5.9</v>
      </c>
      <c r="H57" s="771">
        <v>83.1</v>
      </c>
      <c r="I57" s="770">
        <v>8.6999999999999993</v>
      </c>
      <c r="J57" s="771">
        <v>83.7</v>
      </c>
      <c r="K57" s="770">
        <v>7.5</v>
      </c>
      <c r="L57" s="771">
        <v>69.8</v>
      </c>
      <c r="M57" s="770">
        <v>9.1999999999999993</v>
      </c>
      <c r="N57" s="771">
        <v>84.1</v>
      </c>
      <c r="O57" s="770">
        <v>7.5</v>
      </c>
      <c r="P57" s="771">
        <v>88.5</v>
      </c>
      <c r="Q57" s="770">
        <v>5.7</v>
      </c>
      <c r="R57" s="771">
        <v>81.8</v>
      </c>
      <c r="S57" s="770">
        <v>8.1</v>
      </c>
      <c r="T57" s="771">
        <v>83</v>
      </c>
      <c r="U57" s="770">
        <v>7</v>
      </c>
      <c r="V57" s="771">
        <v>83.2</v>
      </c>
      <c r="W57" s="770">
        <v>3.5</v>
      </c>
    </row>
    <row r="58" spans="1:23" ht="16.5" customHeight="1">
      <c r="A58" s="364"/>
      <c r="B58" s="1009" t="s">
        <v>712</v>
      </c>
      <c r="C58" s="364"/>
      <c r="D58" s="376"/>
      <c r="E58" s="625"/>
      <c r="F58" s="775">
        <v>7.9</v>
      </c>
      <c r="G58" s="774">
        <v>4.3</v>
      </c>
      <c r="H58" s="775">
        <v>7</v>
      </c>
      <c r="I58" s="774">
        <v>5.2</v>
      </c>
      <c r="J58" s="775">
        <v>10.8</v>
      </c>
      <c r="K58" s="774">
        <v>6.7</v>
      </c>
      <c r="L58" s="771">
        <v>14.2</v>
      </c>
      <c r="M58" s="770">
        <v>5.8</v>
      </c>
      <c r="N58" s="775">
        <v>10.5</v>
      </c>
      <c r="O58" s="774">
        <v>6.4</v>
      </c>
      <c r="P58" s="775">
        <v>5.2</v>
      </c>
      <c r="Q58" s="774">
        <v>3.6</v>
      </c>
      <c r="R58" s="775">
        <v>9.8000000000000007</v>
      </c>
      <c r="S58" s="774">
        <v>6.9</v>
      </c>
      <c r="T58" s="775">
        <v>9.6999999999999993</v>
      </c>
      <c r="U58" s="774">
        <v>5.6</v>
      </c>
      <c r="V58" s="771">
        <v>8.9</v>
      </c>
      <c r="W58" s="770">
        <v>2.5</v>
      </c>
    </row>
    <row r="59" spans="1:23" ht="16.5" customHeight="1">
      <c r="A59" s="706"/>
      <c r="B59" s="1009" t="s">
        <v>711</v>
      </c>
      <c r="C59" s="364"/>
      <c r="D59" s="570"/>
      <c r="E59" s="625"/>
      <c r="F59" s="775">
        <v>5.9</v>
      </c>
      <c r="G59" s="774">
        <v>4.3</v>
      </c>
      <c r="H59" s="775">
        <v>10</v>
      </c>
      <c r="I59" s="774">
        <v>7.3</v>
      </c>
      <c r="J59" s="775">
        <v>5.5</v>
      </c>
      <c r="K59" s="774">
        <v>4</v>
      </c>
      <c r="L59" s="775">
        <v>16</v>
      </c>
      <c r="M59" s="774">
        <v>8.5</v>
      </c>
      <c r="N59" s="775">
        <v>5.4</v>
      </c>
      <c r="O59" s="774">
        <v>4.5999999999999996</v>
      </c>
      <c r="P59" s="775">
        <v>6.2</v>
      </c>
      <c r="Q59" s="774">
        <v>4.5999999999999996</v>
      </c>
      <c r="R59" s="775">
        <v>8.4</v>
      </c>
      <c r="S59" s="774">
        <v>5.2</v>
      </c>
      <c r="T59" s="775">
        <v>7.3</v>
      </c>
      <c r="U59" s="774">
        <v>4.5999999999999996</v>
      </c>
      <c r="V59" s="771">
        <v>7.9</v>
      </c>
      <c r="W59" s="770">
        <v>2.7</v>
      </c>
    </row>
    <row r="60" spans="1:23" ht="16.5" customHeight="1">
      <c r="A60" s="1010" t="s">
        <v>715</v>
      </c>
      <c r="B60" s="690"/>
      <c r="C60" s="706"/>
      <c r="D60" s="570"/>
      <c r="E60" s="625"/>
      <c r="F60" s="799"/>
      <c r="G60" s="799"/>
      <c r="H60" s="799"/>
      <c r="I60" s="745"/>
      <c r="J60" s="799"/>
      <c r="K60" s="745"/>
      <c r="L60" s="799"/>
      <c r="M60" s="745"/>
      <c r="N60" s="799"/>
      <c r="O60" s="745"/>
      <c r="P60" s="799"/>
      <c r="Q60" s="799"/>
      <c r="R60" s="799"/>
      <c r="S60" s="799"/>
      <c r="T60" s="799"/>
      <c r="U60" s="799"/>
      <c r="V60" s="799"/>
      <c r="W60" s="799"/>
    </row>
    <row r="61" spans="1:23" ht="16.5" customHeight="1">
      <c r="A61" s="369"/>
      <c r="B61" s="1009" t="s">
        <v>713</v>
      </c>
      <c r="C61" s="369"/>
      <c r="D61" s="376"/>
      <c r="E61" s="625"/>
      <c r="F61" s="771">
        <v>76.599999999999994</v>
      </c>
      <c r="G61" s="770">
        <v>8.4</v>
      </c>
      <c r="H61" s="771">
        <v>84.4</v>
      </c>
      <c r="I61" s="770">
        <v>10</v>
      </c>
      <c r="J61" s="771">
        <v>88.3</v>
      </c>
      <c r="K61" s="770">
        <v>6.3</v>
      </c>
      <c r="L61" s="771">
        <v>82.3</v>
      </c>
      <c r="M61" s="770">
        <v>7</v>
      </c>
      <c r="N61" s="771">
        <v>86.6</v>
      </c>
      <c r="O61" s="770">
        <v>7</v>
      </c>
      <c r="P61" s="771">
        <v>83.5</v>
      </c>
      <c r="Q61" s="770">
        <v>7.8</v>
      </c>
      <c r="R61" s="771">
        <v>84.9</v>
      </c>
      <c r="S61" s="770">
        <v>8</v>
      </c>
      <c r="T61" s="771">
        <v>77.400000000000006</v>
      </c>
      <c r="U61" s="770">
        <v>7.7</v>
      </c>
      <c r="V61" s="771">
        <v>82</v>
      </c>
      <c r="W61" s="770">
        <v>4.2</v>
      </c>
    </row>
    <row r="62" spans="1:23" ht="16.5" customHeight="1">
      <c r="A62" s="369"/>
      <c r="B62" s="1009" t="s">
        <v>712</v>
      </c>
      <c r="C62" s="369"/>
      <c r="D62" s="570"/>
      <c r="E62" s="625"/>
      <c r="F62" s="771">
        <v>14.6</v>
      </c>
      <c r="G62" s="770">
        <v>7.1</v>
      </c>
      <c r="H62" s="775">
        <v>15.4</v>
      </c>
      <c r="I62" s="774">
        <v>10</v>
      </c>
      <c r="J62" s="775">
        <v>5.0999999999999996</v>
      </c>
      <c r="K62" s="774">
        <v>4</v>
      </c>
      <c r="L62" s="775">
        <v>12.6</v>
      </c>
      <c r="M62" s="774">
        <v>6.2</v>
      </c>
      <c r="N62" s="775">
        <v>12.7</v>
      </c>
      <c r="O62" s="774">
        <v>6.9</v>
      </c>
      <c r="P62" s="775">
        <v>6.3</v>
      </c>
      <c r="Q62" s="774">
        <v>4.5</v>
      </c>
      <c r="R62" s="775">
        <v>9.5</v>
      </c>
      <c r="S62" s="774">
        <v>6.9</v>
      </c>
      <c r="T62" s="771">
        <v>16.7</v>
      </c>
      <c r="U62" s="770">
        <v>7</v>
      </c>
      <c r="V62" s="771">
        <v>12.5</v>
      </c>
      <c r="W62" s="770">
        <v>3.7</v>
      </c>
    </row>
    <row r="63" spans="1:23" ht="16.5" customHeight="1">
      <c r="A63" s="369"/>
      <c r="B63" s="1009" t="s">
        <v>711</v>
      </c>
      <c r="C63" s="369"/>
      <c r="D63" s="376"/>
      <c r="E63" s="625"/>
      <c r="F63" s="775">
        <v>8.9</v>
      </c>
      <c r="G63" s="774">
        <v>5.9</v>
      </c>
      <c r="H63" s="775">
        <v>0.1</v>
      </c>
      <c r="I63" s="774">
        <v>0.1</v>
      </c>
      <c r="J63" s="775">
        <v>6.6</v>
      </c>
      <c r="K63" s="774">
        <v>5.0999999999999996</v>
      </c>
      <c r="L63" s="775">
        <v>5.0999999999999996</v>
      </c>
      <c r="M63" s="774">
        <v>3.6</v>
      </c>
      <c r="N63" s="771" t="s">
        <v>274</v>
      </c>
      <c r="O63" s="770" t="s">
        <v>53</v>
      </c>
      <c r="P63" s="775">
        <v>10.199999999999999</v>
      </c>
      <c r="Q63" s="774">
        <v>6.8</v>
      </c>
      <c r="R63" s="775">
        <v>5.5</v>
      </c>
      <c r="S63" s="774">
        <v>4.5999999999999996</v>
      </c>
      <c r="T63" s="775">
        <v>6</v>
      </c>
      <c r="U63" s="774">
        <v>4.0999999999999996</v>
      </c>
      <c r="V63" s="771">
        <v>5.5</v>
      </c>
      <c r="W63" s="770">
        <v>2.5</v>
      </c>
    </row>
    <row r="64" spans="1:23" ht="16.5" customHeight="1">
      <c r="A64" s="1010" t="s">
        <v>714</v>
      </c>
      <c r="B64" s="464"/>
      <c r="C64" s="369"/>
      <c r="D64" s="376"/>
      <c r="E64" s="625"/>
      <c r="F64" s="799"/>
      <c r="G64" s="799"/>
      <c r="H64" s="799"/>
      <c r="I64" s="745"/>
      <c r="J64" s="799"/>
      <c r="K64" s="745"/>
      <c r="L64" s="799"/>
      <c r="M64" s="745"/>
      <c r="N64" s="799"/>
      <c r="O64" s="745"/>
      <c r="P64" s="799"/>
      <c r="Q64" s="799"/>
      <c r="R64" s="799"/>
      <c r="S64" s="799"/>
      <c r="T64" s="799"/>
      <c r="U64" s="799"/>
      <c r="V64" s="799"/>
      <c r="W64" s="799"/>
    </row>
    <row r="65" spans="1:25" ht="16.5" customHeight="1">
      <c r="B65" s="1009" t="s">
        <v>713</v>
      </c>
      <c r="D65" s="570"/>
      <c r="E65" s="625"/>
      <c r="F65" s="771">
        <v>80.2</v>
      </c>
      <c r="G65" s="770">
        <v>6.4</v>
      </c>
      <c r="H65" s="771">
        <v>85.2</v>
      </c>
      <c r="I65" s="770">
        <v>6.9</v>
      </c>
      <c r="J65" s="771">
        <v>77.3</v>
      </c>
      <c r="K65" s="770">
        <v>9.3000000000000007</v>
      </c>
      <c r="L65" s="771">
        <v>71.8</v>
      </c>
      <c r="M65" s="770">
        <v>8.4</v>
      </c>
      <c r="N65" s="771">
        <v>87.9</v>
      </c>
      <c r="O65" s="770">
        <v>5.8</v>
      </c>
      <c r="P65" s="771">
        <v>85.1</v>
      </c>
      <c r="Q65" s="770">
        <v>6.6</v>
      </c>
      <c r="R65" s="771">
        <v>84.4</v>
      </c>
      <c r="S65" s="770">
        <v>6.5</v>
      </c>
      <c r="T65" s="771">
        <v>76.099999999999994</v>
      </c>
      <c r="U65" s="770">
        <v>7.9</v>
      </c>
      <c r="V65" s="771">
        <v>80.7</v>
      </c>
      <c r="W65" s="770">
        <v>3.5</v>
      </c>
    </row>
    <row r="66" spans="1:25" ht="16.5" customHeight="1">
      <c r="B66" s="1009" t="s">
        <v>712</v>
      </c>
      <c r="D66" s="376"/>
      <c r="E66" s="625"/>
      <c r="F66" s="771">
        <v>11.8</v>
      </c>
      <c r="G66" s="770">
        <v>5.3</v>
      </c>
      <c r="H66" s="775">
        <v>7.7</v>
      </c>
      <c r="I66" s="774">
        <v>4.5</v>
      </c>
      <c r="J66" s="775">
        <v>9.3000000000000007</v>
      </c>
      <c r="K66" s="774">
        <v>7</v>
      </c>
      <c r="L66" s="771">
        <v>14.9</v>
      </c>
      <c r="M66" s="770">
        <v>7.2</v>
      </c>
      <c r="N66" s="775">
        <v>4.4000000000000004</v>
      </c>
      <c r="O66" s="774">
        <v>2.8</v>
      </c>
      <c r="P66" s="775">
        <v>7.2</v>
      </c>
      <c r="Q66" s="774">
        <v>4.5</v>
      </c>
      <c r="R66" s="775">
        <v>9</v>
      </c>
      <c r="S66" s="774">
        <v>4.8</v>
      </c>
      <c r="T66" s="771">
        <v>13.9</v>
      </c>
      <c r="U66" s="770">
        <v>6.2</v>
      </c>
      <c r="V66" s="771">
        <v>10.199999999999999</v>
      </c>
      <c r="W66" s="770">
        <v>2.7</v>
      </c>
    </row>
    <row r="67" spans="1:25" ht="16.5" customHeight="1">
      <c r="A67" s="376"/>
      <c r="B67" s="1009" t="s">
        <v>711</v>
      </c>
      <c r="C67" s="376"/>
      <c r="D67" s="601"/>
      <c r="E67" s="625"/>
      <c r="F67" s="775">
        <v>8</v>
      </c>
      <c r="G67" s="774">
        <v>4.3</v>
      </c>
      <c r="H67" s="775">
        <v>7.2</v>
      </c>
      <c r="I67" s="774">
        <v>5.4</v>
      </c>
      <c r="J67" s="775">
        <v>13.4</v>
      </c>
      <c r="K67" s="774">
        <v>7.1</v>
      </c>
      <c r="L67" s="771">
        <v>13.3</v>
      </c>
      <c r="M67" s="770">
        <v>6</v>
      </c>
      <c r="N67" s="775">
        <v>7.6</v>
      </c>
      <c r="O67" s="774">
        <v>5.2</v>
      </c>
      <c r="P67" s="775">
        <v>7.7</v>
      </c>
      <c r="Q67" s="774">
        <v>5.0999999999999996</v>
      </c>
      <c r="R67" s="775">
        <v>6.6</v>
      </c>
      <c r="S67" s="774">
        <v>4.5</v>
      </c>
      <c r="T67" s="775">
        <v>10</v>
      </c>
      <c r="U67" s="774">
        <v>5.6</v>
      </c>
      <c r="V67" s="771">
        <v>9.1999999999999993</v>
      </c>
      <c r="W67" s="770">
        <v>2.5</v>
      </c>
    </row>
    <row r="68" spans="1:25" ht="3.75" customHeight="1">
      <c r="A68" s="556"/>
      <c r="B68" s="556"/>
      <c r="C68" s="556"/>
      <c r="D68" s="556"/>
      <c r="E68" s="556"/>
      <c r="F68" s="556"/>
      <c r="G68" s="556"/>
      <c r="H68" s="556"/>
      <c r="I68" s="796"/>
      <c r="J68" s="556"/>
      <c r="K68" s="796"/>
      <c r="L68" s="556"/>
      <c r="M68" s="796"/>
      <c r="N68" s="556"/>
      <c r="O68" s="796"/>
      <c r="P68" s="556"/>
      <c r="Q68" s="556"/>
      <c r="R68" s="556"/>
      <c r="S68" s="556"/>
      <c r="T68" s="556"/>
      <c r="U68" s="556"/>
      <c r="V68" s="556"/>
      <c r="W68" s="556"/>
    </row>
    <row r="69" spans="1:25" ht="29.1" customHeight="1">
      <c r="A69" s="348" t="s">
        <v>16</v>
      </c>
      <c r="B69" s="1246" t="s">
        <v>710</v>
      </c>
      <c r="C69" s="1246"/>
      <c r="D69" s="1246"/>
      <c r="E69" s="1246"/>
      <c r="F69" s="1246"/>
      <c r="G69" s="1246"/>
      <c r="H69" s="1246"/>
      <c r="I69" s="1246"/>
      <c r="J69" s="1246"/>
      <c r="K69" s="1246"/>
      <c r="L69" s="1246"/>
      <c r="M69" s="1246"/>
      <c r="N69" s="1246"/>
      <c r="O69" s="1246"/>
      <c r="P69" s="1246"/>
      <c r="Q69" s="1246"/>
      <c r="R69" s="1246"/>
      <c r="S69" s="1246"/>
      <c r="T69" s="1246"/>
      <c r="U69" s="1246"/>
      <c r="V69" s="1246"/>
      <c r="W69" s="1246"/>
    </row>
    <row r="70" spans="1:25" ht="16.5" customHeight="1">
      <c r="A70" s="369" t="s">
        <v>115</v>
      </c>
      <c r="B70" s="1246" t="s">
        <v>468</v>
      </c>
      <c r="C70" s="1246"/>
      <c r="D70" s="1246"/>
      <c r="E70" s="1246"/>
      <c r="F70" s="1246"/>
      <c r="G70" s="1246"/>
      <c r="H70" s="1246"/>
      <c r="I70" s="1246"/>
      <c r="J70" s="1246"/>
      <c r="K70" s="1246"/>
      <c r="L70" s="1246"/>
      <c r="M70" s="1246"/>
      <c r="N70" s="1246"/>
      <c r="O70" s="1246"/>
      <c r="P70" s="1246"/>
      <c r="Q70" s="1246"/>
      <c r="R70" s="1246"/>
      <c r="S70" s="1246"/>
      <c r="T70" s="1246"/>
      <c r="U70" s="1246"/>
      <c r="V70" s="1246"/>
      <c r="W70" s="1246"/>
    </row>
    <row r="71" spans="1:25" ht="16.5" customHeight="1">
      <c r="A71" s="369" t="s">
        <v>39</v>
      </c>
      <c r="B71" s="1246" t="s">
        <v>455</v>
      </c>
      <c r="C71" s="1246"/>
      <c r="D71" s="1246"/>
      <c r="E71" s="1246"/>
      <c r="F71" s="1246"/>
      <c r="G71" s="1246"/>
      <c r="H71" s="1246"/>
      <c r="I71" s="1246"/>
      <c r="J71" s="1246"/>
      <c r="K71" s="1246"/>
      <c r="L71" s="1246"/>
      <c r="M71" s="1246"/>
      <c r="N71" s="1246"/>
      <c r="O71" s="1246"/>
      <c r="P71" s="1246"/>
      <c r="Q71" s="1246"/>
      <c r="R71" s="1246"/>
      <c r="S71" s="1246"/>
      <c r="T71" s="1246"/>
      <c r="U71" s="1246"/>
      <c r="V71" s="1246"/>
      <c r="W71" s="1246"/>
    </row>
    <row r="72" spans="1:25" ht="29.25" customHeight="1">
      <c r="A72" s="348" t="s">
        <v>40</v>
      </c>
      <c r="B72" s="1246" t="s">
        <v>709</v>
      </c>
      <c r="C72" s="1246"/>
      <c r="D72" s="1246"/>
      <c r="E72" s="1246"/>
      <c r="F72" s="1246"/>
      <c r="G72" s="1246"/>
      <c r="H72" s="1246"/>
      <c r="I72" s="1246"/>
      <c r="J72" s="1246"/>
      <c r="K72" s="1246"/>
      <c r="L72" s="1246"/>
      <c r="M72" s="1246"/>
      <c r="N72" s="1246"/>
      <c r="O72" s="1246"/>
      <c r="P72" s="1246"/>
      <c r="Q72" s="1246"/>
      <c r="R72" s="1246"/>
      <c r="S72" s="1246"/>
      <c r="T72" s="1246"/>
      <c r="U72" s="1246"/>
      <c r="V72" s="1246"/>
      <c r="W72" s="1246"/>
    </row>
    <row r="73" spans="1:25" ht="29.25" customHeight="1">
      <c r="A73" s="369" t="s">
        <v>41</v>
      </c>
      <c r="B73" s="1246" t="s">
        <v>708</v>
      </c>
      <c r="C73" s="1246"/>
      <c r="D73" s="1246"/>
      <c r="E73" s="1246"/>
      <c r="F73" s="1246"/>
      <c r="G73" s="1246"/>
      <c r="H73" s="1246"/>
      <c r="I73" s="1246"/>
      <c r="J73" s="1246"/>
      <c r="K73" s="1246"/>
      <c r="L73" s="1246"/>
      <c r="M73" s="1246"/>
      <c r="N73" s="1246"/>
      <c r="O73" s="1246"/>
      <c r="P73" s="1246"/>
      <c r="Q73" s="1246"/>
      <c r="R73" s="1246"/>
      <c r="S73" s="1246"/>
      <c r="T73" s="1246"/>
      <c r="U73" s="1246"/>
      <c r="V73" s="1246"/>
      <c r="W73" s="1246"/>
    </row>
    <row r="74" spans="1:25" s="316" customFormat="1" ht="28.5" customHeight="1">
      <c r="A74" s="369" t="s">
        <v>42</v>
      </c>
      <c r="B74" s="1130" t="s">
        <v>707</v>
      </c>
      <c r="C74" s="1130"/>
      <c r="D74" s="1130"/>
      <c r="E74" s="1130"/>
      <c r="F74" s="1130"/>
      <c r="G74" s="1130"/>
      <c r="H74" s="1130"/>
      <c r="I74" s="1130"/>
      <c r="J74" s="1130"/>
      <c r="K74" s="1130"/>
      <c r="L74" s="1130"/>
      <c r="M74" s="1130"/>
      <c r="N74" s="1130"/>
      <c r="O74" s="1130"/>
      <c r="P74" s="1130"/>
      <c r="Q74" s="1130"/>
      <c r="R74" s="1130"/>
      <c r="S74" s="1130"/>
      <c r="T74" s="1130"/>
      <c r="U74" s="1130"/>
      <c r="V74" s="1130"/>
      <c r="W74" s="1130"/>
      <c r="X74" s="490"/>
      <c r="Y74" s="490"/>
    </row>
    <row r="75" spans="1:25" ht="16.5" customHeight="1">
      <c r="A75" s="745" t="s">
        <v>502</v>
      </c>
      <c r="D75" s="1088" t="s">
        <v>695</v>
      </c>
      <c r="E75" s="1152"/>
      <c r="F75" s="1152"/>
      <c r="G75" s="1152"/>
      <c r="H75" s="1152"/>
      <c r="I75" s="1152"/>
      <c r="J75" s="1152"/>
      <c r="K75" s="1152"/>
      <c r="L75" s="1152"/>
      <c r="M75" s="1152"/>
      <c r="N75" s="1152"/>
      <c r="O75" s="1152"/>
      <c r="P75" s="1152"/>
      <c r="Q75" s="1152"/>
      <c r="R75" s="1152"/>
      <c r="S75" s="1152"/>
      <c r="T75" s="1152"/>
      <c r="U75" s="1152"/>
      <c r="V75" s="1152"/>
      <c r="W75" s="653"/>
    </row>
    <row r="76" spans="1:25" ht="16.5" customHeight="1">
      <c r="A76" s="745"/>
      <c r="D76" s="1008"/>
      <c r="E76" s="653"/>
      <c r="F76" s="653"/>
      <c r="G76" s="653"/>
      <c r="H76" s="653"/>
      <c r="I76" s="653"/>
      <c r="J76" s="653"/>
      <c r="K76" s="653"/>
      <c r="L76" s="653"/>
      <c r="M76" s="653"/>
      <c r="N76" s="653"/>
      <c r="O76" s="653"/>
      <c r="P76" s="653"/>
      <c r="Q76" s="653"/>
      <c r="R76" s="653"/>
      <c r="S76" s="653"/>
      <c r="T76" s="653"/>
      <c r="U76" s="653"/>
      <c r="V76" s="653"/>
      <c r="W76" s="653"/>
    </row>
    <row r="77" spans="1:25">
      <c r="A77" s="696"/>
      <c r="B77" s="696"/>
      <c r="C77" s="696"/>
      <c r="D77" s="696"/>
      <c r="E77" s="696"/>
      <c r="F77" s="696"/>
      <c r="G77" s="696"/>
      <c r="H77" s="696"/>
      <c r="I77" s="696"/>
      <c r="J77" s="696"/>
      <c r="K77" s="696"/>
      <c r="L77" s="696"/>
      <c r="M77" s="696"/>
      <c r="N77" s="696"/>
      <c r="O77" s="696"/>
      <c r="P77" s="696"/>
      <c r="Q77" s="696"/>
      <c r="R77" s="696"/>
      <c r="S77" s="696"/>
      <c r="T77" s="696"/>
      <c r="U77" s="696"/>
      <c r="V77" s="696"/>
      <c r="W77" s="696"/>
    </row>
    <row r="78" spans="1:25">
      <c r="A78" s="696"/>
      <c r="B78" s="696"/>
      <c r="C78" s="696"/>
      <c r="D78" s="696"/>
      <c r="E78" s="696"/>
      <c r="F78" s="696"/>
      <c r="G78" s="696"/>
      <c r="H78" s="696"/>
      <c r="I78" s="696"/>
      <c r="J78" s="696"/>
      <c r="K78" s="696"/>
      <c r="L78" s="696"/>
      <c r="M78" s="696"/>
      <c r="N78" s="696"/>
      <c r="O78" s="696"/>
      <c r="P78" s="696"/>
      <c r="Q78" s="696"/>
      <c r="R78" s="696"/>
      <c r="S78" s="696"/>
      <c r="T78" s="696"/>
      <c r="U78" s="696"/>
      <c r="V78" s="696"/>
      <c r="W78" s="696"/>
    </row>
    <row r="79" spans="1:25">
      <c r="A79" s="696"/>
      <c r="B79" s="696"/>
      <c r="C79" s="696"/>
      <c r="D79" s="696"/>
      <c r="E79" s="696"/>
      <c r="F79" s="696"/>
      <c r="G79" s="696"/>
      <c r="H79" s="696"/>
      <c r="I79" s="696"/>
      <c r="J79" s="696"/>
      <c r="K79" s="696"/>
      <c r="L79" s="696"/>
      <c r="M79" s="696"/>
      <c r="N79" s="696"/>
      <c r="O79" s="696"/>
      <c r="P79" s="696"/>
      <c r="Q79" s="696"/>
      <c r="R79" s="696"/>
      <c r="S79" s="696"/>
      <c r="T79" s="696"/>
      <c r="U79" s="696"/>
      <c r="V79" s="696"/>
      <c r="W79" s="696"/>
    </row>
    <row r="80" spans="1:25">
      <c r="A80" s="696"/>
      <c r="B80" s="696"/>
      <c r="C80" s="696"/>
      <c r="D80" s="696"/>
      <c r="E80" s="696"/>
      <c r="F80" s="696"/>
      <c r="G80" s="696"/>
      <c r="H80" s="696"/>
      <c r="I80" s="696"/>
      <c r="J80" s="696"/>
      <c r="K80" s="696"/>
      <c r="L80" s="696"/>
      <c r="M80" s="696"/>
      <c r="N80" s="696"/>
      <c r="O80" s="696"/>
      <c r="P80" s="696"/>
      <c r="Q80" s="696"/>
      <c r="R80" s="696"/>
      <c r="S80" s="696"/>
      <c r="T80" s="696"/>
      <c r="U80" s="696"/>
      <c r="V80" s="696"/>
      <c r="W80" s="696"/>
    </row>
    <row r="81" s="696" customFormat="1"/>
    <row r="82" s="696" customFormat="1"/>
    <row r="83" s="696" customFormat="1"/>
    <row r="84" s="696" customFormat="1"/>
    <row r="85" s="696" customFormat="1"/>
    <row r="86" s="696" customFormat="1"/>
    <row r="87" s="696" customFormat="1"/>
    <row r="88" s="696" customFormat="1"/>
    <row r="89" s="696" customFormat="1"/>
    <row r="90" s="696" customFormat="1"/>
    <row r="91" s="696" customFormat="1"/>
    <row r="92" s="696" customFormat="1"/>
    <row r="93" s="696" customFormat="1"/>
    <row r="94" s="696" customFormat="1"/>
  </sheetData>
  <mergeCells count="7">
    <mergeCell ref="D75:V75"/>
    <mergeCell ref="B69:W69"/>
    <mergeCell ref="B74:W74"/>
    <mergeCell ref="B70:W70"/>
    <mergeCell ref="B71:W71"/>
    <mergeCell ref="B72:W72"/>
    <mergeCell ref="B73:W7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5A.95</oddHeader>
    <oddFooter>&amp;L&amp;8&amp;G 
&amp;"Arial,Regular"REPORT ON
GOVERNMENT
SERVICES 2016&amp;C &amp;R&amp;8&amp;G&amp;"Arial,Regular" 
VOCATIONAL EDUCATION
AND TRAINING
&amp;"Arial,Regular"PAGE &amp;"Arial,Bold"&amp;P&amp;"Arial,Regular" of TABLE 5A.95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15"/>
  <sheetViews>
    <sheetView showGridLines="0" zoomScaleNormal="100" zoomScaleSheetLayoutView="100" workbookViewId="0"/>
  </sheetViews>
  <sheetFormatPr defaultColWidth="8" defaultRowHeight="16.5" customHeight="1"/>
  <cols>
    <col min="1" max="1" width="2.5703125" style="1011" customWidth="1"/>
    <col min="2" max="3" width="2.42578125" style="1011" customWidth="1"/>
    <col min="4" max="4" width="6.7109375" style="1011" customWidth="1"/>
    <col min="5" max="5" width="16.7109375" style="1012" customWidth="1"/>
    <col min="6" max="6" width="13.42578125" style="1012" customWidth="1"/>
    <col min="7" max="7" width="15" style="1012" customWidth="1"/>
    <col min="8" max="8" width="13" style="1012" customWidth="1"/>
    <col min="9" max="9" width="15.7109375" style="1012" customWidth="1"/>
    <col min="10" max="16384" width="8" style="1011"/>
  </cols>
  <sheetData>
    <row r="1" spans="1:9" s="1023" customFormat="1" ht="19.5" customHeight="1">
      <c r="A1" s="583" t="s">
        <v>724</v>
      </c>
      <c r="E1" s="1251" t="s">
        <v>723</v>
      </c>
      <c r="F1" s="1251"/>
      <c r="G1" s="1251"/>
      <c r="H1" s="1251"/>
      <c r="I1" s="1251"/>
    </row>
    <row r="2" spans="1:9" s="1020" customFormat="1" ht="16.5" customHeight="1">
      <c r="A2" s="1016" t="s">
        <v>722</v>
      </c>
      <c r="B2" s="1022"/>
      <c r="C2" s="1022"/>
      <c r="D2" s="1022"/>
      <c r="E2" s="1022"/>
      <c r="F2" s="1022"/>
      <c r="G2" s="1022"/>
      <c r="H2" s="1022"/>
      <c r="I2" s="1021" t="s">
        <v>721</v>
      </c>
    </row>
    <row r="3" spans="1:9" s="1020" customFormat="1" ht="16.5" customHeight="1">
      <c r="A3" s="1018"/>
      <c r="B3" s="1248">
        <v>2014</v>
      </c>
      <c r="C3" s="1249"/>
      <c r="D3" s="1249"/>
      <c r="E3" s="1012"/>
      <c r="F3" s="1012"/>
      <c r="G3" s="1012"/>
      <c r="H3" s="1012"/>
      <c r="I3" s="1017">
        <v>100</v>
      </c>
    </row>
    <row r="4" spans="1:9" ht="16.5" customHeight="1">
      <c r="A4" s="1018"/>
      <c r="B4" s="1248">
        <v>2013</v>
      </c>
      <c r="C4" s="1249"/>
      <c r="D4" s="1249"/>
      <c r="I4" s="1017">
        <v>98.425200000000004</v>
      </c>
    </row>
    <row r="5" spans="1:9" ht="16.5" customHeight="1">
      <c r="A5" s="1018"/>
      <c r="B5" s="1248">
        <v>2012</v>
      </c>
      <c r="C5" s="1249"/>
      <c r="D5" s="1249"/>
      <c r="I5" s="1017">
        <v>98.425200000000004</v>
      </c>
    </row>
    <row r="6" spans="1:9" ht="16.5" customHeight="1">
      <c r="A6" s="1018"/>
      <c r="B6" s="1248">
        <v>2011</v>
      </c>
      <c r="C6" s="1249"/>
      <c r="D6" s="1249"/>
      <c r="I6" s="1017">
        <v>96.850390000000004</v>
      </c>
    </row>
    <row r="7" spans="1:9" ht="16.5" customHeight="1">
      <c r="A7" s="1018"/>
      <c r="B7" s="1248">
        <v>2010</v>
      </c>
      <c r="C7" s="1249"/>
      <c r="D7" s="1249"/>
      <c r="I7" s="1017">
        <v>91.437010000000001</v>
      </c>
    </row>
    <row r="8" spans="1:9" ht="16.5" customHeight="1">
      <c r="A8" s="1018"/>
      <c r="B8" s="1248">
        <v>2009</v>
      </c>
      <c r="C8" s="1249"/>
      <c r="D8" s="1249"/>
      <c r="E8" s="1019"/>
      <c r="F8" s="1011"/>
      <c r="G8" s="1019"/>
      <c r="H8" s="1011"/>
      <c r="I8" s="1017">
        <v>90.551180000000002</v>
      </c>
    </row>
    <row r="9" spans="1:9" ht="16.5" customHeight="1">
      <c r="A9" s="1018"/>
      <c r="B9" s="1248">
        <v>2008</v>
      </c>
      <c r="C9" s="1249"/>
      <c r="D9" s="1249"/>
      <c r="E9" s="1019"/>
      <c r="F9" s="1011"/>
      <c r="G9" s="1019"/>
      <c r="H9" s="1011"/>
      <c r="I9" s="1017">
        <v>85.728349999999992</v>
      </c>
    </row>
    <row r="10" spans="1:9" ht="16.5" customHeight="1">
      <c r="A10" s="1018"/>
      <c r="B10" s="1248">
        <v>2007</v>
      </c>
      <c r="C10" s="1249"/>
      <c r="D10" s="1249"/>
      <c r="E10" s="1019"/>
      <c r="F10" s="1011"/>
      <c r="G10" s="1019"/>
      <c r="H10" s="1011"/>
      <c r="I10" s="1017">
        <v>82.185040000000001</v>
      </c>
    </row>
    <row r="11" spans="1:9" ht="16.5" customHeight="1">
      <c r="A11" s="1018"/>
      <c r="B11" s="1248">
        <v>2006</v>
      </c>
      <c r="C11" s="1249"/>
      <c r="D11" s="1249"/>
      <c r="E11" s="1019"/>
      <c r="F11" s="1011"/>
      <c r="G11" s="1019"/>
      <c r="H11" s="1011"/>
      <c r="I11" s="1017">
        <v>78.444879999999998</v>
      </c>
    </row>
    <row r="12" spans="1:9" ht="16.5" customHeight="1">
      <c r="A12" s="1018"/>
      <c r="B12" s="1248">
        <v>2005</v>
      </c>
      <c r="C12" s="1249"/>
      <c r="D12" s="1249"/>
      <c r="E12" s="1017"/>
      <c r="F12" s="1018"/>
      <c r="G12" s="1017"/>
      <c r="H12" s="1018"/>
      <c r="I12" s="1017">
        <v>74.606300000000005</v>
      </c>
    </row>
    <row r="13" spans="1:9" ht="3.75" customHeight="1">
      <c r="A13" s="1016"/>
      <c r="B13" s="1016"/>
      <c r="C13" s="1016"/>
      <c r="D13" s="1016"/>
      <c r="E13" s="1015"/>
      <c r="F13" s="1015"/>
      <c r="G13" s="1015"/>
      <c r="H13" s="1015"/>
      <c r="I13" s="1015"/>
    </row>
    <row r="14" spans="1:9" ht="16.5" customHeight="1">
      <c r="A14" s="1014" t="s">
        <v>720</v>
      </c>
      <c r="B14" s="1013"/>
      <c r="C14" s="1013"/>
      <c r="D14" s="1250" t="s">
        <v>719</v>
      </c>
      <c r="E14" s="1250"/>
      <c r="F14" s="1250"/>
      <c r="G14" s="1250"/>
      <c r="H14" s="1250"/>
      <c r="I14" s="1250"/>
    </row>
    <row r="15" spans="1:9" s="1013" customFormat="1" ht="16.5" customHeight="1"/>
  </sheetData>
  <mergeCells count="12">
    <mergeCell ref="B11:D11"/>
    <mergeCell ref="B12:D12"/>
    <mergeCell ref="D14:I14"/>
    <mergeCell ref="E1:I1"/>
    <mergeCell ref="B8:D8"/>
    <mergeCell ref="B9:D9"/>
    <mergeCell ref="B10:D10"/>
    <mergeCell ref="B3:D3"/>
    <mergeCell ref="B4:D4"/>
    <mergeCell ref="B5:D5"/>
    <mergeCell ref="B6:D6"/>
    <mergeCell ref="B7:D7"/>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5A.96</oddHeader>
    <oddFooter>&amp;L&amp;8&amp;G 
&amp;"Arial,Regular"REPORT ON
GOVERNMENT
SERVICES 2016&amp;C &amp;R&amp;8&amp;G&amp;"Arial,Regular" 
VOCATIONAL EDUCATION
AND TRAINING
&amp;"Arial,Regular"PAGE &amp;"Arial,Bold"&amp;P&amp;"Arial,Regular" of TABLE 5A.96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F55"/>
  <sheetViews>
    <sheetView showGridLines="0" zoomScaleNormal="100" zoomScaleSheetLayoutView="100" workbookViewId="0"/>
  </sheetViews>
  <sheetFormatPr defaultColWidth="8" defaultRowHeight="16.5" customHeight="1"/>
  <cols>
    <col min="1" max="1" width="2.5703125" style="1011" customWidth="1"/>
    <col min="2" max="3" width="2.42578125" style="1011" customWidth="1"/>
    <col min="4" max="4" width="6.7109375" style="1011" customWidth="1"/>
    <col min="5" max="5" width="2.5703125" style="1011" customWidth="1"/>
    <col min="6" max="7" width="2.42578125" style="1011" customWidth="1"/>
    <col min="8" max="8" width="15.140625" style="1011" customWidth="1"/>
    <col min="9" max="9" width="2.7109375" style="1011" customWidth="1"/>
    <col min="10" max="14" width="8" style="1011" customWidth="1"/>
    <col min="15" max="15" width="8" style="1012" customWidth="1"/>
    <col min="16" max="16384" width="8" style="1011"/>
  </cols>
  <sheetData>
    <row r="1" spans="1:32" s="1023" customFormat="1" ht="19.5" customHeight="1">
      <c r="A1" s="1052" t="s">
        <v>797</v>
      </c>
      <c r="B1" s="1050"/>
      <c r="C1" s="1050"/>
      <c r="D1" s="1050"/>
      <c r="E1" s="1051" t="s">
        <v>796</v>
      </c>
      <c r="F1" s="1050"/>
      <c r="G1" s="1050"/>
      <c r="H1" s="1050"/>
      <c r="I1" s="1050"/>
      <c r="J1" s="1050"/>
      <c r="K1" s="1050"/>
      <c r="L1" s="1050"/>
      <c r="M1" s="1050"/>
      <c r="N1" s="1050"/>
      <c r="O1" s="1049"/>
    </row>
    <row r="2" spans="1:32" s="696" customFormat="1" ht="16.5" customHeight="1">
      <c r="A2" s="1048" t="s">
        <v>795</v>
      </c>
      <c r="B2" s="1047"/>
      <c r="C2" s="582"/>
      <c r="D2" s="1047" t="s">
        <v>794</v>
      </c>
      <c r="E2" s="1047"/>
      <c r="F2" s="1047"/>
      <c r="G2" s="1047"/>
      <c r="H2" s="1047"/>
      <c r="I2" s="1047"/>
      <c r="J2" s="1047"/>
      <c r="K2" s="1047"/>
      <c r="L2" s="1047"/>
      <c r="M2" s="1047"/>
      <c r="N2" s="1047"/>
      <c r="O2" s="582"/>
      <c r="P2" s="490"/>
      <c r="Q2" s="490"/>
      <c r="R2" s="490"/>
      <c r="S2" s="490"/>
      <c r="T2" s="490"/>
      <c r="U2" s="490"/>
      <c r="V2" s="490"/>
      <c r="W2" s="490"/>
      <c r="X2" s="490"/>
      <c r="Y2" s="490"/>
      <c r="Z2" s="490"/>
      <c r="AA2" s="490"/>
      <c r="AB2" s="490"/>
      <c r="AC2" s="490"/>
      <c r="AD2" s="490"/>
      <c r="AE2" s="490"/>
      <c r="AF2" s="490"/>
    </row>
    <row r="3" spans="1:32" s="1023" customFormat="1" ht="16.5" customHeight="1">
      <c r="A3" s="618" t="s">
        <v>793</v>
      </c>
      <c r="O3" s="1046"/>
    </row>
    <row r="4" spans="1:32" s="1032" customFormat="1" ht="42.75" customHeight="1">
      <c r="A4" s="618"/>
      <c r="B4" s="1042" t="s">
        <v>792</v>
      </c>
      <c r="C4" s="1041"/>
      <c r="D4" s="1252" t="s">
        <v>791</v>
      </c>
      <c r="E4" s="1252"/>
      <c r="F4" s="1252"/>
      <c r="G4" s="1252"/>
      <c r="H4" s="1252"/>
      <c r="I4" s="1252"/>
      <c r="J4" s="1252"/>
      <c r="K4" s="1252"/>
      <c r="L4" s="1252"/>
      <c r="M4" s="1252"/>
      <c r="N4" s="1252"/>
      <c r="O4" s="1252"/>
    </row>
    <row r="5" spans="1:32" s="1032" customFormat="1" ht="42.75" customHeight="1">
      <c r="A5" s="618"/>
      <c r="B5" s="1042" t="s">
        <v>790</v>
      </c>
      <c r="C5" s="1041"/>
      <c r="D5" s="1252" t="s">
        <v>603</v>
      </c>
      <c r="E5" s="1252"/>
      <c r="F5" s="1252"/>
      <c r="G5" s="1252"/>
      <c r="H5" s="1252"/>
      <c r="I5" s="1252"/>
      <c r="J5" s="1252"/>
      <c r="K5" s="1252"/>
      <c r="L5" s="1252"/>
      <c r="M5" s="1252"/>
      <c r="N5" s="1252"/>
      <c r="O5" s="1252"/>
    </row>
    <row r="6" spans="1:32" s="1026" customFormat="1" ht="66.75" customHeight="1">
      <c r="B6" s="1042" t="s">
        <v>789</v>
      </c>
      <c r="C6" s="1041"/>
      <c r="D6" s="1252" t="s">
        <v>788</v>
      </c>
      <c r="E6" s="1252"/>
      <c r="F6" s="1252"/>
      <c r="G6" s="1252"/>
      <c r="H6" s="1252"/>
      <c r="I6" s="1252"/>
      <c r="J6" s="1252"/>
      <c r="K6" s="1252"/>
      <c r="L6" s="1252"/>
      <c r="M6" s="1252"/>
      <c r="N6" s="1252"/>
      <c r="O6" s="1252"/>
    </row>
    <row r="7" spans="1:32" s="1023" customFormat="1" ht="16.5" customHeight="1">
      <c r="A7" s="618" t="s">
        <v>787</v>
      </c>
      <c r="O7" s="1046"/>
    </row>
    <row r="8" spans="1:32" s="490" customFormat="1" ht="16.5" customHeight="1">
      <c r="A8" s="1045" t="s">
        <v>786</v>
      </c>
    </row>
    <row r="9" spans="1:32" s="1032" customFormat="1" ht="54.6" customHeight="1">
      <c r="A9" s="618"/>
      <c r="B9" s="1042" t="s">
        <v>785</v>
      </c>
      <c r="C9" s="1041"/>
      <c r="D9" s="1252" t="s">
        <v>784</v>
      </c>
      <c r="E9" s="1252"/>
      <c r="F9" s="1252"/>
      <c r="G9" s="1252"/>
      <c r="H9" s="1252"/>
      <c r="I9" s="1252"/>
      <c r="J9" s="1252"/>
      <c r="K9" s="1252"/>
      <c r="L9" s="1252"/>
      <c r="M9" s="1252"/>
      <c r="N9" s="1252"/>
      <c r="O9" s="1252"/>
    </row>
    <row r="10" spans="1:32" s="1032" customFormat="1" ht="120" customHeight="1">
      <c r="A10" s="618"/>
      <c r="B10" s="1042" t="s">
        <v>783</v>
      </c>
      <c r="C10" s="1041"/>
      <c r="D10" s="1252" t="s">
        <v>782</v>
      </c>
      <c r="E10" s="1252"/>
      <c r="F10" s="1252"/>
      <c r="G10" s="1252"/>
      <c r="H10" s="1252"/>
      <c r="I10" s="1252"/>
      <c r="J10" s="1252"/>
      <c r="K10" s="1252"/>
      <c r="L10" s="1252"/>
      <c r="M10" s="1252"/>
      <c r="N10" s="1252"/>
      <c r="O10" s="1252"/>
    </row>
    <row r="11" spans="1:32" s="1032" customFormat="1" ht="66.75" customHeight="1">
      <c r="A11" s="618"/>
      <c r="B11" s="1042" t="s">
        <v>781</v>
      </c>
      <c r="C11" s="1041"/>
      <c r="D11" s="1252" t="s">
        <v>780</v>
      </c>
      <c r="E11" s="1252"/>
      <c r="F11" s="1252"/>
      <c r="G11" s="1252"/>
      <c r="H11" s="1252"/>
      <c r="I11" s="1252"/>
      <c r="J11" s="1252"/>
      <c r="K11" s="1252"/>
      <c r="L11" s="1252"/>
      <c r="M11" s="1252"/>
      <c r="N11" s="1252"/>
      <c r="O11" s="1252"/>
    </row>
    <row r="12" spans="1:32" s="1032" customFormat="1" ht="42.75" customHeight="1">
      <c r="A12" s="618"/>
      <c r="B12" s="1042" t="s">
        <v>779</v>
      </c>
      <c r="C12" s="1041"/>
      <c r="D12" s="1252" t="s">
        <v>778</v>
      </c>
      <c r="E12" s="1252"/>
      <c r="F12" s="1252"/>
      <c r="G12" s="1252"/>
      <c r="H12" s="1252"/>
      <c r="I12" s="1252"/>
      <c r="J12" s="1252"/>
      <c r="K12" s="1252"/>
      <c r="L12" s="1252"/>
      <c r="M12" s="1252"/>
      <c r="N12" s="1252"/>
      <c r="O12" s="1252"/>
    </row>
    <row r="13" spans="1:32" s="1032" customFormat="1" ht="42.75" customHeight="1">
      <c r="A13" s="618"/>
      <c r="B13" s="1042" t="s">
        <v>777</v>
      </c>
      <c r="C13" s="1041"/>
      <c r="D13" s="1252" t="s">
        <v>776</v>
      </c>
      <c r="E13" s="1252"/>
      <c r="F13" s="1252"/>
      <c r="G13" s="1252"/>
      <c r="H13" s="1252"/>
      <c r="I13" s="1252"/>
      <c r="J13" s="1252"/>
      <c r="K13" s="1252"/>
      <c r="L13" s="1252"/>
      <c r="M13" s="1252"/>
      <c r="N13" s="1252"/>
      <c r="O13" s="1252"/>
    </row>
    <row r="14" spans="1:32" s="490" customFormat="1" ht="16.5" customHeight="1">
      <c r="A14" s="1045" t="s">
        <v>775</v>
      </c>
    </row>
    <row r="15" spans="1:32" s="1032" customFormat="1" ht="16.5" customHeight="1">
      <c r="A15" s="618"/>
      <c r="B15" s="1042" t="s">
        <v>774</v>
      </c>
      <c r="C15" s="1041"/>
      <c r="D15" s="1252" t="s">
        <v>755</v>
      </c>
      <c r="E15" s="1252"/>
      <c r="F15" s="1252"/>
      <c r="G15" s="1252"/>
      <c r="H15" s="1252"/>
      <c r="I15" s="1252"/>
      <c r="J15" s="1252"/>
      <c r="K15" s="1252"/>
      <c r="L15" s="1252"/>
      <c r="M15" s="1252"/>
      <c r="N15" s="1252"/>
      <c r="O15" s="1252"/>
    </row>
    <row r="16" spans="1:32" s="490" customFormat="1" ht="16.5" customHeight="1">
      <c r="A16" s="1045" t="s">
        <v>773</v>
      </c>
    </row>
    <row r="17" spans="1:15" s="1032" customFormat="1" ht="16.5" customHeight="1">
      <c r="A17" s="618"/>
      <c r="B17" s="1042" t="s">
        <v>772</v>
      </c>
      <c r="C17" s="1041"/>
      <c r="D17" s="1252" t="s">
        <v>755</v>
      </c>
      <c r="E17" s="1252"/>
      <c r="F17" s="1252"/>
      <c r="G17" s="1252"/>
      <c r="H17" s="1252"/>
      <c r="I17" s="1252"/>
      <c r="J17" s="1252"/>
      <c r="K17" s="1252"/>
      <c r="L17" s="1252"/>
      <c r="M17" s="1252"/>
      <c r="N17" s="1252"/>
      <c r="O17" s="1252"/>
    </row>
    <row r="18" spans="1:15" s="490" customFormat="1" ht="16.5" customHeight="1">
      <c r="A18" s="1045" t="s">
        <v>771</v>
      </c>
    </row>
    <row r="19" spans="1:15" s="1032" customFormat="1" ht="16.5" customHeight="1">
      <c r="A19" s="618"/>
      <c r="B19" s="1042" t="s">
        <v>770</v>
      </c>
      <c r="C19" s="1041"/>
      <c r="D19" s="1252" t="s">
        <v>755</v>
      </c>
      <c r="E19" s="1252"/>
      <c r="F19" s="1252"/>
      <c r="G19" s="1252"/>
      <c r="H19" s="1252"/>
      <c r="I19" s="1252"/>
      <c r="J19" s="1252"/>
      <c r="K19" s="1252"/>
      <c r="L19" s="1252"/>
      <c r="M19" s="1252"/>
      <c r="N19" s="1252"/>
      <c r="O19" s="1252"/>
    </row>
    <row r="20" spans="1:15" s="490" customFormat="1" ht="16.5" customHeight="1">
      <c r="A20" s="1045" t="s">
        <v>769</v>
      </c>
    </row>
    <row r="21" spans="1:15" s="1032" customFormat="1" ht="105" customHeight="1">
      <c r="A21" s="618"/>
      <c r="B21" s="1042" t="s">
        <v>768</v>
      </c>
      <c r="C21" s="1041"/>
      <c r="D21" s="1252" t="s">
        <v>767</v>
      </c>
      <c r="E21" s="1252"/>
      <c r="F21" s="1252"/>
      <c r="G21" s="1252"/>
      <c r="H21" s="1252"/>
      <c r="I21" s="1252"/>
      <c r="J21" s="1252"/>
      <c r="K21" s="1252"/>
      <c r="L21" s="1252"/>
      <c r="M21" s="1252"/>
      <c r="N21" s="1252"/>
      <c r="O21" s="1252"/>
    </row>
    <row r="22" spans="1:15" s="1032" customFormat="1" ht="42.75" customHeight="1">
      <c r="A22" s="618"/>
      <c r="B22" s="1042" t="s">
        <v>766</v>
      </c>
      <c r="C22" s="1041"/>
      <c r="D22" s="1252" t="s">
        <v>765</v>
      </c>
      <c r="E22" s="1252"/>
      <c r="F22" s="1252"/>
      <c r="G22" s="1252"/>
      <c r="H22" s="1252"/>
      <c r="I22" s="1252"/>
      <c r="J22" s="1252"/>
      <c r="K22" s="1252"/>
      <c r="L22" s="1252"/>
      <c r="M22" s="1252"/>
      <c r="N22" s="1252"/>
      <c r="O22" s="1252"/>
    </row>
    <row r="23" spans="1:15" s="1032" customFormat="1" ht="54.6" customHeight="1">
      <c r="A23" s="618"/>
      <c r="B23" s="1042" t="s">
        <v>764</v>
      </c>
      <c r="C23" s="1041"/>
      <c r="D23" s="1252" t="s">
        <v>763</v>
      </c>
      <c r="E23" s="1252"/>
      <c r="F23" s="1252"/>
      <c r="G23" s="1252"/>
      <c r="H23" s="1252"/>
      <c r="I23" s="1252"/>
      <c r="J23" s="1252"/>
      <c r="K23" s="1252"/>
      <c r="L23" s="1252"/>
      <c r="M23" s="1252"/>
      <c r="N23" s="1252"/>
      <c r="O23" s="1252"/>
    </row>
    <row r="24" spans="1:15" s="1032" customFormat="1" ht="54.6" customHeight="1">
      <c r="A24" s="618"/>
      <c r="B24" s="1042" t="s">
        <v>762</v>
      </c>
      <c r="C24" s="1041"/>
      <c r="D24" s="1252" t="s">
        <v>761</v>
      </c>
      <c r="E24" s="1252"/>
      <c r="F24" s="1252"/>
      <c r="G24" s="1252"/>
      <c r="H24" s="1252"/>
      <c r="I24" s="1252"/>
      <c r="J24" s="1252"/>
      <c r="K24" s="1252"/>
      <c r="L24" s="1252"/>
      <c r="M24" s="1252"/>
      <c r="N24" s="1252"/>
      <c r="O24" s="1252"/>
    </row>
    <row r="25" spans="1:15" s="490" customFormat="1" ht="16.5" customHeight="1">
      <c r="A25" s="1045" t="s">
        <v>760</v>
      </c>
    </row>
    <row r="26" spans="1:15" s="1032" customFormat="1" ht="30.75" customHeight="1">
      <c r="A26" s="618"/>
      <c r="B26" s="1042" t="s">
        <v>759</v>
      </c>
      <c r="C26" s="1041"/>
      <c r="D26" s="1252" t="s">
        <v>758</v>
      </c>
      <c r="E26" s="1252"/>
      <c r="F26" s="1252"/>
      <c r="G26" s="1252"/>
      <c r="H26" s="1252"/>
      <c r="I26" s="1252"/>
      <c r="J26" s="1252"/>
      <c r="K26" s="1252"/>
      <c r="L26" s="1252"/>
      <c r="M26" s="1252"/>
      <c r="N26" s="1252"/>
      <c r="O26" s="1252"/>
    </row>
    <row r="27" spans="1:15" s="490" customFormat="1" ht="16.5" customHeight="1">
      <c r="A27" s="1045" t="s">
        <v>757</v>
      </c>
    </row>
    <row r="28" spans="1:15" s="1032" customFormat="1" ht="16.5" customHeight="1">
      <c r="A28" s="618"/>
      <c r="B28" s="1042" t="s">
        <v>756</v>
      </c>
      <c r="C28" s="1041"/>
      <c r="D28" s="1252" t="s">
        <v>755</v>
      </c>
      <c r="E28" s="1252"/>
      <c r="F28" s="1252"/>
      <c r="G28" s="1252"/>
      <c r="H28" s="1252"/>
      <c r="I28" s="1252"/>
      <c r="J28" s="1252"/>
      <c r="K28" s="1252"/>
      <c r="L28" s="1252"/>
      <c r="M28" s="1252"/>
      <c r="N28" s="1252"/>
      <c r="O28" s="1252"/>
    </row>
    <row r="29" spans="1:15" s="490" customFormat="1" ht="16.5" customHeight="1">
      <c r="A29" s="1045" t="s">
        <v>754</v>
      </c>
    </row>
    <row r="30" spans="1:15" s="1032" customFormat="1" ht="30.75" customHeight="1">
      <c r="A30" s="618"/>
      <c r="B30" s="1042" t="s">
        <v>753</v>
      </c>
      <c r="C30" s="1041"/>
      <c r="D30" s="1252" t="s">
        <v>752</v>
      </c>
      <c r="E30" s="1252"/>
      <c r="F30" s="1252"/>
      <c r="G30" s="1252"/>
      <c r="H30" s="1252"/>
      <c r="I30" s="1252"/>
      <c r="J30" s="1252"/>
      <c r="K30" s="1252"/>
      <c r="L30" s="1252"/>
      <c r="M30" s="1252"/>
      <c r="N30" s="1252"/>
      <c r="O30" s="1252"/>
    </row>
    <row r="31" spans="1:15" s="1023" customFormat="1" ht="16.5" customHeight="1">
      <c r="A31" s="618" t="s">
        <v>751</v>
      </c>
      <c r="O31" s="1046"/>
    </row>
    <row r="32" spans="1:15" s="490" customFormat="1" ht="16.5" customHeight="1">
      <c r="A32" s="1045" t="s">
        <v>750</v>
      </c>
    </row>
    <row r="33" spans="1:15" s="1032" customFormat="1" ht="42.75" customHeight="1">
      <c r="A33" s="618"/>
      <c r="B33" s="1042" t="s">
        <v>749</v>
      </c>
      <c r="C33" s="1041"/>
      <c r="D33" s="1252" t="s">
        <v>748</v>
      </c>
      <c r="E33" s="1252"/>
      <c r="F33" s="1252"/>
      <c r="G33" s="1252"/>
      <c r="H33" s="1252"/>
      <c r="I33" s="1252"/>
      <c r="J33" s="1252"/>
      <c r="K33" s="1252"/>
      <c r="L33" s="1252"/>
      <c r="M33" s="1252"/>
      <c r="N33" s="1252"/>
      <c r="O33" s="1252"/>
    </row>
    <row r="34" spans="1:15" s="1032" customFormat="1" ht="30.75" customHeight="1">
      <c r="A34" s="618"/>
      <c r="B34" s="1042" t="s">
        <v>747</v>
      </c>
      <c r="C34" s="1041"/>
      <c r="D34" s="1252" t="s">
        <v>746</v>
      </c>
      <c r="E34" s="1252"/>
      <c r="F34" s="1252"/>
      <c r="G34" s="1252"/>
      <c r="H34" s="1252"/>
      <c r="I34" s="1252"/>
      <c r="J34" s="1252"/>
      <c r="K34" s="1252"/>
      <c r="L34" s="1252"/>
      <c r="M34" s="1252"/>
      <c r="N34" s="1252"/>
      <c r="O34" s="1252"/>
    </row>
    <row r="35" spans="1:15" s="490" customFormat="1" ht="16.5" customHeight="1">
      <c r="A35" s="1045" t="s">
        <v>745</v>
      </c>
    </row>
    <row r="36" spans="1:15" s="1032" customFormat="1" ht="42.75" customHeight="1">
      <c r="A36" s="618"/>
      <c r="B36" s="1042" t="s">
        <v>744</v>
      </c>
      <c r="C36" s="1041"/>
      <c r="D36" s="1252" t="s">
        <v>743</v>
      </c>
      <c r="E36" s="1252"/>
      <c r="F36" s="1252"/>
      <c r="G36" s="1252"/>
      <c r="H36" s="1252"/>
      <c r="I36" s="1252"/>
      <c r="J36" s="1252"/>
      <c r="K36" s="1252"/>
      <c r="L36" s="1252"/>
      <c r="M36" s="1252"/>
      <c r="N36" s="1252"/>
      <c r="O36" s="1252"/>
    </row>
    <row r="37" spans="1:15" s="490" customFormat="1" ht="16.5" customHeight="1">
      <c r="A37" s="1045" t="s">
        <v>742</v>
      </c>
    </row>
    <row r="38" spans="1:15" s="1032" customFormat="1" ht="90.75" customHeight="1">
      <c r="A38" s="618"/>
      <c r="B38" s="1042" t="s">
        <v>741</v>
      </c>
      <c r="C38" s="1041"/>
      <c r="D38" s="1252" t="s">
        <v>740</v>
      </c>
      <c r="E38" s="1252"/>
      <c r="F38" s="1252"/>
      <c r="G38" s="1252"/>
      <c r="H38" s="1252"/>
      <c r="I38" s="1252"/>
      <c r="J38" s="1252"/>
      <c r="K38" s="1252"/>
      <c r="L38" s="1252"/>
      <c r="M38" s="1252"/>
      <c r="N38" s="1252"/>
      <c r="O38" s="1252"/>
    </row>
    <row r="39" spans="1:15" s="1032" customFormat="1" ht="42.75" customHeight="1">
      <c r="A39" s="618"/>
      <c r="B39" s="1042" t="s">
        <v>739</v>
      </c>
      <c r="C39" s="1041"/>
      <c r="D39" s="1252" t="s">
        <v>738</v>
      </c>
      <c r="E39" s="1252"/>
      <c r="F39" s="1252"/>
      <c r="G39" s="1252"/>
      <c r="H39" s="1252"/>
      <c r="I39" s="1252"/>
      <c r="J39" s="1252"/>
      <c r="K39" s="1252"/>
      <c r="L39" s="1252"/>
      <c r="M39" s="1252"/>
      <c r="N39" s="1252"/>
      <c r="O39" s="1252"/>
    </row>
    <row r="40" spans="1:15" s="1032" customFormat="1" ht="54.6" customHeight="1">
      <c r="A40" s="618"/>
      <c r="B40" s="1042" t="s">
        <v>737</v>
      </c>
      <c r="C40" s="1041"/>
      <c r="D40" s="1252" t="s">
        <v>736</v>
      </c>
      <c r="E40" s="1252"/>
      <c r="F40" s="1252"/>
      <c r="G40" s="1252"/>
      <c r="H40" s="1252"/>
      <c r="I40" s="1252"/>
      <c r="J40" s="1252"/>
      <c r="K40" s="1252"/>
      <c r="L40" s="1252"/>
      <c r="M40" s="1252"/>
      <c r="N40" s="1252"/>
      <c r="O40" s="1252"/>
    </row>
    <row r="41" spans="1:15" s="490" customFormat="1" ht="16.5" customHeight="1">
      <c r="A41" s="1045" t="s">
        <v>735</v>
      </c>
    </row>
    <row r="42" spans="1:15" s="1032" customFormat="1" ht="30.75" customHeight="1">
      <c r="A42" s="618"/>
      <c r="B42" s="1042" t="s">
        <v>734</v>
      </c>
      <c r="C42" s="1041"/>
      <c r="D42" s="1252" t="s">
        <v>733</v>
      </c>
      <c r="E42" s="1252"/>
      <c r="F42" s="1252"/>
      <c r="G42" s="1252"/>
      <c r="H42" s="1252"/>
      <c r="I42" s="1252"/>
      <c r="J42" s="1252"/>
      <c r="K42" s="1252"/>
      <c r="L42" s="1252"/>
      <c r="M42" s="1252"/>
      <c r="N42" s="1252"/>
      <c r="O42" s="1252"/>
    </row>
    <row r="43" spans="1:15" s="1026" customFormat="1" ht="16.5" customHeight="1">
      <c r="B43" s="1043"/>
      <c r="C43" s="1043"/>
      <c r="D43" s="1044" t="s">
        <v>219</v>
      </c>
      <c r="E43" s="1043" t="s">
        <v>732</v>
      </c>
      <c r="F43" s="1044"/>
      <c r="G43" s="1044"/>
      <c r="H43" s="1044"/>
      <c r="I43" s="1044"/>
      <c r="J43" s="1044"/>
      <c r="K43" s="1044"/>
      <c r="L43" s="1044"/>
      <c r="M43" s="1044"/>
      <c r="N43" s="1044"/>
      <c r="O43" s="1043"/>
    </row>
    <row r="44" spans="1:15" s="1026" customFormat="1" ht="16.5" customHeight="1">
      <c r="B44" s="1043"/>
      <c r="C44" s="1043"/>
      <c r="D44" s="1044" t="s">
        <v>219</v>
      </c>
      <c r="E44" s="1043" t="s">
        <v>731</v>
      </c>
      <c r="F44" s="1044"/>
      <c r="G44" s="1044"/>
      <c r="H44" s="1044"/>
      <c r="I44" s="1044"/>
      <c r="J44" s="1044"/>
      <c r="K44" s="1044"/>
      <c r="L44" s="1044"/>
      <c r="M44" s="1044"/>
      <c r="N44" s="1044"/>
      <c r="O44" s="1043"/>
    </row>
    <row r="45" spans="1:15" s="1026" customFormat="1" ht="16.5" customHeight="1">
      <c r="B45" s="1043"/>
      <c r="C45" s="1043"/>
      <c r="D45" s="1044" t="s">
        <v>219</v>
      </c>
      <c r="E45" s="1043" t="s">
        <v>730</v>
      </c>
      <c r="F45" s="1044"/>
      <c r="G45" s="1044"/>
      <c r="H45" s="1044"/>
      <c r="I45" s="1044"/>
      <c r="J45" s="1044"/>
      <c r="K45" s="1044"/>
      <c r="L45" s="1044"/>
      <c r="M45" s="1044"/>
      <c r="N45" s="1044"/>
      <c r="O45" s="1043"/>
    </row>
    <row r="46" spans="1:15" s="1032" customFormat="1" ht="30.75" customHeight="1">
      <c r="A46" s="618"/>
      <c r="B46" s="1042"/>
      <c r="C46" s="1041"/>
      <c r="D46" s="1252" t="s">
        <v>729</v>
      </c>
      <c r="E46" s="1252"/>
      <c r="F46" s="1252"/>
      <c r="G46" s="1252"/>
      <c r="H46" s="1252"/>
      <c r="I46" s="1252"/>
      <c r="J46" s="1252"/>
      <c r="K46" s="1252"/>
      <c r="L46" s="1252"/>
      <c r="M46" s="1252"/>
      <c r="N46" s="1252"/>
      <c r="O46" s="1252"/>
    </row>
    <row r="47" spans="1:15" s="1032" customFormat="1" ht="3.75" customHeight="1">
      <c r="A47" s="618"/>
      <c r="B47" s="1042"/>
      <c r="C47" s="1041"/>
      <c r="D47" s="1038"/>
      <c r="E47" s="1038"/>
      <c r="F47" s="1038"/>
      <c r="G47" s="1038"/>
      <c r="H47" s="1038"/>
      <c r="I47" s="1038"/>
      <c r="J47" s="1038"/>
      <c r="K47" s="1038"/>
      <c r="L47" s="1038"/>
      <c r="M47" s="1038"/>
      <c r="N47" s="1038"/>
      <c r="O47" s="1038"/>
    </row>
    <row r="48" spans="1:15" s="1032" customFormat="1" ht="19.5" customHeight="1">
      <c r="D48" s="1035" t="s">
        <v>728</v>
      </c>
      <c r="E48" s="1039"/>
      <c r="F48" s="1039"/>
      <c r="G48" s="1039"/>
      <c r="H48" s="1040" t="s">
        <v>727</v>
      </c>
      <c r="I48" s="1039"/>
      <c r="J48" s="1038"/>
      <c r="K48" s="1038"/>
      <c r="L48" s="1038"/>
      <c r="M48" s="1038"/>
      <c r="N48" s="1038"/>
    </row>
    <row r="49" spans="1:20" s="1032" customFormat="1" ht="16.5" customHeight="1">
      <c r="D49" s="1037"/>
      <c r="E49" s="1036"/>
      <c r="F49" s="1036"/>
      <c r="G49" s="1036"/>
      <c r="H49" s="1036"/>
      <c r="I49" s="1036"/>
      <c r="J49" s="486">
        <v>2010</v>
      </c>
      <c r="K49" s="486">
        <v>2011</v>
      </c>
      <c r="L49" s="486">
        <v>2012</v>
      </c>
      <c r="M49" s="486">
        <v>2013</v>
      </c>
      <c r="N49" s="486">
        <v>2014</v>
      </c>
    </row>
    <row r="50" spans="1:20" s="1032" customFormat="1" ht="16.5" customHeight="1">
      <c r="D50" s="1035" t="s">
        <v>158</v>
      </c>
      <c r="I50" s="1034" t="s">
        <v>114</v>
      </c>
      <c r="J50" s="1033">
        <v>8.1999999999999993</v>
      </c>
      <c r="K50" s="1033">
        <v>7</v>
      </c>
      <c r="L50" s="1033">
        <v>5</v>
      </c>
      <c r="M50" s="1033">
        <v>3.9</v>
      </c>
      <c r="N50" s="1033">
        <v>3.6</v>
      </c>
    </row>
    <row r="51" spans="1:20" s="1032" customFormat="1" ht="16.5" customHeight="1">
      <c r="D51" s="1035" t="s">
        <v>726</v>
      </c>
      <c r="I51" s="1034" t="s">
        <v>114</v>
      </c>
      <c r="J51" s="1033">
        <v>13.5</v>
      </c>
      <c r="K51" s="1033">
        <v>12.7</v>
      </c>
      <c r="L51" s="1033">
        <v>10.7</v>
      </c>
      <c r="M51" s="1033">
        <v>9.8000000000000007</v>
      </c>
      <c r="N51" s="1033">
        <v>8.6999999999999993</v>
      </c>
    </row>
    <row r="52" spans="1:20" s="1026" customFormat="1" ht="16.5" customHeight="1">
      <c r="D52" s="1031" t="s">
        <v>725</v>
      </c>
      <c r="E52" s="1030"/>
      <c r="F52" s="1029"/>
      <c r="G52" s="1029"/>
      <c r="H52" s="1029"/>
      <c r="I52" s="1028" t="s">
        <v>114</v>
      </c>
      <c r="J52" s="1027">
        <v>8.1</v>
      </c>
      <c r="K52" s="1027">
        <v>7.4</v>
      </c>
      <c r="L52" s="1027">
        <v>7.2</v>
      </c>
      <c r="M52" s="1027">
        <v>7.3</v>
      </c>
      <c r="N52" s="1027">
        <v>6.7</v>
      </c>
    </row>
    <row r="53" spans="1:20" ht="16.5" customHeight="1">
      <c r="B53" s="490"/>
      <c r="C53" s="490"/>
      <c r="D53" s="490"/>
      <c r="E53" s="1025"/>
    </row>
    <row r="54" spans="1:20" s="490" customFormat="1" ht="3.75" customHeight="1">
      <c r="A54" s="669"/>
      <c r="B54" s="669"/>
      <c r="C54" s="669"/>
      <c r="D54" s="669"/>
      <c r="E54" s="669"/>
      <c r="F54" s="1024"/>
      <c r="G54" s="669"/>
      <c r="H54" s="669"/>
      <c r="I54" s="669"/>
      <c r="J54" s="669"/>
      <c r="K54" s="669"/>
      <c r="L54" s="669"/>
      <c r="M54" s="669"/>
      <c r="N54" s="669"/>
      <c r="O54" s="669"/>
      <c r="P54" s="744"/>
      <c r="Q54" s="744"/>
      <c r="R54" s="744"/>
      <c r="S54" s="744"/>
      <c r="T54" s="841"/>
    </row>
    <row r="55" spans="1:20" s="490" customFormat="1" ht="16.5" customHeight="1">
      <c r="A55" s="840" t="s">
        <v>54</v>
      </c>
      <c r="B55" s="475"/>
      <c r="C55" s="475"/>
      <c r="D55" s="348" t="s">
        <v>113</v>
      </c>
      <c r="E55" s="348"/>
      <c r="F55" s="348"/>
      <c r="G55" s="348"/>
      <c r="H55" s="348"/>
      <c r="I55" s="348"/>
      <c r="J55" s="348"/>
      <c r="K55" s="791"/>
      <c r="L55" s="791"/>
      <c r="M55" s="791"/>
      <c r="N55" s="791"/>
      <c r="O55" s="791"/>
      <c r="P55" s="744"/>
      <c r="Q55" s="744"/>
      <c r="R55" s="744"/>
      <c r="S55" s="744"/>
      <c r="T55" s="841"/>
    </row>
  </sheetData>
  <mergeCells count="26">
    <mergeCell ref="D40:O40"/>
    <mergeCell ref="D39:O39"/>
    <mergeCell ref="D42:O42"/>
    <mergeCell ref="D46:O46"/>
    <mergeCell ref="D13:O13"/>
    <mergeCell ref="D38:O38"/>
    <mergeCell ref="D23:O23"/>
    <mergeCell ref="D24:O24"/>
    <mergeCell ref="D30:O30"/>
    <mergeCell ref="D36:O36"/>
    <mergeCell ref="D4:O4"/>
    <mergeCell ref="D5:O5"/>
    <mergeCell ref="D6:O6"/>
    <mergeCell ref="D33:O33"/>
    <mergeCell ref="D34:O34"/>
    <mergeCell ref="D12:O12"/>
    <mergeCell ref="D11:O11"/>
    <mergeCell ref="D9:O9"/>
    <mergeCell ref="D10:O10"/>
    <mergeCell ref="D15:O15"/>
    <mergeCell ref="D17:O17"/>
    <mergeCell ref="D19:O19"/>
    <mergeCell ref="D28:O28"/>
    <mergeCell ref="D26:O26"/>
    <mergeCell ref="D21:O21"/>
    <mergeCell ref="D22:O2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5A.97</oddHeader>
    <oddFooter>&amp;L&amp;8&amp;G 
&amp;"Arial,Regular"REPORT ON
GOVERNMENT
SERVICES 2016&amp;C &amp;R&amp;8&amp;G&amp;"Arial,Regular" 
VOCATIONAL EDUCATION
AND TRAINING
&amp;"Arial,Regular"PAGE &amp;"Arial,Bold"&amp;P&amp;"Arial,Regular" of TABLE 5A.97</oddFooter>
  </headerFooter>
  <rowBreaks count="2" manualBreakCount="2">
    <brk id="19" max="14" man="1"/>
    <brk id="36" max="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189</vt:i4>
      </vt:variant>
    </vt:vector>
  </HeadingPairs>
  <TitlesOfParts>
    <vt:vector size="288" baseType="lpstr">
      <vt:lpstr>Preamble</vt:lpstr>
      <vt:lpstr>Contents</vt:lpstr>
      <vt:lpstr>Table 5A.1</vt:lpstr>
      <vt:lpstr>Table 5A.2</vt:lpstr>
      <vt:lpstr>Table 5A.3</vt:lpstr>
      <vt:lpstr>Table 5A.4</vt:lpstr>
      <vt:lpstr>Table 5A.5</vt:lpstr>
      <vt:lpstr>Table 5A.6</vt:lpstr>
      <vt:lpstr>Table 5A.7</vt:lpstr>
      <vt:lpstr>Table 5A.8</vt:lpstr>
      <vt:lpstr>Table 5A.9</vt:lpstr>
      <vt:lpstr>Table 5A.10</vt:lpstr>
      <vt:lpstr>Table 5A.11</vt:lpstr>
      <vt:lpstr>Table 5A.12</vt:lpstr>
      <vt:lpstr>Table 5A.13</vt:lpstr>
      <vt:lpstr>Table 5A.14</vt:lpstr>
      <vt:lpstr>Table 5A.15</vt:lpstr>
      <vt:lpstr>Table 5A.16</vt:lpstr>
      <vt:lpstr>Table 5A.17</vt:lpstr>
      <vt:lpstr>Table 5A.18</vt:lpstr>
      <vt:lpstr>Table 5A.19</vt:lpstr>
      <vt:lpstr>Table 5A.20</vt:lpstr>
      <vt:lpstr>Table 5A.21</vt:lpstr>
      <vt:lpstr>Table 5A.22</vt:lpstr>
      <vt:lpstr>Table 5A.23</vt:lpstr>
      <vt:lpstr>Table 5A.24</vt:lpstr>
      <vt:lpstr>Table 5A.25</vt:lpstr>
      <vt:lpstr>Table 5A.26</vt:lpstr>
      <vt:lpstr>Table 5A.27</vt:lpstr>
      <vt:lpstr>Table 5A.28</vt:lpstr>
      <vt:lpstr>Table 5A.29</vt:lpstr>
      <vt:lpstr>Table 5A.30</vt:lpstr>
      <vt:lpstr>Table 5A.31</vt:lpstr>
      <vt:lpstr>Table 5A.32</vt:lpstr>
      <vt:lpstr>Table 5A.33</vt:lpstr>
      <vt:lpstr>Table 5A.34</vt:lpstr>
      <vt:lpstr>Table 5A.35</vt:lpstr>
      <vt:lpstr>Table 5A.36</vt:lpstr>
      <vt:lpstr>Table 5A.37</vt:lpstr>
      <vt:lpstr>Table 5A.38</vt:lpstr>
      <vt:lpstr>Table 5A.39</vt:lpstr>
      <vt:lpstr>Table 5A.40</vt:lpstr>
      <vt:lpstr>Table 5A.41</vt:lpstr>
      <vt:lpstr>Table 5A.42</vt:lpstr>
      <vt:lpstr>Table 5A.43</vt:lpstr>
      <vt:lpstr>Table 5A.44</vt:lpstr>
      <vt:lpstr>Table 5A.45</vt:lpstr>
      <vt:lpstr>Table 5A.46</vt:lpstr>
      <vt:lpstr>Table 5A.47</vt:lpstr>
      <vt:lpstr>Table 5A.48</vt:lpstr>
      <vt:lpstr>Table 5A.49</vt:lpstr>
      <vt:lpstr>Table 5A.50</vt:lpstr>
      <vt:lpstr>Table 5A.51</vt:lpstr>
      <vt:lpstr>Table 5A.52</vt:lpstr>
      <vt:lpstr>Table 5A.53</vt:lpstr>
      <vt:lpstr>Table 5A.54</vt:lpstr>
      <vt:lpstr>Table 5A.55</vt:lpstr>
      <vt:lpstr>Table 5A.56</vt:lpstr>
      <vt:lpstr>Table 5A.57</vt:lpstr>
      <vt:lpstr>Table 5A.58</vt:lpstr>
      <vt:lpstr>Table 5A.59</vt:lpstr>
      <vt:lpstr>Table 5A.60</vt:lpstr>
      <vt:lpstr>Table 5A.61</vt:lpstr>
      <vt:lpstr>Table 5A.62</vt:lpstr>
      <vt:lpstr>Table 5A.63</vt:lpstr>
      <vt:lpstr>Table 5A.64</vt:lpstr>
      <vt:lpstr>Table 5A.65</vt:lpstr>
      <vt:lpstr>Table 5A.66</vt:lpstr>
      <vt:lpstr>Table 5A.67</vt:lpstr>
      <vt:lpstr>Table 5A.68</vt:lpstr>
      <vt:lpstr>Table 5A.69</vt:lpstr>
      <vt:lpstr>Table 5A.70</vt:lpstr>
      <vt:lpstr>Table 5A.71</vt:lpstr>
      <vt:lpstr>Table 5A.72</vt:lpstr>
      <vt:lpstr>Table 5A.73</vt:lpstr>
      <vt:lpstr>Table 5A.74</vt:lpstr>
      <vt:lpstr>Table 5A.75</vt:lpstr>
      <vt:lpstr>Table 5A.76</vt:lpstr>
      <vt:lpstr>Table 5A.77</vt:lpstr>
      <vt:lpstr>Table 5A.78</vt:lpstr>
      <vt:lpstr>Table 5A.79</vt:lpstr>
      <vt:lpstr>Table 5A.80</vt:lpstr>
      <vt:lpstr>Table 5A.81</vt:lpstr>
      <vt:lpstr>Table 5A.82</vt:lpstr>
      <vt:lpstr>Table 5A.83</vt:lpstr>
      <vt:lpstr>Table 5A.84</vt:lpstr>
      <vt:lpstr>Table 5A.85</vt:lpstr>
      <vt:lpstr>Table 5A.86</vt:lpstr>
      <vt:lpstr>Table 5A.87</vt:lpstr>
      <vt:lpstr>Table 5A.88</vt:lpstr>
      <vt:lpstr>Table 5A.89</vt:lpstr>
      <vt:lpstr>Table 5A.90</vt:lpstr>
      <vt:lpstr>Table 5A.91</vt:lpstr>
      <vt:lpstr>Table 5A.92</vt:lpstr>
      <vt:lpstr>Table 5A.93</vt:lpstr>
      <vt:lpstr>Table 5A.94</vt:lpstr>
      <vt:lpstr>Table 5A.95</vt:lpstr>
      <vt:lpstr>Table 5A.96</vt:lpstr>
      <vt:lpstr>Table 5A.97</vt:lpstr>
      <vt:lpstr>Contents!Print_Area</vt:lpstr>
      <vt:lpstr>Preamble!Print_Area</vt:lpstr>
      <vt:lpstr>'Table 5A.1'!Print_Area</vt:lpstr>
      <vt:lpstr>'Table 5A.10'!Print_Area</vt:lpstr>
      <vt:lpstr>'Table 5A.11'!Print_Area</vt:lpstr>
      <vt:lpstr>'Table 5A.12'!Print_Area</vt:lpstr>
      <vt:lpstr>'Table 5A.13'!Print_Area</vt:lpstr>
      <vt:lpstr>'Table 5A.14'!Print_Area</vt:lpstr>
      <vt:lpstr>'Table 5A.15'!Print_Area</vt:lpstr>
      <vt:lpstr>'Table 5A.16'!Print_Area</vt:lpstr>
      <vt:lpstr>'Table 5A.17'!Print_Area</vt:lpstr>
      <vt:lpstr>'Table 5A.18'!Print_Area</vt:lpstr>
      <vt:lpstr>'Table 5A.19'!Print_Area</vt:lpstr>
      <vt:lpstr>'Table 5A.2'!Print_Area</vt:lpstr>
      <vt:lpstr>'Table 5A.20'!Print_Area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5A.29'!Print_Area</vt:lpstr>
      <vt:lpstr>'Table 5A.3'!Print_Area</vt:lpstr>
      <vt:lpstr>'Table 5A.30'!Print_Area</vt:lpstr>
      <vt:lpstr>'Table 5A.31'!Print_Area</vt:lpstr>
      <vt:lpstr>'Table 5A.32'!Print_Area</vt:lpstr>
      <vt:lpstr>'Table 5A.33'!Print_Area</vt:lpstr>
      <vt:lpstr>'Table 5A.34'!Print_Area</vt:lpstr>
      <vt:lpstr>'Table 5A.35'!Print_Area</vt:lpstr>
      <vt:lpstr>'Table 5A.36'!Print_Area</vt:lpstr>
      <vt:lpstr>'Table 5A.37'!Print_Area</vt:lpstr>
      <vt:lpstr>'Table 5A.38'!Print_Area</vt:lpstr>
      <vt:lpstr>'Table 5A.39'!Print_Area</vt:lpstr>
      <vt:lpstr>'Table 5A.4'!Print_Area</vt:lpstr>
      <vt:lpstr>'Table 5A.40'!Print_Area</vt:lpstr>
      <vt:lpstr>'Table 5A.41'!Print_Area</vt:lpstr>
      <vt:lpstr>'Table 5A.42'!Print_Area</vt:lpstr>
      <vt:lpstr>'Table 5A.43'!Print_Area</vt:lpstr>
      <vt:lpstr>'Table 5A.44'!Print_Area</vt:lpstr>
      <vt:lpstr>'Table 5A.45'!Print_Area</vt:lpstr>
      <vt:lpstr>'Table 5A.46'!Print_Area</vt:lpstr>
      <vt:lpstr>'Table 5A.47'!Print_Area</vt:lpstr>
      <vt:lpstr>'Table 5A.48'!Print_Area</vt:lpstr>
      <vt:lpstr>'Table 5A.49'!Print_Area</vt:lpstr>
      <vt:lpstr>'Table 5A.5'!Print_Area</vt:lpstr>
      <vt:lpstr>'Table 5A.50'!Print_Area</vt:lpstr>
      <vt:lpstr>'Table 5A.51'!Print_Area</vt:lpstr>
      <vt:lpstr>'Table 5A.52'!Print_Area</vt:lpstr>
      <vt:lpstr>'Table 5A.53'!Print_Area</vt:lpstr>
      <vt:lpstr>'Table 5A.54'!Print_Area</vt:lpstr>
      <vt:lpstr>'Table 5A.55'!Print_Area</vt:lpstr>
      <vt:lpstr>'Table 5A.56'!Print_Area</vt:lpstr>
      <vt:lpstr>'Table 5A.57'!Print_Area</vt:lpstr>
      <vt:lpstr>'Table 5A.58'!Print_Area</vt:lpstr>
      <vt:lpstr>'Table 5A.59'!Print_Area</vt:lpstr>
      <vt:lpstr>'Table 5A.6'!Print_Area</vt:lpstr>
      <vt:lpstr>'Table 5A.60'!Print_Area</vt:lpstr>
      <vt:lpstr>'Table 5A.61'!Print_Area</vt:lpstr>
      <vt:lpstr>'Table 5A.62'!Print_Area</vt:lpstr>
      <vt:lpstr>'Table 5A.63'!Print_Area</vt:lpstr>
      <vt:lpstr>'Table 5A.64'!Print_Area</vt:lpstr>
      <vt:lpstr>'Table 5A.65'!Print_Area</vt:lpstr>
      <vt:lpstr>'Table 5A.66'!Print_Area</vt:lpstr>
      <vt:lpstr>'Table 5A.67'!Print_Area</vt:lpstr>
      <vt:lpstr>'Table 5A.68'!Print_Area</vt:lpstr>
      <vt:lpstr>'Table 5A.69'!Print_Area</vt:lpstr>
      <vt:lpstr>'Table 5A.7'!Print_Area</vt:lpstr>
      <vt:lpstr>'Table 5A.70'!Print_Area</vt:lpstr>
      <vt:lpstr>'Table 5A.71'!Print_Area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5A.8'!Print_Area</vt:lpstr>
      <vt:lpstr>'Table 5A.80'!Print_Area</vt:lpstr>
      <vt:lpstr>'Table 5A.81'!Print_Area</vt:lpstr>
      <vt:lpstr>'Table 5A.82'!Print_Area</vt:lpstr>
      <vt:lpstr>'Table 5A.83'!Print_Area</vt:lpstr>
      <vt:lpstr>'Table 5A.84'!Print_Area</vt:lpstr>
      <vt:lpstr>'Table 5A.85'!Print_Area</vt:lpstr>
      <vt:lpstr>'Table 5A.86'!Print_Area</vt:lpstr>
      <vt:lpstr>'Table 5A.87'!Print_Area</vt:lpstr>
      <vt:lpstr>'Table 5A.88'!Print_Area</vt:lpstr>
      <vt:lpstr>'Table 5A.89'!Print_Area</vt:lpstr>
      <vt:lpstr>'Table 5A.9'!Print_Area</vt:lpstr>
      <vt:lpstr>'Table 5A.90'!Print_Area</vt:lpstr>
      <vt:lpstr>'Table 5A.91'!Print_Area</vt:lpstr>
      <vt:lpstr>'Table 5A.92'!Print_Area</vt:lpstr>
      <vt:lpstr>'Table 5A.93'!Print_Area</vt:lpstr>
      <vt:lpstr>'Table 5A.94'!Print_Area</vt:lpstr>
      <vt:lpstr>'Table 5A.95'!Print_Area</vt:lpstr>
      <vt:lpstr>'Table 5A.96'!Print_Area</vt:lpstr>
      <vt:lpstr>'Table 5A.97'!Print_Area</vt:lpstr>
      <vt:lpstr>Contents!Print_Titles</vt:lpstr>
      <vt:lpstr>'Table 5A.10'!Print_Titles</vt:lpstr>
      <vt:lpstr>'Table 5A.11'!Print_Titles</vt:lpstr>
      <vt:lpstr>'Table 5A.12'!Print_Titles</vt:lpstr>
      <vt:lpstr>'Table 5A.13'!Print_Titles</vt:lpstr>
      <vt:lpstr>'Table 5A.14'!Print_Titles</vt:lpstr>
      <vt:lpstr>'Table 5A.15'!Print_Titles</vt:lpstr>
      <vt:lpstr>'Table 5A.16'!Print_Titles</vt:lpstr>
      <vt:lpstr>'Table 5A.17'!Print_Titles</vt:lpstr>
      <vt:lpstr>'Table 5A.18'!Print_Titles</vt:lpstr>
      <vt:lpstr>'Table 5A.19'!Print_Titles</vt:lpstr>
      <vt:lpstr>'Table 5A.2'!Print_Titles</vt:lpstr>
      <vt:lpstr>'Table 5A.20'!Print_Titles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5A.29'!Print_Titles</vt:lpstr>
      <vt:lpstr>'Table 5A.3'!Print_Titles</vt:lpstr>
      <vt:lpstr>'Table 5A.30'!Print_Titles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5A.39'!Print_Titles</vt:lpstr>
      <vt:lpstr>'Table 5A.4'!Print_Titles</vt:lpstr>
      <vt:lpstr>'Table 5A.40'!Print_Titles</vt:lpstr>
      <vt:lpstr>'Table 5A.41'!Print_Titles</vt:lpstr>
      <vt:lpstr>'Table 5A.42'!Print_Titles</vt:lpstr>
      <vt:lpstr>'Table 5A.43'!Print_Titles</vt:lpstr>
      <vt:lpstr>'Table 5A.44'!Print_Titles</vt:lpstr>
      <vt:lpstr>'Table 5A.45'!Print_Titles</vt:lpstr>
      <vt:lpstr>'Table 5A.46'!Print_Titles</vt:lpstr>
      <vt:lpstr>'Table 5A.47'!Print_Titles</vt:lpstr>
      <vt:lpstr>'Table 5A.48'!Print_Titles</vt:lpstr>
      <vt:lpstr>'Table 5A.49'!Print_Titles</vt:lpstr>
      <vt:lpstr>'Table 5A.5'!Print_Titles</vt:lpstr>
      <vt:lpstr>'Table 5A.50'!Print_Titles</vt:lpstr>
      <vt:lpstr>'Table 5A.51'!Print_Titles</vt:lpstr>
      <vt:lpstr>'Table 5A.52'!Print_Titles</vt:lpstr>
      <vt:lpstr>'Table 5A.53'!Print_Titles</vt:lpstr>
      <vt:lpstr>'Table 5A.54'!Print_Titles</vt:lpstr>
      <vt:lpstr>'Table 5A.55'!Print_Titles</vt:lpstr>
      <vt:lpstr>'Table 5A.6'!Print_Titles</vt:lpstr>
      <vt:lpstr>'Table 5A.60'!Print_Titles</vt:lpstr>
      <vt:lpstr>'Table 5A.61'!Print_Titles</vt:lpstr>
      <vt:lpstr>'Table 5A.62'!Print_Titles</vt:lpstr>
      <vt:lpstr>'Table 5A.63'!Print_Titles</vt:lpstr>
      <vt:lpstr>'Table 5A.64'!Print_Titles</vt:lpstr>
      <vt:lpstr>'Table 5A.65'!Print_Titles</vt:lpstr>
      <vt:lpstr>'Table 5A.66'!Print_Titles</vt:lpstr>
      <vt:lpstr>'Table 5A.67'!Print_Titles</vt:lpstr>
      <vt:lpstr>'Table 5A.68'!Print_Titles</vt:lpstr>
      <vt:lpstr>'Table 5A.69'!Print_Titles</vt:lpstr>
      <vt:lpstr>'Table 5A.7'!Print_Titles</vt:lpstr>
      <vt:lpstr>'Table 5A.70'!Print_Titles</vt:lpstr>
      <vt:lpstr>'Table 5A.71'!Print_Titles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5A.80'!Print_Titles</vt:lpstr>
      <vt:lpstr>'Table 5A.81'!Print_Titles</vt:lpstr>
      <vt:lpstr>'Table 5A.82'!Print_Titles</vt:lpstr>
      <vt:lpstr>'Table 5A.83'!Print_Titles</vt:lpstr>
      <vt:lpstr>'Table 5A.84'!Print_Titles</vt:lpstr>
      <vt:lpstr>'Table 5A.85'!Print_Titles</vt:lpstr>
      <vt:lpstr>'Table 5A.86'!Print_Titles</vt:lpstr>
      <vt:lpstr>'Table 5A.87'!Print_Titles</vt:lpstr>
      <vt:lpstr>'Table 5A.88'!Print_Titles</vt:lpstr>
      <vt:lpstr>'Table 5A.89'!Print_Titles</vt:lpstr>
      <vt:lpstr>'Table 5A.90'!Print_Titles</vt:lpstr>
      <vt:lpstr>'Table 5A.91'!Print_Titles</vt:lpstr>
      <vt:lpstr>'Table 5A.92'!Print_Titles</vt:lpstr>
      <vt:lpstr>'Table 5A.93'!Print_Titles</vt:lpstr>
      <vt:lpstr>'Table 5A.94'!Print_Titles</vt:lpstr>
      <vt:lpstr>'Table 5A.95'!Print_Titles</vt:lpstr>
      <vt:lpstr>'Table 5A.97'!Print_Titles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5 Vocational education and training - Report on Government Services 2016</dc:title>
  <dc:creator>Steering Committee for the Review of Government Service Provision</dc:creator>
  <cp:lastModifiedBy>Frech, Tanya</cp:lastModifiedBy>
  <cp:lastPrinted>2016-01-11T06:36:14Z</cp:lastPrinted>
  <dcterms:created xsi:type="dcterms:W3CDTF">2007-09-14T05:42:29Z</dcterms:created>
  <dcterms:modified xsi:type="dcterms:W3CDTF">2016-01-12T00:05:28Z</dcterms:modified>
</cp:coreProperties>
</file>